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hernandez\Desktop\DATOS CIRCULAR 011\28.HOSP DTAL SLARGA\"/>
    </mc:Choice>
  </mc:AlternateContent>
  <xr:revisionPtr revIDLastSave="0" documentId="13_ncr:1_{5571F8BF-406F-4FA6-A4C9-27F9458CE5E0}" xr6:coauthVersionLast="45" xr6:coauthVersionMax="45" xr10:uidLastSave="{00000000-0000-0000-0000-000000000000}"/>
  <bookViews>
    <workbookView xWindow="-120" yWindow="-120" windowWidth="20730" windowHeight="11160" firstSheet="1" activeTab="3" xr2:uid="{00000000-000D-0000-FFFF-FFFF00000000}"/>
  </bookViews>
  <sheets>
    <sheet name="TD Nit 800 abr 20" sheetId="14" r:id="rId1"/>
    <sheet name="Cruce cartera Nit 800" sheetId="5" r:id="rId2"/>
    <sheet name="TD 05 jun 2020" sheetId="19" r:id="rId3"/>
    <sheet name="Cruce actualizado 05 jun 20" sheetId="16" r:id="rId4"/>
  </sheets>
  <definedNames>
    <definedName name="_xlnm._FilterDatabase" localSheetId="3" hidden="1">'Cruce actualizado 05 jun 20'!$A$9:$P$3736</definedName>
    <definedName name="_xlnm._FilterDatabase" localSheetId="1" hidden="1">'Cruce cartera Nit 800'!$A$9:$O$623</definedName>
  </definedNames>
  <calcPr calcId="191029"/>
  <pivotCaches>
    <pivotCache cacheId="64" r:id="rId5"/>
    <pivotCache cacheId="65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J3305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se cancelaron $200.000</t>
        </r>
      </text>
    </comment>
  </commentList>
</comments>
</file>

<file path=xl/sharedStrings.xml><?xml version="1.0" encoding="utf-8"?>
<sst xmlns="http://schemas.openxmlformats.org/spreadsheetml/2006/main" count="9137" uniqueCount="4414">
  <si>
    <t>ATLANTICO</t>
  </si>
  <si>
    <t>BOLIVAR</t>
  </si>
  <si>
    <t>ANTIOQUIA</t>
  </si>
  <si>
    <t>SANTANDER</t>
  </si>
  <si>
    <t>FS426553</t>
  </si>
  <si>
    <t>COOSALUD</t>
  </si>
  <si>
    <t>FS426527</t>
  </si>
  <si>
    <t>FS426526</t>
  </si>
  <si>
    <t>FS426525</t>
  </si>
  <si>
    <t>FS426524</t>
  </si>
  <si>
    <t>FS426523</t>
  </si>
  <si>
    <t>FS426521</t>
  </si>
  <si>
    <t>FS426505</t>
  </si>
  <si>
    <t>FS426491</t>
  </si>
  <si>
    <t>FS426479</t>
  </si>
  <si>
    <t>FS426478</t>
  </si>
  <si>
    <t>FS426474</t>
  </si>
  <si>
    <t>FS426473</t>
  </si>
  <si>
    <t>FS426471</t>
  </si>
  <si>
    <t>FS426465</t>
  </si>
  <si>
    <t>FS426464</t>
  </si>
  <si>
    <t>FS426461</t>
  </si>
  <si>
    <t>FS426256</t>
  </si>
  <si>
    <t>FS426223</t>
  </si>
  <si>
    <t>FS426220</t>
  </si>
  <si>
    <t>FS426215</t>
  </si>
  <si>
    <t>FS426211</t>
  </si>
  <si>
    <t>FS426207</t>
  </si>
  <si>
    <t>FS426206</t>
  </si>
  <si>
    <t>FS426201</t>
  </si>
  <si>
    <t>FS426193</t>
  </si>
  <si>
    <t>FS426190</t>
  </si>
  <si>
    <t>FS426045</t>
  </si>
  <si>
    <t>FS426044</t>
  </si>
  <si>
    <t>FS426041</t>
  </si>
  <si>
    <t>FS426040</t>
  </si>
  <si>
    <t>FS426038</t>
  </si>
  <si>
    <t>FS425901</t>
  </si>
  <si>
    <t>FS425897</t>
  </si>
  <si>
    <t>FS425823</t>
  </si>
  <si>
    <t>FS425648</t>
  </si>
  <si>
    <t>FS425644</t>
  </si>
  <si>
    <t>FS425103</t>
  </si>
  <si>
    <t>FS425099</t>
  </si>
  <si>
    <t>FS425098</t>
  </si>
  <si>
    <t>FS425096</t>
  </si>
  <si>
    <t>FS425070</t>
  </si>
  <si>
    <t>FS425068</t>
  </si>
  <si>
    <t>FS425067</t>
  </si>
  <si>
    <t>FS424793</t>
  </si>
  <si>
    <t>FS424482</t>
  </si>
  <si>
    <t>FS424261</t>
  </si>
  <si>
    <t>FS424016</t>
  </si>
  <si>
    <t>FS424003</t>
  </si>
  <si>
    <t>FS424002</t>
  </si>
  <si>
    <t>FS423894</t>
  </si>
  <si>
    <t>FS423481</t>
  </si>
  <si>
    <t>FS421620</t>
  </si>
  <si>
    <t>FS421065</t>
  </si>
  <si>
    <t>FS420420</t>
  </si>
  <si>
    <t>FS426237</t>
  </si>
  <si>
    <t>FS426195</t>
  </si>
  <si>
    <t>FS426016</t>
  </si>
  <si>
    <t>FS425705</t>
  </si>
  <si>
    <t>FS425704</t>
  </si>
  <si>
    <t>FS425340</t>
  </si>
  <si>
    <t>FS425337</t>
  </si>
  <si>
    <t>FS425332</t>
  </si>
  <si>
    <t>FS425324</t>
  </si>
  <si>
    <t>FS425319</t>
  </si>
  <si>
    <t>FS425312</t>
  </si>
  <si>
    <t>FS425248</t>
  </si>
  <si>
    <t>FS425095</t>
  </si>
  <si>
    <t>FS424991</t>
  </si>
  <si>
    <t>FS424848</t>
  </si>
  <si>
    <t>FS424847</t>
  </si>
  <si>
    <t>FS424834</t>
  </si>
  <si>
    <t>FS424828</t>
  </si>
  <si>
    <t>FS424817</t>
  </si>
  <si>
    <t>FS424795</t>
  </si>
  <si>
    <t>FS424633</t>
  </si>
  <si>
    <t>FS424567</t>
  </si>
  <si>
    <t>FS424492</t>
  </si>
  <si>
    <t>FS424178</t>
  </si>
  <si>
    <t>FS424159</t>
  </si>
  <si>
    <t>FS424041</t>
  </si>
  <si>
    <t>FS424035</t>
  </si>
  <si>
    <t>FS423993</t>
  </si>
  <si>
    <t>FS423975</t>
  </si>
  <si>
    <t>FS423974</t>
  </si>
  <si>
    <t>FS423927</t>
  </si>
  <si>
    <t>FS423926</t>
  </si>
  <si>
    <t>FS423925</t>
  </si>
  <si>
    <t>FS423924</t>
  </si>
  <si>
    <t>FS423916</t>
  </si>
  <si>
    <t>FS423913</t>
  </si>
  <si>
    <t>FS423911</t>
  </si>
  <si>
    <t>FS423789</t>
  </si>
  <si>
    <t>FS423583</t>
  </si>
  <si>
    <t>FS423579</t>
  </si>
  <si>
    <t>FS423572</t>
  </si>
  <si>
    <t>FS423571</t>
  </si>
  <si>
    <t>FS423510</t>
  </si>
  <si>
    <t>FS423141</t>
  </si>
  <si>
    <t>FS421812</t>
  </si>
  <si>
    <t>FS420658</t>
  </si>
  <si>
    <t>FS425947</t>
  </si>
  <si>
    <t>FS425452</t>
  </si>
  <si>
    <t>FS425329</t>
  </si>
  <si>
    <t>FS425318</t>
  </si>
  <si>
    <t>FS425317</t>
  </si>
  <si>
    <t>FS425309</t>
  </si>
  <si>
    <t>FS425035</t>
  </si>
  <si>
    <t>FS424996</t>
  </si>
  <si>
    <t>FS424954</t>
  </si>
  <si>
    <t>FS424907</t>
  </si>
  <si>
    <t>FS424905</t>
  </si>
  <si>
    <t>FS424790</t>
  </si>
  <si>
    <t>FS424786</t>
  </si>
  <si>
    <t>FS424778</t>
  </si>
  <si>
    <t>FS424497</t>
  </si>
  <si>
    <t>FS424494</t>
  </si>
  <si>
    <t>FS424487</t>
  </si>
  <si>
    <t>FS424486</t>
  </si>
  <si>
    <t>FS424404</t>
  </si>
  <si>
    <t>FS424362</t>
  </si>
  <si>
    <t>FS424174</t>
  </si>
  <si>
    <t>FS424161</t>
  </si>
  <si>
    <t>FS424051</t>
  </si>
  <si>
    <t>FS423899</t>
  </si>
  <si>
    <t>FS423673</t>
  </si>
  <si>
    <t>FS423672</t>
  </si>
  <si>
    <t>FS423671</t>
  </si>
  <si>
    <t>FS423664</t>
  </si>
  <si>
    <t>FS423660</t>
  </si>
  <si>
    <t>FS423657</t>
  </si>
  <si>
    <t>FS423642</t>
  </si>
  <si>
    <t>FS423639</t>
  </si>
  <si>
    <t>FS423638</t>
  </si>
  <si>
    <t>FS423637</t>
  </si>
  <si>
    <t>FS423635</t>
  </si>
  <si>
    <t>FS423542</t>
  </si>
  <si>
    <t>FS423405</t>
  </si>
  <si>
    <t>FS423131</t>
  </si>
  <si>
    <t>FS423130</t>
  </si>
  <si>
    <t>FS423022</t>
  </si>
  <si>
    <t>FS422639</t>
  </si>
  <si>
    <t>FS421646</t>
  </si>
  <si>
    <t>FS421204</t>
  </si>
  <si>
    <t>FS424909</t>
  </si>
  <si>
    <t>FS427545</t>
  </si>
  <si>
    <t>FS427534</t>
  </si>
  <si>
    <t>FS427533</t>
  </si>
  <si>
    <t>FS427532</t>
  </si>
  <si>
    <t>FS427531</t>
  </si>
  <si>
    <t>FS427528</t>
  </si>
  <si>
    <t>FS427504</t>
  </si>
  <si>
    <t>FS427449</t>
  </si>
  <si>
    <t>FS427448</t>
  </si>
  <si>
    <t>FS427374</t>
  </si>
  <si>
    <t>FS427373</t>
  </si>
  <si>
    <t>FS427372</t>
  </si>
  <si>
    <t>FS427369</t>
  </si>
  <si>
    <t>FS426879</t>
  </si>
  <si>
    <t>FS426851</t>
  </si>
  <si>
    <t>FS426848</t>
  </si>
  <si>
    <t>FS426791</t>
  </si>
  <si>
    <t>FS426789</t>
  </si>
  <si>
    <t>FS426775</t>
  </si>
  <si>
    <t>FS426773</t>
  </si>
  <si>
    <t>FS426770</t>
  </si>
  <si>
    <t>FS426682</t>
  </si>
  <si>
    <t>FS426660</t>
  </si>
  <si>
    <t>FS426652</t>
  </si>
  <si>
    <t>FS426650</t>
  </si>
  <si>
    <t>FS426648</t>
  </si>
  <si>
    <t>FS426641</t>
  </si>
  <si>
    <t>FS426640</t>
  </si>
  <si>
    <t>FS426635</t>
  </si>
  <si>
    <t>FS426593</t>
  </si>
  <si>
    <t>FS426574</t>
  </si>
  <si>
    <t>FS426573</t>
  </si>
  <si>
    <t>FS426572</t>
  </si>
  <si>
    <t>FS426571</t>
  </si>
  <si>
    <t>FS426570</t>
  </si>
  <si>
    <t>FS426569</t>
  </si>
  <si>
    <t>FS426567</t>
  </si>
  <si>
    <t>FS426566</t>
  </si>
  <si>
    <t>FS426565</t>
  </si>
  <si>
    <t>FS426564</t>
  </si>
  <si>
    <t>FS426563</t>
  </si>
  <si>
    <t>FS426562</t>
  </si>
  <si>
    <t>FS425291</t>
  </si>
  <si>
    <t>FS403711</t>
  </si>
  <si>
    <t>FS423909</t>
  </si>
  <si>
    <t>FS423487</t>
  </si>
  <si>
    <t>FS426344</t>
  </si>
  <si>
    <t>FS426342</t>
  </si>
  <si>
    <t>FS426340</t>
  </si>
  <si>
    <t>FS426339</t>
  </si>
  <si>
    <t>FS424805</t>
  </si>
  <si>
    <t>FS424514</t>
  </si>
  <si>
    <t>FS424444</t>
  </si>
  <si>
    <t>FS424411</t>
  </si>
  <si>
    <t>FS424256</t>
  </si>
  <si>
    <t>FS424242</t>
  </si>
  <si>
    <t>FS424241</t>
  </si>
  <si>
    <t>FS424235</t>
  </si>
  <si>
    <t>FS424230</t>
  </si>
  <si>
    <t>FS424227</t>
  </si>
  <si>
    <t>FS424225</t>
  </si>
  <si>
    <t>FS424223</t>
  </si>
  <si>
    <t>FS424222</t>
  </si>
  <si>
    <t>FS424219</t>
  </si>
  <si>
    <t>FS424217</t>
  </si>
  <si>
    <t>FS424213</t>
  </si>
  <si>
    <t>FS424195</t>
  </si>
  <si>
    <t>FS424194</t>
  </si>
  <si>
    <t>FS424193</t>
  </si>
  <si>
    <t>FS424192</t>
  </si>
  <si>
    <t>FS424191</t>
  </si>
  <si>
    <t>FS424189</t>
  </si>
  <si>
    <t>FS424183</t>
  </si>
  <si>
    <t>FS424055</t>
  </si>
  <si>
    <t>FS424054</t>
  </si>
  <si>
    <t>FS424046</t>
  </si>
  <si>
    <t>FS424029</t>
  </si>
  <si>
    <t>FS423984</t>
  </si>
  <si>
    <t>FS423946</t>
  </si>
  <si>
    <t>FS423890</t>
  </si>
  <si>
    <t>FS423885</t>
  </si>
  <si>
    <t>FS423862</t>
  </si>
  <si>
    <t>FS423739</t>
  </si>
  <si>
    <t>FS423646</t>
  </si>
  <si>
    <t>FS423632</t>
  </si>
  <si>
    <t>FS423507</t>
  </si>
  <si>
    <t>FS423503</t>
  </si>
  <si>
    <t>FS423012</t>
  </si>
  <si>
    <t>FS422977</t>
  </si>
  <si>
    <t>FS422644</t>
  </si>
  <si>
    <t>FS422310</t>
  </si>
  <si>
    <t>FS421403</t>
  </si>
  <si>
    <t>FS421342</t>
  </si>
  <si>
    <t>FS419380</t>
  </si>
  <si>
    <t>FS425289</t>
  </si>
  <si>
    <t>FS425034</t>
  </si>
  <si>
    <t>FS424830</t>
  </si>
  <si>
    <t>FS424794</t>
  </si>
  <si>
    <t>FS424616</t>
  </si>
  <si>
    <t>FS424566</t>
  </si>
  <si>
    <t>FS424534</t>
  </si>
  <si>
    <t>FS424513</t>
  </si>
  <si>
    <t>FS424413</t>
  </si>
  <si>
    <t>FS424228</t>
  </si>
  <si>
    <t>FS424206</t>
  </si>
  <si>
    <t>FS424047</t>
  </si>
  <si>
    <t>FS424038</t>
  </si>
  <si>
    <t>FS423953</t>
  </si>
  <si>
    <t>FS423952</t>
  </si>
  <si>
    <t>FS423944</t>
  </si>
  <si>
    <t>FS423935</t>
  </si>
  <si>
    <t>FS423907</t>
  </si>
  <si>
    <t>FS423892</t>
  </si>
  <si>
    <t>FS423866</t>
  </si>
  <si>
    <t>FS423861</t>
  </si>
  <si>
    <t>FS423835</t>
  </si>
  <si>
    <t>FS423833</t>
  </si>
  <si>
    <t>FS423832</t>
  </si>
  <si>
    <t>FS423831</t>
  </si>
  <si>
    <t>FS423830</t>
  </si>
  <si>
    <t>FS423826</t>
  </si>
  <si>
    <t>FS423824</t>
  </si>
  <si>
    <t>FS423576</t>
  </si>
  <si>
    <t>FS423573</t>
  </si>
  <si>
    <t>FS423570</t>
  </si>
  <si>
    <t>FS423513</t>
  </si>
  <si>
    <t>FS423512</t>
  </si>
  <si>
    <t>FS423511</t>
  </si>
  <si>
    <t>FS423509</t>
  </si>
  <si>
    <t>FS423508</t>
  </si>
  <si>
    <t>FS423488</t>
  </si>
  <si>
    <t>FS423008</t>
  </si>
  <si>
    <t>FS423007</t>
  </si>
  <si>
    <t>FS422073</t>
  </si>
  <si>
    <t>FS421497</t>
  </si>
  <si>
    <t>FS421231</t>
  </si>
  <si>
    <t>FS421200</t>
  </si>
  <si>
    <t>FS421058</t>
  </si>
  <si>
    <t>FS420620</t>
  </si>
  <si>
    <t>FS417603</t>
  </si>
  <si>
    <t>FS417084</t>
  </si>
  <si>
    <t>FS423505</t>
  </si>
  <si>
    <t>FS423496</t>
  </si>
  <si>
    <t>FS427661</t>
  </si>
  <si>
    <t>FS427549</t>
  </si>
  <si>
    <t>FS427501</t>
  </si>
  <si>
    <t>FS427500</t>
  </si>
  <si>
    <t>FS427499</t>
  </si>
  <si>
    <t>FS427498</t>
  </si>
  <si>
    <t>FS427495</t>
  </si>
  <si>
    <t>FS427494</t>
  </si>
  <si>
    <t>FS427487</t>
  </si>
  <si>
    <t>FS427485</t>
  </si>
  <si>
    <t>FS427475</t>
  </si>
  <si>
    <t>FS427471</t>
  </si>
  <si>
    <t>FS427408</t>
  </si>
  <si>
    <t>FS427395</t>
  </si>
  <si>
    <t>FS427345</t>
  </si>
  <si>
    <t>FS427016</t>
  </si>
  <si>
    <t>FS426982</t>
  </si>
  <si>
    <t>FS426854</t>
  </si>
  <si>
    <t>FS426847</t>
  </si>
  <si>
    <t>FS426807</t>
  </si>
  <si>
    <t>FS426679</t>
  </si>
  <si>
    <t>FS426663</t>
  </si>
  <si>
    <t>FS426649</t>
  </si>
  <si>
    <t>FS426554</t>
  </si>
  <si>
    <t>FS426551</t>
  </si>
  <si>
    <t>FS426549</t>
  </si>
  <si>
    <t>FS426547</t>
  </si>
  <si>
    <t>FS426388</t>
  </si>
  <si>
    <t>FS426357</t>
  </si>
  <si>
    <t>FS426356</t>
  </si>
  <si>
    <t>FS426355</t>
  </si>
  <si>
    <t>FS426246</t>
  </si>
  <si>
    <t>FS426240</t>
  </si>
  <si>
    <t>FS426238</t>
  </si>
  <si>
    <t>FS426071</t>
  </si>
  <si>
    <t>FS426070</t>
  </si>
  <si>
    <t>FS426068</t>
  </si>
  <si>
    <t>FS426061</t>
  </si>
  <si>
    <t>FS426055</t>
  </si>
  <si>
    <t>FS426052</t>
  </si>
  <si>
    <t>FS426006</t>
  </si>
  <si>
    <t>FS425706</t>
  </si>
  <si>
    <t>FS425620</t>
  </si>
  <si>
    <t>FS425060</t>
  </si>
  <si>
    <t>FS425032</t>
  </si>
  <si>
    <t>FS424914</t>
  </si>
  <si>
    <t>FS423821</t>
  </si>
  <si>
    <t>FS422458</t>
  </si>
  <si>
    <t>FS424453</t>
  </si>
  <si>
    <t>FS417792</t>
  </si>
  <si>
    <t>FS398542</t>
  </si>
  <si>
    <t>FS423402</t>
  </si>
  <si>
    <t>FS423958</t>
  </si>
  <si>
    <t>FS423828</t>
  </si>
  <si>
    <t>FS423800</t>
  </si>
  <si>
    <t>FS424777</t>
  </si>
  <si>
    <t>FS424776</t>
  </si>
  <si>
    <t>FS424466</t>
  </si>
  <si>
    <t>FS426333</t>
  </si>
  <si>
    <t>FS425493</t>
  </si>
  <si>
    <t>FS425491</t>
  </si>
  <si>
    <t>FS425044</t>
  </si>
  <si>
    <t>FS425043</t>
  </si>
  <si>
    <t>FS425038</t>
  </si>
  <si>
    <t>FS424802</t>
  </si>
  <si>
    <t>FS424555</t>
  </si>
  <si>
    <t>FS424481</t>
  </si>
  <si>
    <t>FS424433</t>
  </si>
  <si>
    <t>FS424354</t>
  </si>
  <si>
    <t>FS424234</t>
  </si>
  <si>
    <t>FS424218</t>
  </si>
  <si>
    <t>FS424171</t>
  </si>
  <si>
    <t>FS423841</t>
  </si>
  <si>
    <t>FS423812</t>
  </si>
  <si>
    <t>FS423798</t>
  </si>
  <si>
    <t>FS423793</t>
  </si>
  <si>
    <t>FS423417</t>
  </si>
  <si>
    <t>FS423416</t>
  </si>
  <si>
    <t>FS423403</t>
  </si>
  <si>
    <t>FS421402</t>
  </si>
  <si>
    <t>FS421401</t>
  </si>
  <si>
    <t>FS427062</t>
  </si>
  <si>
    <t>FS427057</t>
  </si>
  <si>
    <t>FS427054</t>
  </si>
  <si>
    <t>FS427053</t>
  </si>
  <si>
    <t>FS427052</t>
  </si>
  <si>
    <t>FS427046</t>
  </si>
  <si>
    <t>FS427025</t>
  </si>
  <si>
    <t>FS426626</t>
  </si>
  <si>
    <t>FS426488</t>
  </si>
  <si>
    <t>FS426409</t>
  </si>
  <si>
    <t>FS426241</t>
  </si>
  <si>
    <t>FS426239</t>
  </si>
  <si>
    <t>FS426233</t>
  </si>
  <si>
    <t>FS426232</t>
  </si>
  <si>
    <t>FS426227</t>
  </si>
  <si>
    <t>FS426225</t>
  </si>
  <si>
    <t>FS426222</t>
  </si>
  <si>
    <t>FS426035</t>
  </si>
  <si>
    <t>FS425635</t>
  </si>
  <si>
    <t>FS425631</t>
  </si>
  <si>
    <t>FS425071</t>
  </si>
  <si>
    <t>FS424843</t>
  </si>
  <si>
    <t>FS424824</t>
  </si>
  <si>
    <t>FS424818</t>
  </si>
  <si>
    <t>FS424390</t>
  </si>
  <si>
    <t>FS424367</t>
  </si>
  <si>
    <t>FS424364</t>
  </si>
  <si>
    <t>FS424360</t>
  </si>
  <si>
    <t>FS424069</t>
  </si>
  <si>
    <t>FS424043</t>
  </si>
  <si>
    <t>FS423854</t>
  </si>
  <si>
    <t>FS419058</t>
  </si>
  <si>
    <t>FS416633</t>
  </si>
  <si>
    <t>FS405125</t>
  </si>
  <si>
    <t>FS404363</t>
  </si>
  <si>
    <t>FS403515</t>
  </si>
  <si>
    <t>FS403290</t>
  </si>
  <si>
    <t>FS392905</t>
  </si>
  <si>
    <t>FS391767</t>
  </si>
  <si>
    <t>FS384518</t>
  </si>
  <si>
    <t>FS421786</t>
  </si>
  <si>
    <t>FS422312</t>
  </si>
  <si>
    <t>FS422226</t>
  </si>
  <si>
    <t>FS421663</t>
  </si>
  <si>
    <t>FS421883</t>
  </si>
  <si>
    <t>FS421750</t>
  </si>
  <si>
    <t>FS421772</t>
  </si>
  <si>
    <t>FS422467</t>
  </si>
  <si>
    <t>FS421396</t>
  </si>
  <si>
    <t>FS401923</t>
  </si>
  <si>
    <t>FS400458</t>
  </si>
  <si>
    <t>FS420788</t>
  </si>
  <si>
    <t>FS419497</t>
  </si>
  <si>
    <t>FS422835</t>
  </si>
  <si>
    <t>FS422843</t>
  </si>
  <si>
    <t>FS422839</t>
  </si>
  <si>
    <t>FS422837</t>
  </si>
  <si>
    <t>FS409921</t>
  </si>
  <si>
    <t>FS400114</t>
  </si>
  <si>
    <t>FS397668</t>
  </si>
  <si>
    <t>FS396179</t>
  </si>
  <si>
    <t>FS393264</t>
  </si>
  <si>
    <t>FS392196</t>
  </si>
  <si>
    <t>FS388611</t>
  </si>
  <si>
    <t>FS383701</t>
  </si>
  <si>
    <t>FS422834</t>
  </si>
  <si>
    <t>FS414804</t>
  </si>
  <si>
    <t>FS422492</t>
  </si>
  <si>
    <t>FS422486</t>
  </si>
  <si>
    <t>FS422485</t>
  </si>
  <si>
    <t>FS422460</t>
  </si>
  <si>
    <t>FS422443</t>
  </si>
  <si>
    <t>FS422319</t>
  </si>
  <si>
    <t>FS422318</t>
  </si>
  <si>
    <t>FS422317</t>
  </si>
  <si>
    <t>FS422313</t>
  </si>
  <si>
    <t>FS422190</t>
  </si>
  <si>
    <t>FS422134</t>
  </si>
  <si>
    <t>FS422105</t>
  </si>
  <si>
    <t>FS422035</t>
  </si>
  <si>
    <t>FS422032</t>
  </si>
  <si>
    <t>FS421928</t>
  </si>
  <si>
    <t>FS421926</t>
  </si>
  <si>
    <t>FS421924</t>
  </si>
  <si>
    <t>FS421916</t>
  </si>
  <si>
    <t>FS421909</t>
  </si>
  <si>
    <t>FS421898</t>
  </si>
  <si>
    <t>FS421896</t>
  </si>
  <si>
    <t>FS421866</t>
  </si>
  <si>
    <t>FS421862</t>
  </si>
  <si>
    <t>FS421851</t>
  </si>
  <si>
    <t>FS421847</t>
  </si>
  <si>
    <t>FS421829</t>
  </si>
  <si>
    <t>FS421801</t>
  </si>
  <si>
    <t>FS421736</t>
  </si>
  <si>
    <t>FS421732</t>
  </si>
  <si>
    <t>FS421729</t>
  </si>
  <si>
    <t>FS421726</t>
  </si>
  <si>
    <t>FS421674</t>
  </si>
  <si>
    <t>FS421665</t>
  </si>
  <si>
    <t>FS421664</t>
  </si>
  <si>
    <t>FS421575</t>
  </si>
  <si>
    <t>FS421569</t>
  </si>
  <si>
    <t>FS421566</t>
  </si>
  <si>
    <t>FS421325</t>
  </si>
  <si>
    <t>FS421320</t>
  </si>
  <si>
    <t>FS421304</t>
  </si>
  <si>
    <t>FS421295</t>
  </si>
  <si>
    <t>FS421288</t>
  </si>
  <si>
    <t>FS420674</t>
  </si>
  <si>
    <t>FS419739</t>
  </si>
  <si>
    <t>FS422314</t>
  </si>
  <si>
    <t>FS423452</t>
  </si>
  <si>
    <t>FS423442</t>
  </si>
  <si>
    <t>FS423193</t>
  </si>
  <si>
    <t>FS423188</t>
  </si>
  <si>
    <t>FS423173</t>
  </si>
  <si>
    <t>FS423095</t>
  </si>
  <si>
    <t>FS423089</t>
  </si>
  <si>
    <t>FS423040</t>
  </si>
  <si>
    <t>FS423038</t>
  </si>
  <si>
    <t>FS423035</t>
  </si>
  <si>
    <t>FS423032</t>
  </si>
  <si>
    <t>FS423030</t>
  </si>
  <si>
    <t>FS422873</t>
  </si>
  <si>
    <t>FS422701</t>
  </si>
  <si>
    <t>FS422699</t>
  </si>
  <si>
    <t>FS422695</t>
  </si>
  <si>
    <t>FS422694</t>
  </si>
  <si>
    <t>FS422690</t>
  </si>
  <si>
    <t>FS422656</t>
  </si>
  <si>
    <t>FS423455</t>
  </si>
  <si>
    <t>FS423404</t>
  </si>
  <si>
    <t>FS422825</t>
  </si>
  <si>
    <t>FS421159</t>
  </si>
  <si>
    <t>FS420590</t>
  </si>
  <si>
    <t>FS420174</t>
  </si>
  <si>
    <t>FS420426</t>
  </si>
  <si>
    <t>FS419249</t>
  </si>
  <si>
    <t>FS418642</t>
  </si>
  <si>
    <t>FS400984</t>
  </si>
  <si>
    <t>FS421519</t>
  </si>
  <si>
    <t>FS421506</t>
  </si>
  <si>
    <t>FS421503</t>
  </si>
  <si>
    <t>FS420834</t>
  </si>
  <si>
    <t>FS415913</t>
  </si>
  <si>
    <t>FS417541</t>
  </si>
  <si>
    <t>FS414974</t>
  </si>
  <si>
    <t>FS414235</t>
  </si>
  <si>
    <t>FS414205</t>
  </si>
  <si>
    <t>FS404070</t>
  </si>
  <si>
    <t>FS403901</t>
  </si>
  <si>
    <t>FS403900</t>
  </si>
  <si>
    <t>FS394685</t>
  </si>
  <si>
    <t>FS391413</t>
  </si>
  <si>
    <t>FS384364</t>
  </si>
  <si>
    <t>FS423167</t>
  </si>
  <si>
    <t>FS423162</t>
  </si>
  <si>
    <t>FS415000</t>
  </si>
  <si>
    <t>FS403755</t>
  </si>
  <si>
    <t>FS403418</t>
  </si>
  <si>
    <t>FS389970</t>
  </si>
  <si>
    <t>FS389562</t>
  </si>
  <si>
    <t>FS372816</t>
  </si>
  <si>
    <t>FS392879</t>
  </si>
  <si>
    <t>FS418961</t>
  </si>
  <si>
    <t>FS418954</t>
  </si>
  <si>
    <t>FS418949</t>
  </si>
  <si>
    <t>FS418947</t>
  </si>
  <si>
    <t>FS418673</t>
  </si>
  <si>
    <t>FS418434</t>
  </si>
  <si>
    <t>FS418424</t>
  </si>
  <si>
    <t>FS422306</t>
  </si>
  <si>
    <t>FS420894</t>
  </si>
  <si>
    <t>FS423473</t>
  </si>
  <si>
    <t>FS423332</t>
  </si>
  <si>
    <t>FS413496</t>
  </si>
  <si>
    <t>FS413486</t>
  </si>
  <si>
    <t>FS413482</t>
  </si>
  <si>
    <t>FS413481</t>
  </si>
  <si>
    <t>FS413465</t>
  </si>
  <si>
    <t>FS421061</t>
  </si>
  <si>
    <t>FS420856</t>
  </si>
  <si>
    <t>FS420833</t>
  </si>
  <si>
    <t>FS420822</t>
  </si>
  <si>
    <t>FS420471</t>
  </si>
  <si>
    <t>FS420352</t>
  </si>
  <si>
    <t>FS420333</t>
  </si>
  <si>
    <t>FS420332</t>
  </si>
  <si>
    <t>FS420310</t>
  </si>
  <si>
    <t>FS420294</t>
  </si>
  <si>
    <t>FS420114</t>
  </si>
  <si>
    <t>FS420109</t>
  </si>
  <si>
    <t>FS420108</t>
  </si>
  <si>
    <t>FS420100</t>
  </si>
  <si>
    <t>FS420084</t>
  </si>
  <si>
    <t>FS420083</t>
  </si>
  <si>
    <t>FS420055</t>
  </si>
  <si>
    <t>FS420022</t>
  </si>
  <si>
    <t>FS420020</t>
  </si>
  <si>
    <t>FS420018</t>
  </si>
  <si>
    <t>FS420017</t>
  </si>
  <si>
    <t>FS420013</t>
  </si>
  <si>
    <t>FS420008</t>
  </si>
  <si>
    <t>FS419728</t>
  </si>
  <si>
    <t>FS419726</t>
  </si>
  <si>
    <t>FS419724</t>
  </si>
  <si>
    <t>FS419723</t>
  </si>
  <si>
    <t>FS419718</t>
  </si>
  <si>
    <t>FS419717</t>
  </si>
  <si>
    <t>FS419716</t>
  </si>
  <si>
    <t>FS419699</t>
  </si>
  <si>
    <t>FS419697</t>
  </si>
  <si>
    <t>FS419658</t>
  </si>
  <si>
    <t>FS419657</t>
  </si>
  <si>
    <t>FS419616</t>
  </si>
  <si>
    <t>FS419143</t>
  </si>
  <si>
    <t>FS418688</t>
  </si>
  <si>
    <t>FS420205</t>
  </si>
  <si>
    <t>FS420011</t>
  </si>
  <si>
    <t>FS419734</t>
  </si>
  <si>
    <t>FS419997</t>
  </si>
  <si>
    <t>FS419369</t>
  </si>
  <si>
    <t>FS419359</t>
  </si>
  <si>
    <t>FS419257</t>
  </si>
  <si>
    <t>FS419234</t>
  </si>
  <si>
    <t>FS419086</t>
  </si>
  <si>
    <t>FS418659</t>
  </si>
  <si>
    <t>FS418621</t>
  </si>
  <si>
    <t>FS418606</t>
  </si>
  <si>
    <t>FS418597</t>
  </si>
  <si>
    <t>FS418557</t>
  </si>
  <si>
    <t>FS418551</t>
  </si>
  <si>
    <t>FS418546</t>
  </si>
  <si>
    <t>FS419029</t>
  </si>
  <si>
    <t>FS419019</t>
  </si>
  <si>
    <t>FS419018</t>
  </si>
  <si>
    <t>FS418467</t>
  </si>
  <si>
    <t>FS418276</t>
  </si>
  <si>
    <t>FS418250</t>
  </si>
  <si>
    <t>FS418238</t>
  </si>
  <si>
    <t>FS417712</t>
  </si>
  <si>
    <t>FS417711</t>
  </si>
  <si>
    <t>FS417710</t>
  </si>
  <si>
    <t>FS417707</t>
  </si>
  <si>
    <t>FS417704</t>
  </si>
  <si>
    <t>FS417287</t>
  </si>
  <si>
    <t>FS417278</t>
  </si>
  <si>
    <t>FS417277</t>
  </si>
  <si>
    <t>FS417276</t>
  </si>
  <si>
    <t>FS417272</t>
  </si>
  <si>
    <t>FS417263</t>
  </si>
  <si>
    <t>FS417260</t>
  </si>
  <si>
    <t>FS417245</t>
  </si>
  <si>
    <t>FS416764</t>
  </si>
  <si>
    <t>FS416752</t>
  </si>
  <si>
    <t>FS416751</t>
  </si>
  <si>
    <t>FS416750</t>
  </si>
  <si>
    <t>FS416749</t>
  </si>
  <si>
    <t>FS416748</t>
  </si>
  <si>
    <t>FS416747</t>
  </si>
  <si>
    <t>FS416626</t>
  </si>
  <si>
    <t>FS416622</t>
  </si>
  <si>
    <t>FS416616</t>
  </si>
  <si>
    <t>FS414745</t>
  </si>
  <si>
    <t>FS418025</t>
  </si>
  <si>
    <t>FS418474</t>
  </si>
  <si>
    <t>FS418278</t>
  </si>
  <si>
    <t>FS418077</t>
  </si>
  <si>
    <t>FS418036</t>
  </si>
  <si>
    <t>FS418035</t>
  </si>
  <si>
    <t>FS418034</t>
  </si>
  <si>
    <t>FS418031</t>
  </si>
  <si>
    <t>FS418030</t>
  </si>
  <si>
    <t>FS418028</t>
  </si>
  <si>
    <t>FS417514</t>
  </si>
  <si>
    <t>FS417273</t>
  </si>
  <si>
    <t>FS417022</t>
  </si>
  <si>
    <t>FS417021</t>
  </si>
  <si>
    <t>FS417008</t>
  </si>
  <si>
    <t>FS417006</t>
  </si>
  <si>
    <t>FS417003</t>
  </si>
  <si>
    <t>FS417002</t>
  </si>
  <si>
    <t>FS416962</t>
  </si>
  <si>
    <t>FS416955</t>
  </si>
  <si>
    <t>FS416939</t>
  </si>
  <si>
    <t>FS416938</t>
  </si>
  <si>
    <t>FS416926</t>
  </si>
  <si>
    <t>FS416907</t>
  </si>
  <si>
    <t>FS416901</t>
  </si>
  <si>
    <t>FS416900</t>
  </si>
  <si>
    <t>FS416899</t>
  </si>
  <si>
    <t>FS416890</t>
  </si>
  <si>
    <t>FS416819</t>
  </si>
  <si>
    <t>FS416541</t>
  </si>
  <si>
    <t>FS416382</t>
  </si>
  <si>
    <t>FS418027</t>
  </si>
  <si>
    <t>FS418024</t>
  </si>
  <si>
    <t>FS418005</t>
  </si>
  <si>
    <t>FS417648</t>
  </si>
  <si>
    <t>FS417639</t>
  </si>
  <si>
    <t>FS417598</t>
  </si>
  <si>
    <t>FS417597</t>
  </si>
  <si>
    <t>FS417521</t>
  </si>
  <si>
    <t>FS417517</t>
  </si>
  <si>
    <t>FS417512</t>
  </si>
  <si>
    <t>FS416560</t>
  </si>
  <si>
    <t>FS418753</t>
  </si>
  <si>
    <t>FS418752</t>
  </si>
  <si>
    <t>FS418745</t>
  </si>
  <si>
    <t>FS418744</t>
  </si>
  <si>
    <t>FS418438</t>
  </si>
  <si>
    <t>FS418437</t>
  </si>
  <si>
    <t>FS418425</t>
  </si>
  <si>
    <t>FS418420</t>
  </si>
  <si>
    <t>FS418415</t>
  </si>
  <si>
    <t>FS418414</t>
  </si>
  <si>
    <t>FS418406</t>
  </si>
  <si>
    <t>FS418402</t>
  </si>
  <si>
    <t>FS418399</t>
  </si>
  <si>
    <t>FS417760</t>
  </si>
  <si>
    <t>FS417751</t>
  </si>
  <si>
    <t>FS417599</t>
  </si>
  <si>
    <t>FS417593</t>
  </si>
  <si>
    <t>FS417458</t>
  </si>
  <si>
    <t>FS417451</t>
  </si>
  <si>
    <t>FS417205</t>
  </si>
  <si>
    <t>FS417202</t>
  </si>
  <si>
    <t>FS417096</t>
  </si>
  <si>
    <t>FS417095</t>
  </si>
  <si>
    <t>FS417026</t>
  </si>
  <si>
    <t>FS417011</t>
  </si>
  <si>
    <t>FS416967</t>
  </si>
  <si>
    <t>FS416966</t>
  </si>
  <si>
    <t>FS416951</t>
  </si>
  <si>
    <t>FS416920</t>
  </si>
  <si>
    <t>FS416916</t>
  </si>
  <si>
    <t>FS416913</t>
  </si>
  <si>
    <t>FS416910</t>
  </si>
  <si>
    <t>FS416741</t>
  </si>
  <si>
    <t>FS416700</t>
  </si>
  <si>
    <t>FS416686</t>
  </si>
  <si>
    <t>FS416684</t>
  </si>
  <si>
    <t>FS416681</t>
  </si>
  <si>
    <t>FS416680</t>
  </si>
  <si>
    <t>FS416678</t>
  </si>
  <si>
    <t>FS416677</t>
  </si>
  <si>
    <t>FS416676</t>
  </si>
  <si>
    <t>FS416668</t>
  </si>
  <si>
    <t>FS416667</t>
  </si>
  <si>
    <t>FS416650</t>
  </si>
  <si>
    <t>FS416649</t>
  </si>
  <si>
    <t>FS416648</t>
  </si>
  <si>
    <t>FS416644</t>
  </si>
  <si>
    <t>FS416524</t>
  </si>
  <si>
    <t>FS416514</t>
  </si>
  <si>
    <t>FS416374</t>
  </si>
  <si>
    <t>FS416337</t>
  </si>
  <si>
    <t>FS414725</t>
  </si>
  <si>
    <t>FS416922</t>
  </si>
  <si>
    <t>FS413294</t>
  </si>
  <si>
    <t>FS416218</t>
  </si>
  <si>
    <t>FS416215</t>
  </si>
  <si>
    <t>FS416212</t>
  </si>
  <si>
    <t>FS416205</t>
  </si>
  <si>
    <t>FS416204</t>
  </si>
  <si>
    <t>FS416179</t>
  </si>
  <si>
    <t>FS416177</t>
  </si>
  <si>
    <t>FS416106</t>
  </si>
  <si>
    <t>FS415986</t>
  </si>
  <si>
    <t>FS415963</t>
  </si>
  <si>
    <t>FS415960</t>
  </si>
  <si>
    <t>FS415959</t>
  </si>
  <si>
    <t>FS415952</t>
  </si>
  <si>
    <t>FS415928</t>
  </si>
  <si>
    <t>FS415927</t>
  </si>
  <si>
    <t>FS415920</t>
  </si>
  <si>
    <t>FS415916</t>
  </si>
  <si>
    <t>FS415915</t>
  </si>
  <si>
    <t>FS415914</t>
  </si>
  <si>
    <t>FS415873</t>
  </si>
  <si>
    <t>FS415835</t>
  </si>
  <si>
    <t>FS415830</t>
  </si>
  <si>
    <t>FS415826</t>
  </si>
  <si>
    <t>FS415813</t>
  </si>
  <si>
    <t>FS415784</t>
  </si>
  <si>
    <t>FS415783</t>
  </si>
  <si>
    <t>FS415653</t>
  </si>
  <si>
    <t>FS415648</t>
  </si>
  <si>
    <t>FS415643</t>
  </si>
  <si>
    <t>FS415641</t>
  </si>
  <si>
    <t>FS415640</t>
  </si>
  <si>
    <t>FS415619</t>
  </si>
  <si>
    <t>FS415617</t>
  </si>
  <si>
    <t>FS415615</t>
  </si>
  <si>
    <t>FS415614</t>
  </si>
  <si>
    <t>FS415568</t>
  </si>
  <si>
    <t>FS415539</t>
  </si>
  <si>
    <t>FS415004</t>
  </si>
  <si>
    <t>FS414994</t>
  </si>
  <si>
    <t>FS413603</t>
  </si>
  <si>
    <t>FS413601</t>
  </si>
  <si>
    <t>FS413581</t>
  </si>
  <si>
    <t>FS416153</t>
  </si>
  <si>
    <t>FS415901</t>
  </si>
  <si>
    <t>FS415876</t>
  </si>
  <si>
    <t>FS416670</t>
  </si>
  <si>
    <t>FS416665</t>
  </si>
  <si>
    <t>FS416646</t>
  </si>
  <si>
    <t>FS416641</t>
  </si>
  <si>
    <t>FS416640</t>
  </si>
  <si>
    <t>FS416237</t>
  </si>
  <si>
    <t>FS416228</t>
  </si>
  <si>
    <t>FS415724</t>
  </si>
  <si>
    <t>FS415717</t>
  </si>
  <si>
    <t>FS415701</t>
  </si>
  <si>
    <t>FS415674</t>
  </si>
  <si>
    <t>FS415670</t>
  </si>
  <si>
    <t>FS415669</t>
  </si>
  <si>
    <t>FS415666</t>
  </si>
  <si>
    <t>FS415665</t>
  </si>
  <si>
    <t>FS415655</t>
  </si>
  <si>
    <t>FS415621</t>
  </si>
  <si>
    <t>FS415613</t>
  </si>
  <si>
    <t>FS415393</t>
  </si>
  <si>
    <t>FS415390</t>
  </si>
  <si>
    <t>FS415388</t>
  </si>
  <si>
    <t>FS415383</t>
  </si>
  <si>
    <t>FS415373</t>
  </si>
  <si>
    <t>FS415290</t>
  </si>
  <si>
    <t>FS415288</t>
  </si>
  <si>
    <t>FS414371</t>
  </si>
  <si>
    <t>FS414370</t>
  </si>
  <si>
    <t>FS416642</t>
  </si>
  <si>
    <t>FS407417</t>
  </si>
  <si>
    <t>FS406462</t>
  </si>
  <si>
    <t>FS406396</t>
  </si>
  <si>
    <t>FS407303</t>
  </si>
  <si>
    <t>FS407302</t>
  </si>
  <si>
    <t>FS407300</t>
  </si>
  <si>
    <t>FS407243</t>
  </si>
  <si>
    <t>FS407236</t>
  </si>
  <si>
    <t>FS414875</t>
  </si>
  <si>
    <t>FS414665</t>
  </si>
  <si>
    <t>FS414576</t>
  </si>
  <si>
    <t>FS414572</t>
  </si>
  <si>
    <t>FS414569</t>
  </si>
  <si>
    <t>FS414561</t>
  </si>
  <si>
    <t>FS414560</t>
  </si>
  <si>
    <t>FS414516</t>
  </si>
  <si>
    <t>FS412929</t>
  </si>
  <si>
    <t>FS412927</t>
  </si>
  <si>
    <t>FS412812</t>
  </si>
  <si>
    <t>FS412811</t>
  </si>
  <si>
    <t>FS412810</t>
  </si>
  <si>
    <t>FS412809</t>
  </si>
  <si>
    <t>FS412780</t>
  </si>
  <si>
    <t>FS412779</t>
  </si>
  <si>
    <t>FS412692</t>
  </si>
  <si>
    <t>FS412674</t>
  </si>
  <si>
    <t>FS412659</t>
  </si>
  <si>
    <t>FS412643</t>
  </si>
  <si>
    <t>FS412638</t>
  </si>
  <si>
    <t>FS412635</t>
  </si>
  <si>
    <t>FS412633</t>
  </si>
  <si>
    <t>FS412632</t>
  </si>
  <si>
    <t>FS412631</t>
  </si>
  <si>
    <t>FS412627</t>
  </si>
  <si>
    <t>FS412621</t>
  </si>
  <si>
    <t>FS412585</t>
  </si>
  <si>
    <t>FS412583</t>
  </si>
  <si>
    <t>FS412493</t>
  </si>
  <si>
    <t>FS412486</t>
  </si>
  <si>
    <t>FS412479</t>
  </si>
  <si>
    <t>FS412457</t>
  </si>
  <si>
    <t>FS412417</t>
  </si>
  <si>
    <t>FS412415</t>
  </si>
  <si>
    <t>FS412221</t>
  </si>
  <si>
    <t>FS412220</t>
  </si>
  <si>
    <t>FS412207</t>
  </si>
  <si>
    <t>FS412160</t>
  </si>
  <si>
    <t>FS412155</t>
  </si>
  <si>
    <t>FS412138</t>
  </si>
  <si>
    <t>FS411997</t>
  </si>
  <si>
    <t>FS411421</t>
  </si>
  <si>
    <t>FS411117</t>
  </si>
  <si>
    <t>FS406071</t>
  </si>
  <si>
    <t>FS411998</t>
  </si>
  <si>
    <t>FS414705</t>
  </si>
  <si>
    <t>FS414551</t>
  </si>
  <si>
    <t>FS414280</t>
  </si>
  <si>
    <t>FS414279</t>
  </si>
  <si>
    <t>FS414125</t>
  </si>
  <si>
    <t>FS413907</t>
  </si>
  <si>
    <t>FS413905</t>
  </si>
  <si>
    <t>FS413530</t>
  </si>
  <si>
    <t>FS413529</t>
  </si>
  <si>
    <t>FS413528</t>
  </si>
  <si>
    <t>FS413505</t>
  </si>
  <si>
    <t>FS413493</t>
  </si>
  <si>
    <t>FS413081</t>
  </si>
  <si>
    <t>FS413018</t>
  </si>
  <si>
    <t>FS413017</t>
  </si>
  <si>
    <t>FS412960</t>
  </si>
  <si>
    <t>FS412911</t>
  </si>
  <si>
    <t>FS412845</t>
  </si>
  <si>
    <t>FS412784</t>
  </si>
  <si>
    <t>FS412495</t>
  </si>
  <si>
    <t>FS412422</t>
  </si>
  <si>
    <t>FS412388</t>
  </si>
  <si>
    <t>FS411910</t>
  </si>
  <si>
    <t>FS411729</t>
  </si>
  <si>
    <t>FS411722</t>
  </si>
  <si>
    <t>FS411611</t>
  </si>
  <si>
    <t>FS411523</t>
  </si>
  <si>
    <t>FS411521</t>
  </si>
  <si>
    <t>FS411516</t>
  </si>
  <si>
    <t>FS411514</t>
  </si>
  <si>
    <t>FS411500</t>
  </si>
  <si>
    <t>FS413906</t>
  </si>
  <si>
    <t>FS416485</t>
  </si>
  <si>
    <t>FS416475</t>
  </si>
  <si>
    <t>FS416471</t>
  </si>
  <si>
    <t>FS416469</t>
  </si>
  <si>
    <t>FS416462</t>
  </si>
  <si>
    <t>FS416456</t>
  </si>
  <si>
    <t>FS416445</t>
  </si>
  <si>
    <t>FS416437</t>
  </si>
  <si>
    <t>FS416424</t>
  </si>
  <si>
    <t>FS416334</t>
  </si>
  <si>
    <t>FS416330</t>
  </si>
  <si>
    <t>FS416329</t>
  </si>
  <si>
    <t>FS416219</t>
  </si>
  <si>
    <t>FS416216</t>
  </si>
  <si>
    <t>FS416142</t>
  </si>
  <si>
    <t>FS416109</t>
  </si>
  <si>
    <t>FS416065</t>
  </si>
  <si>
    <t>FS416022</t>
  </si>
  <si>
    <t>FS416008</t>
  </si>
  <si>
    <t>FS416005</t>
  </si>
  <si>
    <t>FS415996</t>
  </si>
  <si>
    <t>FS415994</t>
  </si>
  <si>
    <t>FS415992</t>
  </si>
  <si>
    <t>FS415962</t>
  </si>
  <si>
    <t>FS415961</t>
  </si>
  <si>
    <t>FS415586</t>
  </si>
  <si>
    <t>FS415583</t>
  </si>
  <si>
    <t>FS415581</t>
  </si>
  <si>
    <t>FS415570</t>
  </si>
  <si>
    <t>FS415555</t>
  </si>
  <si>
    <t>FS415517</t>
  </si>
  <si>
    <t>FS415263</t>
  </si>
  <si>
    <t>FS415149</t>
  </si>
  <si>
    <t>FS413899</t>
  </si>
  <si>
    <t>FS413896</t>
  </si>
  <si>
    <t>FS413894</t>
  </si>
  <si>
    <t>FS412287</t>
  </si>
  <si>
    <t>FS412284</t>
  </si>
  <si>
    <t>FS412273</t>
  </si>
  <si>
    <t>FS412270</t>
  </si>
  <si>
    <t>FS412265</t>
  </si>
  <si>
    <t>FS412244</t>
  </si>
  <si>
    <t>FS413910</t>
  </si>
  <si>
    <t>FS413895</t>
  </si>
  <si>
    <t>FS412236</t>
  </si>
  <si>
    <t>FS413901</t>
  </si>
  <si>
    <t>FS413898</t>
  </si>
  <si>
    <t>FS413897</t>
  </si>
  <si>
    <t>FS413653</t>
  </si>
  <si>
    <t>FS413632</t>
  </si>
  <si>
    <t>FS413631</t>
  </si>
  <si>
    <t>FS413621</t>
  </si>
  <si>
    <t>FS413618</t>
  </si>
  <si>
    <t>FS413616</t>
  </si>
  <si>
    <t>FS413614</t>
  </si>
  <si>
    <t>FS413612</t>
  </si>
  <si>
    <t>FS413100</t>
  </si>
  <si>
    <t>FS412991</t>
  </si>
  <si>
    <t>FS412937</t>
  </si>
  <si>
    <t>FS412933</t>
  </si>
  <si>
    <t>FS412932</t>
  </si>
  <si>
    <t>FS412922</t>
  </si>
  <si>
    <t>FS412921</t>
  </si>
  <si>
    <t>FS412918</t>
  </si>
  <si>
    <t>FS412914</t>
  </si>
  <si>
    <t>FS412887</t>
  </si>
  <si>
    <t>FS412863</t>
  </si>
  <si>
    <t>FS412849</t>
  </si>
  <si>
    <t>FS412555</t>
  </si>
  <si>
    <t>FS412230</t>
  </si>
  <si>
    <t>FS412228</t>
  </si>
  <si>
    <t>FS412227</t>
  </si>
  <si>
    <t>FS412226</t>
  </si>
  <si>
    <t>FS412224</t>
  </si>
  <si>
    <t>FS412219</t>
  </si>
  <si>
    <t>FS412213</t>
  </si>
  <si>
    <t>FS411641</t>
  </si>
  <si>
    <t>FS411637</t>
  </si>
  <si>
    <t>FS411179</t>
  </si>
  <si>
    <t>FS411174</t>
  </si>
  <si>
    <t>FS411147</t>
  </si>
  <si>
    <t>FS411146</t>
  </si>
  <si>
    <t>FS411144</t>
  </si>
  <si>
    <t>FS410222</t>
  </si>
  <si>
    <t>FS410211</t>
  </si>
  <si>
    <t>FS410166</t>
  </si>
  <si>
    <t>FS410156</t>
  </si>
  <si>
    <t>FS409612</t>
  </si>
  <si>
    <t>FS409610</t>
  </si>
  <si>
    <t>FS409195</t>
  </si>
  <si>
    <t>FS409182</t>
  </si>
  <si>
    <t>FS409174</t>
  </si>
  <si>
    <t>FS409171</t>
  </si>
  <si>
    <t>FS409170</t>
  </si>
  <si>
    <t>FS409165</t>
  </si>
  <si>
    <t>FS409161</t>
  </si>
  <si>
    <t>FS409158</t>
  </si>
  <si>
    <t>FS409125</t>
  </si>
  <si>
    <t>FS409112</t>
  </si>
  <si>
    <t>FS409109</t>
  </si>
  <si>
    <t>FS410383</t>
  </si>
  <si>
    <t>FS414540</t>
  </si>
  <si>
    <t>FS414534</t>
  </si>
  <si>
    <t>FS414299</t>
  </si>
  <si>
    <t>FS414199</t>
  </si>
  <si>
    <t>FS414197</t>
  </si>
  <si>
    <t>FS414196</t>
  </si>
  <si>
    <t>FS414194</t>
  </si>
  <si>
    <t>FS414193</t>
  </si>
  <si>
    <t>FS414187</t>
  </si>
  <si>
    <t>FS414165</t>
  </si>
  <si>
    <t>FS414162</t>
  </si>
  <si>
    <t>FS414153</t>
  </si>
  <si>
    <t>FS414142</t>
  </si>
  <si>
    <t>FS414138</t>
  </si>
  <si>
    <t>FS414134</t>
  </si>
  <si>
    <t>FS414133</t>
  </si>
  <si>
    <t>FS414129</t>
  </si>
  <si>
    <t>FS414123</t>
  </si>
  <si>
    <t>FS414121</t>
  </si>
  <si>
    <t>FS414114</t>
  </si>
  <si>
    <t>FS414110</t>
  </si>
  <si>
    <t>FS414107</t>
  </si>
  <si>
    <t>FS414105</t>
  </si>
  <si>
    <t>FS414101</t>
  </si>
  <si>
    <t>FS414099</t>
  </si>
  <si>
    <t>FS414098</t>
  </si>
  <si>
    <t>FS414096</t>
  </si>
  <si>
    <t>FS414093</t>
  </si>
  <si>
    <t>FS414091</t>
  </si>
  <si>
    <t>FS414089</t>
  </si>
  <si>
    <t>FS414087</t>
  </si>
  <si>
    <t>FS414083</t>
  </si>
  <si>
    <t>FS414072</t>
  </si>
  <si>
    <t>FS414068</t>
  </si>
  <si>
    <t>FS414063</t>
  </si>
  <si>
    <t>FS414041</t>
  </si>
  <si>
    <t>FS413837</t>
  </si>
  <si>
    <t>FS413836</t>
  </si>
  <si>
    <t>FS413690</t>
  </si>
  <si>
    <t>FS413464</t>
  </si>
  <si>
    <t>FS413393</t>
  </si>
  <si>
    <t>FS413390</t>
  </si>
  <si>
    <t>FS413388</t>
  </si>
  <si>
    <t>FS413386</t>
  </si>
  <si>
    <t>FS413373</t>
  </si>
  <si>
    <t>FS412972</t>
  </si>
  <si>
    <t>FS412971</t>
  </si>
  <si>
    <t>FS411426</t>
  </si>
  <si>
    <t>FS416919</t>
  </si>
  <si>
    <t>FS416909</t>
  </si>
  <si>
    <t>FS416840</t>
  </si>
  <si>
    <t>FS416817</t>
  </si>
  <si>
    <t>FS416814</t>
  </si>
  <si>
    <t>FS416229</t>
  </si>
  <si>
    <t>FS414730</t>
  </si>
  <si>
    <t>FS406326</t>
  </si>
  <si>
    <t>FS405513</t>
  </si>
  <si>
    <t>FS405508</t>
  </si>
  <si>
    <t>FS405410</t>
  </si>
  <si>
    <t>FS405406</t>
  </si>
  <si>
    <t>FS405301</t>
  </si>
  <si>
    <t>FS405168</t>
  </si>
  <si>
    <t>FS405166</t>
  </si>
  <si>
    <t>FS405165</t>
  </si>
  <si>
    <t>FS405163</t>
  </si>
  <si>
    <t>FS405127</t>
  </si>
  <si>
    <t>FS404995</t>
  </si>
  <si>
    <t>FS404803</t>
  </si>
  <si>
    <t>FS404801</t>
  </si>
  <si>
    <t>FS404799</t>
  </si>
  <si>
    <t>FS404798</t>
  </si>
  <si>
    <t>FS404788</t>
  </si>
  <si>
    <t>FS404782</t>
  </si>
  <si>
    <t>FS404707</t>
  </si>
  <si>
    <t>FS404609</t>
  </si>
  <si>
    <t>FS404532</t>
  </si>
  <si>
    <t>FS404529</t>
  </si>
  <si>
    <t>FS404511</t>
  </si>
  <si>
    <t>FS404510</t>
  </si>
  <si>
    <t>FS404508</t>
  </si>
  <si>
    <t>FS404504</t>
  </si>
  <si>
    <t>FS404503</t>
  </si>
  <si>
    <t>FS404205</t>
  </si>
  <si>
    <t>FS404194</t>
  </si>
  <si>
    <t>FS403656</t>
  </si>
  <si>
    <t>FS403601</t>
  </si>
  <si>
    <t>FS403577</t>
  </si>
  <si>
    <t>FS403576</t>
  </si>
  <si>
    <t>FS403571</t>
  </si>
  <si>
    <t>FS403561</t>
  </si>
  <si>
    <t>FS391868</t>
  </si>
  <si>
    <t>FS404786</t>
  </si>
  <si>
    <t>FS401953</t>
  </si>
  <si>
    <t>FS401485</t>
  </si>
  <si>
    <t>FS397882</t>
  </si>
  <si>
    <t>FS392453</t>
  </si>
  <si>
    <t>FS391234</t>
  </si>
  <si>
    <t>FS391084</t>
  </si>
  <si>
    <t>FS390411</t>
  </si>
  <si>
    <t>FS387697</t>
  </si>
  <si>
    <t>FS386880</t>
  </si>
  <si>
    <t>FS394937</t>
  </si>
  <si>
    <t>FS392627</t>
  </si>
  <si>
    <t>FS392006</t>
  </si>
  <si>
    <t>FS391546</t>
  </si>
  <si>
    <t>FS391184</t>
  </si>
  <si>
    <t>FS390248</t>
  </si>
  <si>
    <t>FS389919</t>
  </si>
  <si>
    <t>FS388984</t>
  </si>
  <si>
    <t>FS387248</t>
  </si>
  <si>
    <t>FS385130</t>
  </si>
  <si>
    <t>FS385076</t>
  </si>
  <si>
    <t>FS414752</t>
  </si>
  <si>
    <t>FS414751</t>
  </si>
  <si>
    <t>FS414750</t>
  </si>
  <si>
    <t>FS414748</t>
  </si>
  <si>
    <t>FS414746</t>
  </si>
  <si>
    <t>FS414744</t>
  </si>
  <si>
    <t>FS414682</t>
  </si>
  <si>
    <t>FS414680</t>
  </si>
  <si>
    <t>FS414675</t>
  </si>
  <si>
    <t>FS413748</t>
  </si>
  <si>
    <t>FS413743</t>
  </si>
  <si>
    <t>FS413740</t>
  </si>
  <si>
    <t>FS413667</t>
  </si>
  <si>
    <t>FS413638</t>
  </si>
  <si>
    <t>FS413587</t>
  </si>
  <si>
    <t>FS413364</t>
  </si>
  <si>
    <t>FS413361</t>
  </si>
  <si>
    <t>FS413358</t>
  </si>
  <si>
    <t>FS413357</t>
  </si>
  <si>
    <t>FS413355</t>
  </si>
  <si>
    <t>FS412949</t>
  </si>
  <si>
    <t>FS412948</t>
  </si>
  <si>
    <t>FS412935</t>
  </si>
  <si>
    <t>FS412901</t>
  </si>
  <si>
    <t>FS412899</t>
  </si>
  <si>
    <t>FS412898</t>
  </si>
  <si>
    <t>FS412803</t>
  </si>
  <si>
    <t>FS412801</t>
  </si>
  <si>
    <t>FS412800</t>
  </si>
  <si>
    <t>FS412768</t>
  </si>
  <si>
    <t>FS412740</t>
  </si>
  <si>
    <t>FS411161</t>
  </si>
  <si>
    <t>FS411158</t>
  </si>
  <si>
    <t>FS411155</t>
  </si>
  <si>
    <t>FS411153</t>
  </si>
  <si>
    <t>FS410975</t>
  </si>
  <si>
    <t>FS410948</t>
  </si>
  <si>
    <t>FS410134</t>
  </si>
  <si>
    <t>FS410130</t>
  </si>
  <si>
    <t>FS410122</t>
  </si>
  <si>
    <t>FS410113</t>
  </si>
  <si>
    <t>FS410107</t>
  </si>
  <si>
    <t>FS410090</t>
  </si>
  <si>
    <t>FS410088</t>
  </si>
  <si>
    <t>FS409202</t>
  </si>
  <si>
    <t>FS408746</t>
  </si>
  <si>
    <t>FS408734</t>
  </si>
  <si>
    <t>FS405187</t>
  </si>
  <si>
    <t>FS414353</t>
  </si>
  <si>
    <t>FS414221</t>
  </si>
  <si>
    <t>FS413444</t>
  </si>
  <si>
    <t>FS412147</t>
  </si>
  <si>
    <t>FS408482</t>
  </si>
  <si>
    <t>FS405256</t>
  </si>
  <si>
    <t>FS402802</t>
  </si>
  <si>
    <t>FS399699</t>
  </si>
  <si>
    <t>FS392438</t>
  </si>
  <si>
    <t>FS385460</t>
  </si>
  <si>
    <t>FS381524</t>
  </si>
  <si>
    <t>FS414233</t>
  </si>
  <si>
    <t>FS414231</t>
  </si>
  <si>
    <t>FS414223</t>
  </si>
  <si>
    <t>FS409615</t>
  </si>
  <si>
    <t>FS409604</t>
  </si>
  <si>
    <t>FS409582</t>
  </si>
  <si>
    <t>FS404405</t>
  </si>
  <si>
    <t>FS404386</t>
  </si>
  <si>
    <t>FS396287</t>
  </si>
  <si>
    <t>FS415371</t>
  </si>
  <si>
    <t>FS415296</t>
  </si>
  <si>
    <t>FS405253</t>
  </si>
  <si>
    <t>FS416172</t>
  </si>
  <si>
    <t>FS415767</t>
  </si>
  <si>
    <t>FS415759</t>
  </si>
  <si>
    <t>FS415758</t>
  </si>
  <si>
    <t>FS415757</t>
  </si>
  <si>
    <t>FS415756</t>
  </si>
  <si>
    <t>FS415753</t>
  </si>
  <si>
    <t>FS415748</t>
  </si>
  <si>
    <t>FS415743</t>
  </si>
  <si>
    <t>FS415738</t>
  </si>
  <si>
    <t>FS415736</t>
  </si>
  <si>
    <t>FS396815</t>
  </si>
  <si>
    <t>FS395964</t>
  </si>
  <si>
    <t>FS395554</t>
  </si>
  <si>
    <t>FS395550</t>
  </si>
  <si>
    <t>FS393737</t>
  </si>
  <si>
    <t>FS391656</t>
  </si>
  <si>
    <t>FS397875</t>
  </si>
  <si>
    <t>FS390971</t>
  </si>
  <si>
    <t>FS416157</t>
  </si>
  <si>
    <t>FS416084</t>
  </si>
  <si>
    <t>FS416069</t>
  </si>
  <si>
    <t>FS415904</t>
  </si>
  <si>
    <t>FS415766</t>
  </si>
  <si>
    <t>FS415595</t>
  </si>
  <si>
    <t>FS415589</t>
  </si>
  <si>
    <t>FS415573</t>
  </si>
  <si>
    <t>FS415569</t>
  </si>
  <si>
    <t>FS415542</t>
  </si>
  <si>
    <t>FS415535</t>
  </si>
  <si>
    <t>FS415534</t>
  </si>
  <si>
    <t>FS415531</t>
  </si>
  <si>
    <t>FS415528</t>
  </si>
  <si>
    <t>FS415525</t>
  </si>
  <si>
    <t>FS415524</t>
  </si>
  <si>
    <t>FS415497</t>
  </si>
  <si>
    <t>FS415469</t>
  </si>
  <si>
    <t>FS415464</t>
  </si>
  <si>
    <t>FS415458</t>
  </si>
  <si>
    <t>FS415455</t>
  </si>
  <si>
    <t>FS415362</t>
  </si>
  <si>
    <t>FS415286</t>
  </si>
  <si>
    <t>FS415285</t>
  </si>
  <si>
    <t>FS415281</t>
  </si>
  <si>
    <t>FS415278</t>
  </si>
  <si>
    <t>FS415276</t>
  </si>
  <si>
    <t>FS415224</t>
  </si>
  <si>
    <t>FS415222</t>
  </si>
  <si>
    <t>FS415212</t>
  </si>
  <si>
    <t>FS414022</t>
  </si>
  <si>
    <t>FS413965</t>
  </si>
  <si>
    <t>FS413958</t>
  </si>
  <si>
    <t>FS413946</t>
  </si>
  <si>
    <t>FS413872</t>
  </si>
  <si>
    <t>FS413852</t>
  </si>
  <si>
    <t>FS413840</t>
  </si>
  <si>
    <t>FS413807</t>
  </si>
  <si>
    <t>FS413804</t>
  </si>
  <si>
    <t>FS413795</t>
  </si>
  <si>
    <t>FS413790</t>
  </si>
  <si>
    <t>FS413776</t>
  </si>
  <si>
    <t>FS413737</t>
  </si>
  <si>
    <t>FS413674</t>
  </si>
  <si>
    <t>FS411690</t>
  </si>
  <si>
    <t>FS411618</t>
  </si>
  <si>
    <t>FS406546</t>
  </si>
  <si>
    <t>FS414228</t>
  </si>
  <si>
    <t>FS414033</t>
  </si>
  <si>
    <t>FS414030</t>
  </si>
  <si>
    <t>FS413997</t>
  </si>
  <si>
    <t>FS413995</t>
  </si>
  <si>
    <t>FS413983</t>
  </si>
  <si>
    <t>FS413982</t>
  </si>
  <si>
    <t>FS413957</t>
  </si>
  <si>
    <t>FS413942</t>
  </si>
  <si>
    <t>FS413914</t>
  </si>
  <si>
    <t>FS413880</t>
  </si>
  <si>
    <t>FS413873</t>
  </si>
  <si>
    <t>FS413869</t>
  </si>
  <si>
    <t>FS413793</t>
  </si>
  <si>
    <t>FS413765</t>
  </si>
  <si>
    <t>FS413757</t>
  </si>
  <si>
    <t>FS413751</t>
  </si>
  <si>
    <t>FS413742</t>
  </si>
  <si>
    <t>FS413732</t>
  </si>
  <si>
    <t>FS413729</t>
  </si>
  <si>
    <t>FS413727</t>
  </si>
  <si>
    <t>FS413726</t>
  </si>
  <si>
    <t>FS413723</t>
  </si>
  <si>
    <t>FS413599</t>
  </si>
  <si>
    <t>FS413532</t>
  </si>
  <si>
    <t>FS413527</t>
  </si>
  <si>
    <t>FS413525</t>
  </si>
  <si>
    <t>FS412592</t>
  </si>
  <si>
    <t>FS412387</t>
  </si>
  <si>
    <t>FS412357</t>
  </si>
  <si>
    <t>FS411698</t>
  </si>
  <si>
    <t>FS411693</t>
  </si>
  <si>
    <t>FS411682</t>
  </si>
  <si>
    <t>FS411669</t>
  </si>
  <si>
    <t>FS411667</t>
  </si>
  <si>
    <t>FS411167</t>
  </si>
  <si>
    <t>FS410897</t>
  </si>
  <si>
    <t>FS409423</t>
  </si>
  <si>
    <t>FS415075</t>
  </si>
  <si>
    <t>FS415070</t>
  </si>
  <si>
    <t>FS415066</t>
  </si>
  <si>
    <t>FS415056</t>
  </si>
  <si>
    <t>FS415055</t>
  </si>
  <si>
    <t>FS415054</t>
  </si>
  <si>
    <t>FS415053</t>
  </si>
  <si>
    <t>FS414858</t>
  </si>
  <si>
    <t>FS414795</t>
  </si>
  <si>
    <t>FS414793</t>
  </si>
  <si>
    <t>FS414763</t>
  </si>
  <si>
    <t>FS414753</t>
  </si>
  <si>
    <t>FS414706</t>
  </si>
  <si>
    <t>FS414699</t>
  </si>
  <si>
    <t>FS414697</t>
  </si>
  <si>
    <t>FS414693</t>
  </si>
  <si>
    <t>FS414664</t>
  </si>
  <si>
    <t>FS414611</t>
  </si>
  <si>
    <t>FS414550</t>
  </si>
  <si>
    <t>FS414539</t>
  </si>
  <si>
    <t>FS414537</t>
  </si>
  <si>
    <t>FS414151</t>
  </si>
  <si>
    <t>FS414113</t>
  </si>
  <si>
    <t>FS414090</t>
  </si>
  <si>
    <t>FS414082</t>
  </si>
  <si>
    <t>FS414059</t>
  </si>
  <si>
    <t>FS411751</t>
  </si>
  <si>
    <t>FS411737</t>
  </si>
  <si>
    <t>FS411733</t>
  </si>
  <si>
    <t>FS411711</t>
  </si>
  <si>
    <t>FS411640</t>
  </si>
  <si>
    <t>FS411636</t>
  </si>
  <si>
    <t>FS411517</t>
  </si>
  <si>
    <t>FS408762</t>
  </si>
  <si>
    <t>FS408761</t>
  </si>
  <si>
    <t>FS408748</t>
  </si>
  <si>
    <t>FS408743</t>
  </si>
  <si>
    <t>FS408739</t>
  </si>
  <si>
    <t>FS408732</t>
  </si>
  <si>
    <t>FS408729</t>
  </si>
  <si>
    <t>FS408727</t>
  </si>
  <si>
    <t>FS408707</t>
  </si>
  <si>
    <t>FS408466</t>
  </si>
  <si>
    <t>FS408460</t>
  </si>
  <si>
    <t>FS408459</t>
  </si>
  <si>
    <t>FS408429</t>
  </si>
  <si>
    <t>FS408326</t>
  </si>
  <si>
    <t>FS408319</t>
  </si>
  <si>
    <t>FS414714</t>
  </si>
  <si>
    <t>FS410288</t>
  </si>
  <si>
    <t>FS410171</t>
  </si>
  <si>
    <t>FS410044</t>
  </si>
  <si>
    <t>FS409032</t>
  </si>
  <si>
    <t>FS407659</t>
  </si>
  <si>
    <t>FS406785</t>
  </si>
  <si>
    <t>FS406777</t>
  </si>
  <si>
    <t>FS406763</t>
  </si>
  <si>
    <t>FS406762</t>
  </si>
  <si>
    <t>FS406759</t>
  </si>
  <si>
    <t>FS406757</t>
  </si>
  <si>
    <t>FS406756</t>
  </si>
  <si>
    <t>FS406752</t>
  </si>
  <si>
    <t>FS405393</t>
  </si>
  <si>
    <t>FS404377</t>
  </si>
  <si>
    <t>FS404213</t>
  </si>
  <si>
    <t>FS404106</t>
  </si>
  <si>
    <t>FS403991</t>
  </si>
  <si>
    <t>FS403526</t>
  </si>
  <si>
    <t>FS401855</t>
  </si>
  <si>
    <t>FS401741</t>
  </si>
  <si>
    <t>FS401727</t>
  </si>
  <si>
    <t>FS398225</t>
  </si>
  <si>
    <t>FS398132</t>
  </si>
  <si>
    <t>FS397627</t>
  </si>
  <si>
    <t>FS397598</t>
  </si>
  <si>
    <t>FS397006</t>
  </si>
  <si>
    <t>FS395360</t>
  </si>
  <si>
    <t>FS394549</t>
  </si>
  <si>
    <t>FS394093</t>
  </si>
  <si>
    <t>FS393900</t>
  </si>
  <si>
    <t>FS393477</t>
  </si>
  <si>
    <t>FS392997</t>
  </si>
  <si>
    <t>FS392934</t>
  </si>
  <si>
    <t>FS392894</t>
  </si>
  <si>
    <t>FS392703</t>
  </si>
  <si>
    <t>FS408742</t>
  </si>
  <si>
    <t>FS407115</t>
  </si>
  <si>
    <t>FS396549</t>
  </si>
  <si>
    <t>FS394636</t>
  </si>
  <si>
    <t>FS394588</t>
  </si>
  <si>
    <t>FS393282</t>
  </si>
  <si>
    <t>FS392757</t>
  </si>
  <si>
    <t>FS392736</t>
  </si>
  <si>
    <t>FS390939</t>
  </si>
  <si>
    <t>FS382518</t>
  </si>
  <si>
    <t>FS410673</t>
  </si>
  <si>
    <t>FS410672</t>
  </si>
  <si>
    <t>FS410671</t>
  </si>
  <si>
    <t>FS410668</t>
  </si>
  <si>
    <t>FS404220</t>
  </si>
  <si>
    <t>FS403928</t>
  </si>
  <si>
    <t>FS403856</t>
  </si>
  <si>
    <t>FS397662</t>
  </si>
  <si>
    <t>FS397547</t>
  </si>
  <si>
    <t>FS397529</t>
  </si>
  <si>
    <t>FS397317</t>
  </si>
  <si>
    <t>FS397214</t>
  </si>
  <si>
    <t>FS396648</t>
  </si>
  <si>
    <t>FS396522</t>
  </si>
  <si>
    <t>FS396456</t>
  </si>
  <si>
    <t>FS396385</t>
  </si>
  <si>
    <t>FS396364</t>
  </si>
  <si>
    <t>FS396286</t>
  </si>
  <si>
    <t>FS396180</t>
  </si>
  <si>
    <t>FS396109</t>
  </si>
  <si>
    <t>FS396108</t>
  </si>
  <si>
    <t>FS410664</t>
  </si>
  <si>
    <t>FS410531</t>
  </si>
  <si>
    <t>FS409918</t>
  </si>
  <si>
    <t>FS406738</t>
  </si>
  <si>
    <t>FS406473</t>
  </si>
  <si>
    <t>FS394643</t>
  </si>
  <si>
    <t>FS394221</t>
  </si>
  <si>
    <t>FS391695</t>
  </si>
  <si>
    <t>FS378592</t>
  </si>
  <si>
    <t>FS409540</t>
  </si>
  <si>
    <t>FS409539</t>
  </si>
  <si>
    <t>FS409538</t>
  </si>
  <si>
    <t>FS409537</t>
  </si>
  <si>
    <t>FS408129</t>
  </si>
  <si>
    <t>FS408119</t>
  </si>
  <si>
    <t>FS408100</t>
  </si>
  <si>
    <t>FS408070</t>
  </si>
  <si>
    <t>FS408066</t>
  </si>
  <si>
    <t>FS408063</t>
  </si>
  <si>
    <t>FS408061</t>
  </si>
  <si>
    <t>FS408042</t>
  </si>
  <si>
    <t>FS407897</t>
  </si>
  <si>
    <t>FS407895</t>
  </si>
  <si>
    <t>FS407893</t>
  </si>
  <si>
    <t>FS407876</t>
  </si>
  <si>
    <t>FS407871</t>
  </si>
  <si>
    <t>FS407867</t>
  </si>
  <si>
    <t>FS407865</t>
  </si>
  <si>
    <t>FS407864</t>
  </si>
  <si>
    <t>FS407862</t>
  </si>
  <si>
    <t>FS407846</t>
  </si>
  <si>
    <t>FS407839</t>
  </si>
  <si>
    <t>FS407838</t>
  </si>
  <si>
    <t>FS407728</t>
  </si>
  <si>
    <t>FS407727</t>
  </si>
  <si>
    <t>FS407725</t>
  </si>
  <si>
    <t>FS407598</t>
  </si>
  <si>
    <t>FS407593</t>
  </si>
  <si>
    <t>FS407589</t>
  </si>
  <si>
    <t>FS407586</t>
  </si>
  <si>
    <t>FS407556</t>
  </si>
  <si>
    <t>FS407555</t>
  </si>
  <si>
    <t>FS407554</t>
  </si>
  <si>
    <t>FS407553</t>
  </si>
  <si>
    <t>FS407455</t>
  </si>
  <si>
    <t>FS407452</t>
  </si>
  <si>
    <t>FS407109</t>
  </si>
  <si>
    <t>FS407094</t>
  </si>
  <si>
    <t>FS407074</t>
  </si>
  <si>
    <t>FS407048</t>
  </si>
  <si>
    <t>FS407047</t>
  </si>
  <si>
    <t>FS407045</t>
  </si>
  <si>
    <t>FS406964</t>
  </si>
  <si>
    <t>FS406946</t>
  </si>
  <si>
    <t>FS406943</t>
  </si>
  <si>
    <t>FS406801</t>
  </si>
  <si>
    <t>FS410020</t>
  </si>
  <si>
    <t>FS410005</t>
  </si>
  <si>
    <t>FS409958</t>
  </si>
  <si>
    <t>FS409609</t>
  </si>
  <si>
    <t>FS409556</t>
  </si>
  <si>
    <t>FS409555</t>
  </si>
  <si>
    <t>FS409554</t>
  </si>
  <si>
    <t>FS409552</t>
  </si>
  <si>
    <t>FS409550</t>
  </si>
  <si>
    <t>FS409548</t>
  </si>
  <si>
    <t>FS409443</t>
  </si>
  <si>
    <t>FS409441</t>
  </si>
  <si>
    <t>FS409426</t>
  </si>
  <si>
    <t>FS408944</t>
  </si>
  <si>
    <t>FS408943</t>
  </si>
  <si>
    <t>FS408782</t>
  </si>
  <si>
    <t>FS408570</t>
  </si>
  <si>
    <t>FS408566</t>
  </si>
  <si>
    <t>FS408542</t>
  </si>
  <si>
    <t>FS408526</t>
  </si>
  <si>
    <t>FS408517</t>
  </si>
  <si>
    <t>FS408467</t>
  </si>
  <si>
    <t>FS408457</t>
  </si>
  <si>
    <t>FS408450</t>
  </si>
  <si>
    <t>FS408420</t>
  </si>
  <si>
    <t>FS408052</t>
  </si>
  <si>
    <t>FS407295</t>
  </si>
  <si>
    <t>FS407157</t>
  </si>
  <si>
    <t>FS407151</t>
  </si>
  <si>
    <t>FS407150</t>
  </si>
  <si>
    <t>FS407148</t>
  </si>
  <si>
    <t>FS406892</t>
  </si>
  <si>
    <t>FS406606</t>
  </si>
  <si>
    <t>FS406563</t>
  </si>
  <si>
    <t>FS406404</t>
  </si>
  <si>
    <t>FS409307</t>
  </si>
  <si>
    <t>FS409981</t>
  </si>
  <si>
    <t>FS409302</t>
  </si>
  <si>
    <t>FS412283</t>
  </si>
  <si>
    <t>FS412275</t>
  </si>
  <si>
    <t>FS406412</t>
  </si>
  <si>
    <t>FS406144</t>
  </si>
  <si>
    <t>FS405503</t>
  </si>
  <si>
    <t>FS405323</t>
  </si>
  <si>
    <t>FS404387</t>
  </si>
  <si>
    <t>FS404202</t>
  </si>
  <si>
    <t>FS399770</t>
  </si>
  <si>
    <t>FS397024</t>
  </si>
  <si>
    <t>FS383492</t>
  </si>
  <si>
    <t>FS412306</t>
  </si>
  <si>
    <t>FS412305</t>
  </si>
  <si>
    <t>FS412304</t>
  </si>
  <si>
    <t>FS412303</t>
  </si>
  <si>
    <t>FS412302</t>
  </si>
  <si>
    <t>FS412261</t>
  </si>
  <si>
    <t>FS412157</t>
  </si>
  <si>
    <t>FS412156</t>
  </si>
  <si>
    <t>FS412140</t>
  </si>
  <si>
    <t>FS412136</t>
  </si>
  <si>
    <t>FS411681</t>
  </si>
  <si>
    <t>FS411591</t>
  </si>
  <si>
    <t>FS411581</t>
  </si>
  <si>
    <t>FS411579</t>
  </si>
  <si>
    <t>FS411497</t>
  </si>
  <si>
    <t>FS411459</t>
  </si>
  <si>
    <t>FS411406</t>
  </si>
  <si>
    <t>FS411401</t>
  </si>
  <si>
    <t>FS411399</t>
  </si>
  <si>
    <t>FS411395</t>
  </si>
  <si>
    <t>FS411394</t>
  </si>
  <si>
    <t>FS411325</t>
  </si>
  <si>
    <t>FS411257</t>
  </si>
  <si>
    <t>FS411249</t>
  </si>
  <si>
    <t>FS411244</t>
  </si>
  <si>
    <t>FS411240</t>
  </si>
  <si>
    <t>FS411238</t>
  </si>
  <si>
    <t>FS411237</t>
  </si>
  <si>
    <t>FS411121</t>
  </si>
  <si>
    <t>FS411120</t>
  </si>
  <si>
    <t>FS411119</t>
  </si>
  <si>
    <t>FS411118</t>
  </si>
  <si>
    <t>FS411116</t>
  </si>
  <si>
    <t>FS411114</t>
  </si>
  <si>
    <t>FS411113</t>
  </si>
  <si>
    <t>FS411111</t>
  </si>
  <si>
    <t>FS411108</t>
  </si>
  <si>
    <t>FS411107</t>
  </si>
  <si>
    <t>FS410971</t>
  </si>
  <si>
    <t>FS410848</t>
  </si>
  <si>
    <t>FS410817</t>
  </si>
  <si>
    <t>FS410523</t>
  </si>
  <si>
    <t>FS409476</t>
  </si>
  <si>
    <t>FS409468</t>
  </si>
  <si>
    <t>FS409417</t>
  </si>
  <si>
    <t>FS407093</t>
  </si>
  <si>
    <t>FS411887</t>
  </si>
  <si>
    <t>FS411865</t>
  </si>
  <si>
    <t>FS411852</t>
  </si>
  <si>
    <t>FS411836</t>
  </si>
  <si>
    <t>FS411814</t>
  </si>
  <si>
    <t>FS411793</t>
  </si>
  <si>
    <t>FS411791</t>
  </si>
  <si>
    <t>FS411709</t>
  </si>
  <si>
    <t>FS411627</t>
  </si>
  <si>
    <t>FS411602</t>
  </si>
  <si>
    <t>FS411594</t>
  </si>
  <si>
    <t>FS411578</t>
  </si>
  <si>
    <t>FS411577</t>
  </si>
  <si>
    <t>FS411575</t>
  </si>
  <si>
    <t>FS411574</t>
  </si>
  <si>
    <t>FS411573</t>
  </si>
  <si>
    <t>FS411569</t>
  </si>
  <si>
    <t>FS411566</t>
  </si>
  <si>
    <t>FS411565</t>
  </si>
  <si>
    <t>FS411564</t>
  </si>
  <si>
    <t>FS411561</t>
  </si>
  <si>
    <t>FS411557</t>
  </si>
  <si>
    <t>FS411405</t>
  </si>
  <si>
    <t>FS411404</t>
  </si>
  <si>
    <t>FS411386</t>
  </si>
  <si>
    <t>FS411378</t>
  </si>
  <si>
    <t>FS410910</t>
  </si>
  <si>
    <t>FS410906</t>
  </si>
  <si>
    <t>FS410895</t>
  </si>
  <si>
    <t>FS410893</t>
  </si>
  <si>
    <t>FS410888</t>
  </si>
  <si>
    <t>FS410885</t>
  </si>
  <si>
    <t>FS410881</t>
  </si>
  <si>
    <t>FS410879</t>
  </si>
  <si>
    <t>FS410877</t>
  </si>
  <si>
    <t>FS410730</t>
  </si>
  <si>
    <t>FS410719</t>
  </si>
  <si>
    <t>FS410625</t>
  </si>
  <si>
    <t>FS410608</t>
  </si>
  <si>
    <t>FS410602</t>
  </si>
  <si>
    <t>FS410587</t>
  </si>
  <si>
    <t>FS410586</t>
  </si>
  <si>
    <t>FS410537</t>
  </si>
  <si>
    <t>FS410535</t>
  </si>
  <si>
    <t>FS410528</t>
  </si>
  <si>
    <t>FS410511</t>
  </si>
  <si>
    <t>FS410510</t>
  </si>
  <si>
    <t>FS410481</t>
  </si>
  <si>
    <t>FS410460</t>
  </si>
  <si>
    <t>FS410455</t>
  </si>
  <si>
    <t>FS410448</t>
  </si>
  <si>
    <t>FS410447</t>
  </si>
  <si>
    <t>FS410445</t>
  </si>
  <si>
    <t>FS410442</t>
  </si>
  <si>
    <t>FS410439</t>
  </si>
  <si>
    <t>FS409859</t>
  </si>
  <si>
    <t>FS409842</t>
  </si>
  <si>
    <t>FS409724</t>
  </si>
  <si>
    <t>FS407688</t>
  </si>
  <si>
    <t>FS406640</t>
  </si>
  <si>
    <t>FS411562</t>
  </si>
  <si>
    <t>FS410168</t>
  </si>
  <si>
    <t>FS408932</t>
  </si>
  <si>
    <t>FS408662</t>
  </si>
  <si>
    <t>FS408617</t>
  </si>
  <si>
    <t>FS407365</t>
  </si>
  <si>
    <t>FS407360</t>
  </si>
  <si>
    <t>FS407310</t>
  </si>
  <si>
    <t>FS406552</t>
  </si>
  <si>
    <t>FS404077</t>
  </si>
  <si>
    <t>FS403678</t>
  </si>
  <si>
    <t>FS403299</t>
  </si>
  <si>
    <t>FS402477</t>
  </si>
  <si>
    <t>FS400154</t>
  </si>
  <si>
    <t>FS395294</t>
  </si>
  <si>
    <t>FS410152</t>
  </si>
  <si>
    <t>FS408624</t>
  </si>
  <si>
    <t>FS408620</t>
  </si>
  <si>
    <t>FS408297</t>
  </si>
  <si>
    <t>FS407359</t>
  </si>
  <si>
    <t>FS406877</t>
  </si>
  <si>
    <t>FS406821</t>
  </si>
  <si>
    <t>FS403976</t>
  </si>
  <si>
    <t>FS403727</t>
  </si>
  <si>
    <t>FS403370</t>
  </si>
  <si>
    <t>FS403249</t>
  </si>
  <si>
    <t>FS403162</t>
  </si>
  <si>
    <t>FS403157</t>
  </si>
  <si>
    <t>FS402977</t>
  </si>
  <si>
    <t>FS402955</t>
  </si>
  <si>
    <t>FS402945</t>
  </si>
  <si>
    <t>FS402919</t>
  </si>
  <si>
    <t>FS402910</t>
  </si>
  <si>
    <t>FS402906</t>
  </si>
  <si>
    <t>FS402850</t>
  </si>
  <si>
    <t>FS402788</t>
  </si>
  <si>
    <t>FS401743</t>
  </si>
  <si>
    <t>FS400203</t>
  </si>
  <si>
    <t>FS399024</t>
  </si>
  <si>
    <t>FS397411</t>
  </si>
  <si>
    <t>FS391389</t>
  </si>
  <si>
    <t>FS408506</t>
  </si>
  <si>
    <t>FS407191</t>
  </si>
  <si>
    <t>FS406323</t>
  </si>
  <si>
    <t>FS406313</t>
  </si>
  <si>
    <t>FS406304</t>
  </si>
  <si>
    <t>FS406255</t>
  </si>
  <si>
    <t>FS405456</t>
  </si>
  <si>
    <t>FS404464</t>
  </si>
  <si>
    <t>FS404105</t>
  </si>
  <si>
    <t>FS403574</t>
  </si>
  <si>
    <t>FS403202</t>
  </si>
  <si>
    <t>FS403198</t>
  </si>
  <si>
    <t>FS403102</t>
  </si>
  <si>
    <t>FS402659</t>
  </si>
  <si>
    <t>FS402106</t>
  </si>
  <si>
    <t>FS402085</t>
  </si>
  <si>
    <t>FS401596</t>
  </si>
  <si>
    <t>FS400914</t>
  </si>
  <si>
    <t>FS400777</t>
  </si>
  <si>
    <t>FS400282</t>
  </si>
  <si>
    <t>FS399821</t>
  </si>
  <si>
    <t>FS399133</t>
  </si>
  <si>
    <t>FS398046</t>
  </si>
  <si>
    <t>FS397016</t>
  </si>
  <si>
    <t>FS382933</t>
  </si>
  <si>
    <t>FS382872</t>
  </si>
  <si>
    <t>FS382861</t>
  </si>
  <si>
    <t>FS408355</t>
  </si>
  <si>
    <t>FS403511</t>
  </si>
  <si>
    <t>FS402677</t>
  </si>
  <si>
    <t>FS401621</t>
  </si>
  <si>
    <t>FS398954</t>
  </si>
  <si>
    <t>FS397539</t>
  </si>
  <si>
    <t>FS394743</t>
  </si>
  <si>
    <t>FS409917</t>
  </si>
  <si>
    <t>FS409547</t>
  </si>
  <si>
    <t>FS406180</t>
  </si>
  <si>
    <t>FS402438</t>
  </si>
  <si>
    <t>FS402419</t>
  </si>
  <si>
    <t>FS401837</t>
  </si>
  <si>
    <t>FS401689</t>
  </si>
  <si>
    <t>FS400929</t>
  </si>
  <si>
    <t>FS399452</t>
  </si>
  <si>
    <t>FS397786</t>
  </si>
  <si>
    <t>FS394102</t>
  </si>
  <si>
    <t>FS409933</t>
  </si>
  <si>
    <t>FS409545</t>
  </si>
  <si>
    <t>FS408631</t>
  </si>
  <si>
    <t>FS408598</t>
  </si>
  <si>
    <t>FS407982</t>
  </si>
  <si>
    <t>FS407981</t>
  </si>
  <si>
    <t>FS404053</t>
  </si>
  <si>
    <t>FS403816</t>
  </si>
  <si>
    <t>FS402513</t>
  </si>
  <si>
    <t>FS402411</t>
  </si>
  <si>
    <t>FS401922</t>
  </si>
  <si>
    <t>FS400569</t>
  </si>
  <si>
    <t>FS400132</t>
  </si>
  <si>
    <t>FS398042</t>
  </si>
  <si>
    <t>FS398039</t>
  </si>
  <si>
    <t>FS409843</t>
  </si>
  <si>
    <t>FS409840</t>
  </si>
  <si>
    <t>FS409730</t>
  </si>
  <si>
    <t>FS409729</t>
  </si>
  <si>
    <t>FS409572</t>
  </si>
  <si>
    <t>FS409571</t>
  </si>
  <si>
    <t>FS409566</t>
  </si>
  <si>
    <t>FS409564</t>
  </si>
  <si>
    <t>FS409563</t>
  </si>
  <si>
    <t>FS409562</t>
  </si>
  <si>
    <t>FS409447</t>
  </si>
  <si>
    <t>FS409433</t>
  </si>
  <si>
    <t>FS409430</t>
  </si>
  <si>
    <t>FS409147</t>
  </si>
  <si>
    <t>FS409145</t>
  </si>
  <si>
    <t>FS409111</t>
  </si>
  <si>
    <t>FS408933</t>
  </si>
  <si>
    <t>FS408923</t>
  </si>
  <si>
    <t>FS408921</t>
  </si>
  <si>
    <t>FS408915</t>
  </si>
  <si>
    <t>FS408914</t>
  </si>
  <si>
    <t>FS408905</t>
  </si>
  <si>
    <t>FS408902</t>
  </si>
  <si>
    <t>FS408896</t>
  </si>
  <si>
    <t>FS408888</t>
  </si>
  <si>
    <t>FS408879</t>
  </si>
  <si>
    <t>FS408876</t>
  </si>
  <si>
    <t>FS408551</t>
  </si>
  <si>
    <t>FS408520</t>
  </si>
  <si>
    <t>FS408519</t>
  </si>
  <si>
    <t>FS408518</t>
  </si>
  <si>
    <t>FS408487</t>
  </si>
  <si>
    <t>FS408400</t>
  </si>
  <si>
    <t>FS408368</t>
  </si>
  <si>
    <t>FS407698</t>
  </si>
  <si>
    <t>FS407537</t>
  </si>
  <si>
    <t>FS406969</t>
  </si>
  <si>
    <t>FS404986</t>
  </si>
  <si>
    <t>FS403501</t>
  </si>
  <si>
    <t>FS402607</t>
  </si>
  <si>
    <t>FS401803</t>
  </si>
  <si>
    <t>FS401800</t>
  </si>
  <si>
    <t>FS401552</t>
  </si>
  <si>
    <t>FS400931</t>
  </si>
  <si>
    <t>FS400776</t>
  </si>
  <si>
    <t>FS400741</t>
  </si>
  <si>
    <t>FS400731</t>
  </si>
  <si>
    <t>FS400234</t>
  </si>
  <si>
    <t>FS400202</t>
  </si>
  <si>
    <t>FS400181</t>
  </si>
  <si>
    <t>FS400058</t>
  </si>
  <si>
    <t>FS399139</t>
  </si>
  <si>
    <t>FS399136</t>
  </si>
  <si>
    <t>FS399131</t>
  </si>
  <si>
    <t>FS398965</t>
  </si>
  <si>
    <t>FS398844</t>
  </si>
  <si>
    <t>FS398505</t>
  </si>
  <si>
    <t>FS398337</t>
  </si>
  <si>
    <t>FS398335</t>
  </si>
  <si>
    <t>FS398330</t>
  </si>
  <si>
    <t>FS397789</t>
  </si>
  <si>
    <t>FS397417</t>
  </si>
  <si>
    <t>FS396919</t>
  </si>
  <si>
    <t>FS396439</t>
  </si>
  <si>
    <t>FS396420</t>
  </si>
  <si>
    <t>FS396415</t>
  </si>
  <si>
    <t>FS396250</t>
  </si>
  <si>
    <t>FS396235</t>
  </si>
  <si>
    <t>FS395447</t>
  </si>
  <si>
    <t>FS395367</t>
  </si>
  <si>
    <t>FS404404</t>
  </si>
  <si>
    <t>FS403930</t>
  </si>
  <si>
    <t>FS402063</t>
  </si>
  <si>
    <t>FS402028</t>
  </si>
  <si>
    <t>FS401617</t>
  </si>
  <si>
    <t>FS401289</t>
  </si>
  <si>
    <t>FS401240</t>
  </si>
  <si>
    <t>FS401157</t>
  </si>
  <si>
    <t>FS401065</t>
  </si>
  <si>
    <t>FS399399</t>
  </si>
  <si>
    <t>FS399037</t>
  </si>
  <si>
    <t>FS399027</t>
  </si>
  <si>
    <t>FS396129</t>
  </si>
  <si>
    <t>FS396073</t>
  </si>
  <si>
    <t>FS395803</t>
  </si>
  <si>
    <t>FS394755</t>
  </si>
  <si>
    <t>FS394762</t>
  </si>
  <si>
    <t>FS405590</t>
  </si>
  <si>
    <t>FS405588</t>
  </si>
  <si>
    <t>FS405387</t>
  </si>
  <si>
    <t>FS403931</t>
  </si>
  <si>
    <t>FS403927</t>
  </si>
  <si>
    <t>FS403920</t>
  </si>
  <si>
    <t>FS403735</t>
  </si>
  <si>
    <t>FS403731</t>
  </si>
  <si>
    <t>FS406869</t>
  </si>
  <si>
    <t>FS406824</t>
  </si>
  <si>
    <t>FS406526</t>
  </si>
  <si>
    <t>FS406387</t>
  </si>
  <si>
    <t>FS403691</t>
  </si>
  <si>
    <t>FS405764</t>
  </si>
  <si>
    <t>FS403690</t>
  </si>
  <si>
    <t>FS405755</t>
  </si>
  <si>
    <t>FS403373</t>
  </si>
  <si>
    <t>FS405543</t>
  </si>
  <si>
    <t>FS403300</t>
  </si>
  <si>
    <t>FS403110</t>
  </si>
  <si>
    <t>FS405515</t>
  </si>
  <si>
    <t>FS403072</t>
  </si>
  <si>
    <t>FS405304</t>
  </si>
  <si>
    <t>FS405296</t>
  </si>
  <si>
    <t>FS405262</t>
  </si>
  <si>
    <t>FS405179</t>
  </si>
  <si>
    <t>FS405176</t>
  </si>
  <si>
    <t>FS404477</t>
  </si>
  <si>
    <t>FS404371</t>
  </si>
  <si>
    <t>FS402288</t>
  </si>
  <si>
    <t>FS402068</t>
  </si>
  <si>
    <t>FS402498</t>
  </si>
  <si>
    <t>FS398024</t>
  </si>
  <si>
    <t>FS401906</t>
  </si>
  <si>
    <t>FS401904</t>
  </si>
  <si>
    <t>FS397052</t>
  </si>
  <si>
    <t>FS401896</t>
  </si>
  <si>
    <t>FS394134</t>
  </si>
  <si>
    <t>FS401890</t>
  </si>
  <si>
    <t>FS401626</t>
  </si>
  <si>
    <t>FS401495</t>
  </si>
  <si>
    <t>FS401489</t>
  </si>
  <si>
    <t>FS401130</t>
  </si>
  <si>
    <t>FS399138</t>
  </si>
  <si>
    <t>FS407412</t>
  </si>
  <si>
    <t>FS407411</t>
  </si>
  <si>
    <t>FS398405</t>
  </si>
  <si>
    <t>FS407409</t>
  </si>
  <si>
    <t>FS398269</t>
  </si>
  <si>
    <t>FS407297</t>
  </si>
  <si>
    <t>FS407088</t>
  </si>
  <si>
    <t>FS396159</t>
  </si>
  <si>
    <t>FS407081</t>
  </si>
  <si>
    <t>FS406972</t>
  </si>
  <si>
    <t>FS406961</t>
  </si>
  <si>
    <t>FS406956</t>
  </si>
  <si>
    <t>FS395270</t>
  </si>
  <si>
    <t>FS406941</t>
  </si>
  <si>
    <t>FS395260</t>
  </si>
  <si>
    <t>FS406475</t>
  </si>
  <si>
    <t>FS394748</t>
  </si>
  <si>
    <t>FS406448</t>
  </si>
  <si>
    <t>FS394736</t>
  </si>
  <si>
    <t>FS406445</t>
  </si>
  <si>
    <t>FS406435</t>
  </si>
  <si>
    <t>FS406413</t>
  </si>
  <si>
    <t>FS406409</t>
  </si>
  <si>
    <t>FS405591</t>
  </si>
  <si>
    <t>FS406408</t>
  </si>
  <si>
    <t>FS406402</t>
  </si>
  <si>
    <t>FS404932</t>
  </si>
  <si>
    <t>FS406400</t>
  </si>
  <si>
    <t>FS404450</t>
  </si>
  <si>
    <t>FS406391</t>
  </si>
  <si>
    <t>FS403802</t>
  </si>
  <si>
    <t>FS403797</t>
  </si>
  <si>
    <t>FS405990</t>
  </si>
  <si>
    <t>FS403757</t>
  </si>
  <si>
    <t>FS405761</t>
  </si>
  <si>
    <t>FS403721</t>
  </si>
  <si>
    <t>FS405746</t>
  </si>
  <si>
    <t>FS403378</t>
  </si>
  <si>
    <t>FS405542</t>
  </si>
  <si>
    <t>FS403376</t>
  </si>
  <si>
    <t>FS403352</t>
  </si>
  <si>
    <t>FS403276</t>
  </si>
  <si>
    <t>FS403114</t>
  </si>
  <si>
    <t>FS403090</t>
  </si>
  <si>
    <t>FS395320</t>
  </si>
  <si>
    <t>FS388502</t>
  </si>
  <si>
    <t>FS406115</t>
  </si>
  <si>
    <t>FS405119</t>
  </si>
  <si>
    <t>FS405118</t>
  </si>
  <si>
    <t>FS405112</t>
  </si>
  <si>
    <t>FS405111</t>
  </si>
  <si>
    <t>FS405085</t>
  </si>
  <si>
    <t>FS405029</t>
  </si>
  <si>
    <t>FS405022</t>
  </si>
  <si>
    <t>FS404960</t>
  </si>
  <si>
    <t>FS404956</t>
  </si>
  <si>
    <t>FS404945</t>
  </si>
  <si>
    <t>FS404943</t>
  </si>
  <si>
    <t>FS404934</t>
  </si>
  <si>
    <t>FS404910</t>
  </si>
  <si>
    <t>FS404768</t>
  </si>
  <si>
    <t>FS404734</t>
  </si>
  <si>
    <t>FS404703</t>
  </si>
  <si>
    <t>FS404686</t>
  </si>
  <si>
    <t>FS404685</t>
  </si>
  <si>
    <t>FS404682</t>
  </si>
  <si>
    <t>FS404619</t>
  </si>
  <si>
    <t>FS404616</t>
  </si>
  <si>
    <t>FS404611</t>
  </si>
  <si>
    <t>FS404610</t>
  </si>
  <si>
    <t>FS404592</t>
  </si>
  <si>
    <t>FS404585</t>
  </si>
  <si>
    <t>FS404577</t>
  </si>
  <si>
    <t>FS404564</t>
  </si>
  <si>
    <t>FS404554</t>
  </si>
  <si>
    <t>FS404365</t>
  </si>
  <si>
    <t>FS404359</t>
  </si>
  <si>
    <t>FS404357</t>
  </si>
  <si>
    <t>FS404352</t>
  </si>
  <si>
    <t>FS404044</t>
  </si>
  <si>
    <t>FS404022</t>
  </si>
  <si>
    <t>FS404019</t>
  </si>
  <si>
    <t>FS404010</t>
  </si>
  <si>
    <t>FS404000</t>
  </si>
  <si>
    <t>FS403989</t>
  </si>
  <si>
    <t>FS403985</t>
  </si>
  <si>
    <t>FS403903</t>
  </si>
  <si>
    <t>FS403724</t>
  </si>
  <si>
    <t>FS403698</t>
  </si>
  <si>
    <t>FS403649</t>
  </si>
  <si>
    <t>FS403624</t>
  </si>
  <si>
    <t>FS403591</t>
  </si>
  <si>
    <t>FS403563</t>
  </si>
  <si>
    <t>FS403550</t>
  </si>
  <si>
    <t>FS406075</t>
  </si>
  <si>
    <t>FS406116</t>
  </si>
  <si>
    <t>FS407779</t>
  </si>
  <si>
    <t>FS407626</t>
  </si>
  <si>
    <t>FS407597</t>
  </si>
  <si>
    <t>FS407596</t>
  </si>
  <si>
    <t>FS407595</t>
  </si>
  <si>
    <t>FS407594</t>
  </si>
  <si>
    <t>FS407588</t>
  </si>
  <si>
    <t>FS407587</t>
  </si>
  <si>
    <t>FS407369</t>
  </si>
  <si>
    <t>FS407364</t>
  </si>
  <si>
    <t>FS407183</t>
  </si>
  <si>
    <t>FS406890</t>
  </si>
  <si>
    <t>FS406884</t>
  </si>
  <si>
    <t>FS406810</t>
  </si>
  <si>
    <t>FS406803</t>
  </si>
  <si>
    <t>FS406419</t>
  </si>
  <si>
    <t>FS406414</t>
  </si>
  <si>
    <t>FS406332</t>
  </si>
  <si>
    <t>FS405986</t>
  </si>
  <si>
    <t>FS404605</t>
  </si>
  <si>
    <t>FS404597</t>
  </si>
  <si>
    <t>FS404596</t>
  </si>
  <si>
    <t>FS404548</t>
  </si>
  <si>
    <t>FS404392</t>
  </si>
  <si>
    <t>FS404389</t>
  </si>
  <si>
    <t>FS404374</t>
  </si>
  <si>
    <t>FS404231</t>
  </si>
  <si>
    <t>FS403687</t>
  </si>
  <si>
    <t>FS403508</t>
  </si>
  <si>
    <t>FS403395</t>
  </si>
  <si>
    <t>FS403027</t>
  </si>
  <si>
    <t>FS403005</t>
  </si>
  <si>
    <t>FS402998</t>
  </si>
  <si>
    <t>FS402403</t>
  </si>
  <si>
    <t>FS400050</t>
  </si>
  <si>
    <t>FS395301</t>
  </si>
  <si>
    <t>FS385910</t>
  </si>
  <si>
    <t>FS407610</t>
  </si>
  <si>
    <t>FS406329</t>
  </si>
  <si>
    <t>FS406307</t>
  </si>
  <si>
    <t>FS404072</t>
  </si>
  <si>
    <t>FS403984</t>
  </si>
  <si>
    <t>FS403935</t>
  </si>
  <si>
    <t>FS403906</t>
  </si>
  <si>
    <t>FS403799</t>
  </si>
  <si>
    <t>FS403689</t>
  </si>
  <si>
    <t>FS406347</t>
  </si>
  <si>
    <t>FS406330</t>
  </si>
  <si>
    <t>FS404229</t>
  </si>
  <si>
    <t>FS407515</t>
  </si>
  <si>
    <t>FS407513</t>
  </si>
  <si>
    <t>FS406760</t>
  </si>
  <si>
    <t>FS406754</t>
  </si>
  <si>
    <t>FS406108</t>
  </si>
  <si>
    <t>FS405781</t>
  </si>
  <si>
    <t>FS406106</t>
  </si>
  <si>
    <t>FS405652</t>
  </si>
  <si>
    <t>FS405568</t>
  </si>
  <si>
    <t>FS405447</t>
  </si>
  <si>
    <t>FS406761</t>
  </si>
  <si>
    <t>FS404396</t>
  </si>
  <si>
    <t>FS393179</t>
  </si>
  <si>
    <t>FS405965</t>
  </si>
  <si>
    <t>FS405920</t>
  </si>
  <si>
    <t>FS404810</t>
  </si>
  <si>
    <t>FS404729</t>
  </si>
  <si>
    <t>FS404384</t>
  </si>
  <si>
    <t>FS404379</t>
  </si>
  <si>
    <t>FS404144</t>
  </si>
  <si>
    <t>FS404083</t>
  </si>
  <si>
    <t>FS404008</t>
  </si>
  <si>
    <t>FS403990</t>
  </si>
  <si>
    <t>FS403919</t>
  </si>
  <si>
    <t>FS403685</t>
  </si>
  <si>
    <t>FS403667</t>
  </si>
  <si>
    <t>FS403664</t>
  </si>
  <si>
    <t>FS403564</t>
  </si>
  <si>
    <t>FS403527</t>
  </si>
  <si>
    <t>FS402783</t>
  </si>
  <si>
    <t>FS402268</t>
  </si>
  <si>
    <t>FS404774</t>
  </si>
  <si>
    <t>FS407926</t>
  </si>
  <si>
    <t>FS407613</t>
  </si>
  <si>
    <t>FS405654</t>
  </si>
  <si>
    <t>FS405547</t>
  </si>
  <si>
    <t>FS405506</t>
  </si>
  <si>
    <t>FS405429</t>
  </si>
  <si>
    <t>FS405185</t>
  </si>
  <si>
    <t>FS404809</t>
  </si>
  <si>
    <t>FS403892</t>
  </si>
  <si>
    <t>FS403882</t>
  </si>
  <si>
    <t>FS403700</t>
  </si>
  <si>
    <t>FS403692</t>
  </si>
  <si>
    <t>FS403567</t>
  </si>
  <si>
    <t>FS403547</t>
  </si>
  <si>
    <t>FS403542</t>
  </si>
  <si>
    <t>FS403479</t>
  </si>
  <si>
    <t>FS401622</t>
  </si>
  <si>
    <t>FS401607</t>
  </si>
  <si>
    <t>FS401535</t>
  </si>
  <si>
    <t>FS401487</t>
  </si>
  <si>
    <t>FS398646</t>
  </si>
  <si>
    <t>FS398235</t>
  </si>
  <si>
    <t>FS398162</t>
  </si>
  <si>
    <t>FS398151</t>
  </si>
  <si>
    <t>FS397769</t>
  </si>
  <si>
    <t>FS397637</t>
  </si>
  <si>
    <t>FS396253</t>
  </si>
  <si>
    <t>FS395790</t>
  </si>
  <si>
    <t>FS395787</t>
  </si>
  <si>
    <t>FS395354</t>
  </si>
  <si>
    <t>FS395255</t>
  </si>
  <si>
    <t>FS395115</t>
  </si>
  <si>
    <t>FS394775</t>
  </si>
  <si>
    <t>FS399748</t>
  </si>
  <si>
    <t>FS401649</t>
  </si>
  <si>
    <t>FS401533</t>
  </si>
  <si>
    <t>FS401395</t>
  </si>
  <si>
    <t>FS400791</t>
  </si>
  <si>
    <t>FS399272</t>
  </si>
  <si>
    <t>FS399174</t>
  </si>
  <si>
    <t>FS398873</t>
  </si>
  <si>
    <t>FS398725</t>
  </si>
  <si>
    <t>FS396082</t>
  </si>
  <si>
    <t>FS393644</t>
  </si>
  <si>
    <t>FS393038</t>
  </si>
  <si>
    <t>FS391240</t>
  </si>
  <si>
    <t>FS395309</t>
  </si>
  <si>
    <t>FS397645</t>
  </si>
  <si>
    <t>FS396914</t>
  </si>
  <si>
    <t>FS403507</t>
  </si>
  <si>
    <t>FS403161</t>
  </si>
  <si>
    <t>FS402917</t>
  </si>
  <si>
    <t>FS402895</t>
  </si>
  <si>
    <t>FS402650</t>
  </si>
  <si>
    <t>FS402495</t>
  </si>
  <si>
    <t>FS402444</t>
  </si>
  <si>
    <t>FS402408</t>
  </si>
  <si>
    <t>FS402381</t>
  </si>
  <si>
    <t>FS402354</t>
  </si>
  <si>
    <t>FS402350</t>
  </si>
  <si>
    <t>FS402343</t>
  </si>
  <si>
    <t>FS402335</t>
  </si>
  <si>
    <t>FS402321</t>
  </si>
  <si>
    <t>FS402279</t>
  </si>
  <si>
    <t>FS402245</t>
  </si>
  <si>
    <t>FS402144</t>
  </si>
  <si>
    <t>FS402143</t>
  </si>
  <si>
    <t>FS402007</t>
  </si>
  <si>
    <t>FS401996</t>
  </si>
  <si>
    <t>FS401900</t>
  </si>
  <si>
    <t>FS401878</t>
  </si>
  <si>
    <t>FS401872</t>
  </si>
  <si>
    <t>FS401858</t>
  </si>
  <si>
    <t>FS401813</t>
  </si>
  <si>
    <t>FS401763</t>
  </si>
  <si>
    <t>FS401683</t>
  </si>
  <si>
    <t>FS401662</t>
  </si>
  <si>
    <t>FS401631</t>
  </si>
  <si>
    <t>FS401560</t>
  </si>
  <si>
    <t>FS401558</t>
  </si>
  <si>
    <t>FS401516</t>
  </si>
  <si>
    <t>FS401484</t>
  </si>
  <si>
    <t>FS401439</t>
  </si>
  <si>
    <t>FS401435</t>
  </si>
  <si>
    <t>FS401432</t>
  </si>
  <si>
    <t>FS401422</t>
  </si>
  <si>
    <t>FS401411</t>
  </si>
  <si>
    <t>FS401399</t>
  </si>
  <si>
    <t>FS401387</t>
  </si>
  <si>
    <t>FS401383</t>
  </si>
  <si>
    <t>FS401276</t>
  </si>
  <si>
    <t>FS401125</t>
  </si>
  <si>
    <t>FS399700</t>
  </si>
  <si>
    <t>FS399445</t>
  </si>
  <si>
    <t>FS399092</t>
  </si>
  <si>
    <t>FS401288</t>
  </si>
  <si>
    <t>FS398982</t>
  </si>
  <si>
    <t>FS398504</t>
  </si>
  <si>
    <t>FS398153</t>
  </si>
  <si>
    <t>FS397041</t>
  </si>
  <si>
    <t>FS396813</t>
  </si>
  <si>
    <t>FS396271</t>
  </si>
  <si>
    <t>FS396226</t>
  </si>
  <si>
    <t>FS396223</t>
  </si>
  <si>
    <t>FS396119</t>
  </si>
  <si>
    <t>FS395268</t>
  </si>
  <si>
    <t>FS394855</t>
  </si>
  <si>
    <t>FS394854</t>
  </si>
  <si>
    <t>FS394710</t>
  </si>
  <si>
    <t>FS394383</t>
  </si>
  <si>
    <t>FS401108</t>
  </si>
  <si>
    <t>FS399535</t>
  </si>
  <si>
    <t>FS399435</t>
  </si>
  <si>
    <t>FS399343</t>
  </si>
  <si>
    <t>FS399119</t>
  </si>
  <si>
    <t>FS398657</t>
  </si>
  <si>
    <t>FS398339</t>
  </si>
  <si>
    <t>FS398291</t>
  </si>
  <si>
    <t>FS398286</t>
  </si>
  <si>
    <t>FS398234</t>
  </si>
  <si>
    <t>FS397773</t>
  </si>
  <si>
    <t>FS397418</t>
  </si>
  <si>
    <t>FS397405</t>
  </si>
  <si>
    <t>FS397008</t>
  </si>
  <si>
    <t>FS394737</t>
  </si>
  <si>
    <t>FS394127</t>
  </si>
  <si>
    <t>FS392498</t>
  </si>
  <si>
    <t>FS391377</t>
  </si>
  <si>
    <t>FS391246</t>
  </si>
  <si>
    <t>FS389555</t>
  </si>
  <si>
    <t>FS395913</t>
  </si>
  <si>
    <t>FS402260</t>
  </si>
  <si>
    <t>FS402150</t>
  </si>
  <si>
    <t>FS401913</t>
  </si>
  <si>
    <t>FS398802</t>
  </si>
  <si>
    <t>FS398729</t>
  </si>
  <si>
    <t>FS397651</t>
  </si>
  <si>
    <t>FS397314</t>
  </si>
  <si>
    <t>FS400789</t>
  </si>
  <si>
    <t>FS400784</t>
  </si>
  <si>
    <t>FS400538</t>
  </si>
  <si>
    <t>FS400394</t>
  </si>
  <si>
    <t>FS400170</t>
  </si>
  <si>
    <t>FS400017</t>
  </si>
  <si>
    <t>FS399978</t>
  </si>
  <si>
    <t>FS399890</t>
  </si>
  <si>
    <t>FS399695</t>
  </si>
  <si>
    <t>FS399676</t>
  </si>
  <si>
    <t>FS399566</t>
  </si>
  <si>
    <t>FS399514</t>
  </si>
  <si>
    <t>FS399159</t>
  </si>
  <si>
    <t>FS398285</t>
  </si>
  <si>
    <t>FS397767</t>
  </si>
  <si>
    <t>FS396883</t>
  </si>
  <si>
    <t>FS396720</t>
  </si>
  <si>
    <t>FS396719</t>
  </si>
  <si>
    <t>FS395201</t>
  </si>
  <si>
    <t>FS394868</t>
  </si>
  <si>
    <t>FS394686</t>
  </si>
  <si>
    <t>FS394361</t>
  </si>
  <si>
    <t>FS394130</t>
  </si>
  <si>
    <t>FS393279</t>
  </si>
  <si>
    <t>FS393016</t>
  </si>
  <si>
    <t>FS390859</t>
  </si>
  <si>
    <t>FS389565</t>
  </si>
  <si>
    <t>FS388019</t>
  </si>
  <si>
    <t>FS378434</t>
  </si>
  <si>
    <t>FS400985</t>
  </si>
  <si>
    <t>FS400912</t>
  </si>
  <si>
    <t>FS400582</t>
  </si>
  <si>
    <t>FS400568</t>
  </si>
  <si>
    <t>FS400567</t>
  </si>
  <si>
    <t>FS400552</t>
  </si>
  <si>
    <t>FS400395</t>
  </si>
  <si>
    <t>FS400267</t>
  </si>
  <si>
    <t>FS400195</t>
  </si>
  <si>
    <t>FS400189</t>
  </si>
  <si>
    <t>FS399878</t>
  </si>
  <si>
    <t>FS399780</t>
  </si>
  <si>
    <t>FS399521</t>
  </si>
  <si>
    <t>FS398596</t>
  </si>
  <si>
    <t>FS398528</t>
  </si>
  <si>
    <t>FS398052</t>
  </si>
  <si>
    <t>FS398031</t>
  </si>
  <si>
    <t>FS397062</t>
  </si>
  <si>
    <t>FS397051</t>
  </si>
  <si>
    <t>FS397049</t>
  </si>
  <si>
    <t>FS396713</t>
  </si>
  <si>
    <t>FS396399</t>
  </si>
  <si>
    <t>FS396276</t>
  </si>
  <si>
    <t>FS394681</t>
  </si>
  <si>
    <t>FS393734</t>
  </si>
  <si>
    <t>FS393712</t>
  </si>
  <si>
    <t>FS393036</t>
  </si>
  <si>
    <t>FS390888</t>
  </si>
  <si>
    <t>FS389770</t>
  </si>
  <si>
    <t>FS357004</t>
  </si>
  <si>
    <t>FS403183</t>
  </si>
  <si>
    <t>FS403174</t>
  </si>
  <si>
    <t>FS402976</t>
  </si>
  <si>
    <t>FS402631</t>
  </si>
  <si>
    <t>FS402156</t>
  </si>
  <si>
    <t>FS402132</t>
  </si>
  <si>
    <t>FS401745</t>
  </si>
  <si>
    <t>FS401283</t>
  </si>
  <si>
    <t>FS401281</t>
  </si>
  <si>
    <t>FS401279</t>
  </si>
  <si>
    <t>FS400600</t>
  </si>
  <si>
    <t>FS400560</t>
  </si>
  <si>
    <t>FS400418</t>
  </si>
  <si>
    <t>FS400373</t>
  </si>
  <si>
    <t>FS400139</t>
  </si>
  <si>
    <t>FS398418</t>
  </si>
  <si>
    <t>FS397061</t>
  </si>
  <si>
    <t>FS395583</t>
  </si>
  <si>
    <t>FS395087</t>
  </si>
  <si>
    <t>FS394450</t>
  </si>
  <si>
    <t>FS393707</t>
  </si>
  <si>
    <t>FS393706</t>
  </si>
  <si>
    <t>FS393059</t>
  </si>
  <si>
    <t>FS382697</t>
  </si>
  <si>
    <t>FS377112</t>
  </si>
  <si>
    <t>FS387395</t>
  </si>
  <si>
    <t>FS377243</t>
  </si>
  <si>
    <t>FS376814</t>
  </si>
  <si>
    <t>FS374296</t>
  </si>
  <si>
    <t>FS371125</t>
  </si>
  <si>
    <t>FS368428</t>
  </si>
  <si>
    <t>FS368283</t>
  </si>
  <si>
    <t>FS367643</t>
  </si>
  <si>
    <t>FS360754</t>
  </si>
  <si>
    <t>FS358989</t>
  </si>
  <si>
    <t>FS357754</t>
  </si>
  <si>
    <t>FS373853</t>
  </si>
  <si>
    <t>FS372542</t>
  </si>
  <si>
    <t>FS369110</t>
  </si>
  <si>
    <t>FS368960</t>
  </si>
  <si>
    <t>FS368512</t>
  </si>
  <si>
    <t>FS357395</t>
  </si>
  <si>
    <t>FS341245</t>
  </si>
  <si>
    <t>FS333249</t>
  </si>
  <si>
    <t>FS324526</t>
  </si>
  <si>
    <t>FS324466</t>
  </si>
  <si>
    <t>FS324108</t>
  </si>
  <si>
    <t>FS322210</t>
  </si>
  <si>
    <t>FS380814</t>
  </si>
  <si>
    <t>FS380740</t>
  </si>
  <si>
    <t>FS380642</t>
  </si>
  <si>
    <t>FS378926</t>
  </si>
  <si>
    <t>FS378529</t>
  </si>
  <si>
    <t>FS368644</t>
  </si>
  <si>
    <t>FS373401</t>
  </si>
  <si>
    <t>FS370763</t>
  </si>
  <si>
    <t>FS370467</t>
  </si>
  <si>
    <t>FS365039</t>
  </si>
  <si>
    <t>FS357404</t>
  </si>
  <si>
    <t>FS353727</t>
  </si>
  <si>
    <t>FS351749</t>
  </si>
  <si>
    <t>FS349126</t>
  </si>
  <si>
    <t>FS337215</t>
  </si>
  <si>
    <t>FS334273</t>
  </si>
  <si>
    <t>FS395591</t>
  </si>
  <si>
    <t>FS390715</t>
  </si>
  <si>
    <t>FS389777</t>
  </si>
  <si>
    <t>FS389333</t>
  </si>
  <si>
    <t>FS386425</t>
  </si>
  <si>
    <t>FS383517</t>
  </si>
  <si>
    <t>FS346897</t>
  </si>
  <si>
    <t>FS375234</t>
  </si>
  <si>
    <t>FS374446</t>
  </si>
  <si>
    <t>FS373756</t>
  </si>
  <si>
    <t>FS382926</t>
  </si>
  <si>
    <t>FS382923</t>
  </si>
  <si>
    <t>FS380283</t>
  </si>
  <si>
    <t>FS379866</t>
  </si>
  <si>
    <t>FS376862</t>
  </si>
  <si>
    <t>FS368474</t>
  </si>
  <si>
    <t>FS363751</t>
  </si>
  <si>
    <t>FS358002</t>
  </si>
  <si>
    <t>FS350832</t>
  </si>
  <si>
    <t>FS345856</t>
  </si>
  <si>
    <t>FS383581</t>
  </si>
  <si>
    <t>FS383971</t>
  </si>
  <si>
    <t>FS383387</t>
  </si>
  <si>
    <t>FS388428</t>
  </si>
  <si>
    <t>FS385305</t>
  </si>
  <si>
    <t>FS383924</t>
  </si>
  <si>
    <t>FS383484</t>
  </si>
  <si>
    <t>FS370474</t>
  </si>
  <si>
    <t>FS368434</t>
  </si>
  <si>
    <t>FS337778</t>
  </si>
  <si>
    <t>FS337144</t>
  </si>
  <si>
    <t>FS397731</t>
  </si>
  <si>
    <t>FS397676</t>
  </si>
  <si>
    <t>FS397638</t>
  </si>
  <si>
    <t>FS397613</t>
  </si>
  <si>
    <t>FS397585</t>
  </si>
  <si>
    <t>FS397578</t>
  </si>
  <si>
    <t>FS397303</t>
  </si>
  <si>
    <t>FS397289</t>
  </si>
  <si>
    <t>FS396462</t>
  </si>
  <si>
    <t>FS396182</t>
  </si>
  <si>
    <t>FS396131</t>
  </si>
  <si>
    <t>FS392690</t>
  </si>
  <si>
    <t>FS392537</t>
  </si>
  <si>
    <t>FS391958</t>
  </si>
  <si>
    <t>FS391725</t>
  </si>
  <si>
    <t>FS391400</t>
  </si>
  <si>
    <t>FS391375</t>
  </si>
  <si>
    <t>FS390876</t>
  </si>
  <si>
    <t>FS389525</t>
  </si>
  <si>
    <t>FS376054</t>
  </si>
  <si>
    <t>FS397135</t>
  </si>
  <si>
    <t>FS397123</t>
  </si>
  <si>
    <t>FS395578</t>
  </si>
  <si>
    <t>FS393271</t>
  </si>
  <si>
    <t>FS392735</t>
  </si>
  <si>
    <t>FS392717</t>
  </si>
  <si>
    <t>FS392563</t>
  </si>
  <si>
    <t>FS392275</t>
  </si>
  <si>
    <t>FS391503</t>
  </si>
  <si>
    <t>FS396911</t>
  </si>
  <si>
    <t>FS396401</t>
  </si>
  <si>
    <t>FS396382</t>
  </si>
  <si>
    <t>FS396283</t>
  </si>
  <si>
    <t>FS396262</t>
  </si>
  <si>
    <t>FS396209</t>
  </si>
  <si>
    <t>FS396207</t>
  </si>
  <si>
    <t>FS396144</t>
  </si>
  <si>
    <t>FS395674</t>
  </si>
  <si>
    <t>FS395548</t>
  </si>
  <si>
    <t>FS395443</t>
  </si>
  <si>
    <t>FS395121</t>
  </si>
  <si>
    <t>FS394823</t>
  </si>
  <si>
    <t>FS394774</t>
  </si>
  <si>
    <t>FS394536</t>
  </si>
  <si>
    <t>FS394076</t>
  </si>
  <si>
    <t>FS393990</t>
  </si>
  <si>
    <t>FS393745</t>
  </si>
  <si>
    <t>FS392497</t>
  </si>
  <si>
    <t>FS391486</t>
  </si>
  <si>
    <t>FS389530</t>
  </si>
  <si>
    <t>FS389144</t>
  </si>
  <si>
    <t>FS389034</t>
  </si>
  <si>
    <t>FS388934</t>
  </si>
  <si>
    <t>FS388829</t>
  </si>
  <si>
    <t>FS388595</t>
  </si>
  <si>
    <t>FS388508</t>
  </si>
  <si>
    <t>FS388460</t>
  </si>
  <si>
    <t>FS387788</t>
  </si>
  <si>
    <t>FS387389</t>
  </si>
  <si>
    <t>FS386422</t>
  </si>
  <si>
    <t>FS385914</t>
  </si>
  <si>
    <t>FS385012</t>
  </si>
  <si>
    <t>FS383721</t>
  </si>
  <si>
    <t>FS382305</t>
  </si>
  <si>
    <t>FS382283</t>
  </si>
  <si>
    <t>FS396292</t>
  </si>
  <si>
    <t>FS396172</t>
  </si>
  <si>
    <t>FS395687</t>
  </si>
  <si>
    <t>FS395670</t>
  </si>
  <si>
    <t>FS395659</t>
  </si>
  <si>
    <t>FS395533</t>
  </si>
  <si>
    <t>FS395515</t>
  </si>
  <si>
    <t>FS395514</t>
  </si>
  <si>
    <t>FS395508</t>
  </si>
  <si>
    <t>FS395212</t>
  </si>
  <si>
    <t>FS395195</t>
  </si>
  <si>
    <t>FS395178</t>
  </si>
  <si>
    <t>FS395177</t>
  </si>
  <si>
    <t>FS395141</t>
  </si>
  <si>
    <t>FS394968</t>
  </si>
  <si>
    <t>FS394950</t>
  </si>
  <si>
    <t>FS394938</t>
  </si>
  <si>
    <t>FS394929</t>
  </si>
  <si>
    <t>FS394926</t>
  </si>
  <si>
    <t>FS394865</t>
  </si>
  <si>
    <t>FS394864</t>
  </si>
  <si>
    <t>FS394852</t>
  </si>
  <si>
    <t>FS394730</t>
  </si>
  <si>
    <t>FS394578</t>
  </si>
  <si>
    <t>FS394530</t>
  </si>
  <si>
    <t>FS394375</t>
  </si>
  <si>
    <t>FS394016</t>
  </si>
  <si>
    <t>FS393270</t>
  </si>
  <si>
    <t>FS392142</t>
  </si>
  <si>
    <t>FS391760</t>
  </si>
  <si>
    <t>FS382375</t>
  </si>
  <si>
    <t>FS382026</t>
  </si>
  <si>
    <t>FS381815</t>
  </si>
  <si>
    <t>FS381495</t>
  </si>
  <si>
    <t>FS381460</t>
  </si>
  <si>
    <t>FS381417</t>
  </si>
  <si>
    <t>FS381305</t>
  </si>
  <si>
    <t>FS381304</t>
  </si>
  <si>
    <t>FS381063</t>
  </si>
  <si>
    <t>FS381059</t>
  </si>
  <si>
    <t>FS380985</t>
  </si>
  <si>
    <t>FS380876</t>
  </si>
  <si>
    <t>FS380808</t>
  </si>
  <si>
    <t>FS380763</t>
  </si>
  <si>
    <t>FS380751</t>
  </si>
  <si>
    <t>FS380713</t>
  </si>
  <si>
    <t>FS380679</t>
  </si>
  <si>
    <t>FS380608</t>
  </si>
  <si>
    <t>FS380603</t>
  </si>
  <si>
    <t>FS380238</t>
  </si>
  <si>
    <t>FS380026</t>
  </si>
  <si>
    <t>FS379968</t>
  </si>
  <si>
    <t>FS379905</t>
  </si>
  <si>
    <t>FS379901</t>
  </si>
  <si>
    <t>FS379792</t>
  </si>
  <si>
    <t>FS379621</t>
  </si>
  <si>
    <t>FS379612</t>
  </si>
  <si>
    <t>FS379603</t>
  </si>
  <si>
    <t>FS379195</t>
  </si>
  <si>
    <t>FS377402</t>
  </si>
  <si>
    <t>FS376894</t>
  </si>
  <si>
    <t>FS376813</t>
  </si>
  <si>
    <t>FS375017</t>
  </si>
  <si>
    <t>FS374993</t>
  </si>
  <si>
    <t>FS371305</t>
  </si>
  <si>
    <t>FS367094</t>
  </si>
  <si>
    <t>FS353416</t>
  </si>
  <si>
    <t>FS380450</t>
  </si>
  <si>
    <t>FS373942</t>
  </si>
  <si>
    <t>FS387716</t>
  </si>
  <si>
    <t>FS398280</t>
  </si>
  <si>
    <t>FS398217</t>
  </si>
  <si>
    <t>FS398047</t>
  </si>
  <si>
    <t>FS398020</t>
  </si>
  <si>
    <t>FS398019</t>
  </si>
  <si>
    <t>FS397963</t>
  </si>
  <si>
    <t>FS397238</t>
  </si>
  <si>
    <t>FS396634</t>
  </si>
  <si>
    <t>FS396485</t>
  </si>
  <si>
    <t>FS396484</t>
  </si>
  <si>
    <t>FS396133</t>
  </si>
  <si>
    <t>FS395950</t>
  </si>
  <si>
    <t>FS395580</t>
  </si>
  <si>
    <t>FS395544</t>
  </si>
  <si>
    <t>FS395524</t>
  </si>
  <si>
    <t>FS395469</t>
  </si>
  <si>
    <t>FS394814</t>
  </si>
  <si>
    <t>FS394772</t>
  </si>
  <si>
    <t>FS394211</t>
  </si>
  <si>
    <t>FS394194</t>
  </si>
  <si>
    <t>FS394147</t>
  </si>
  <si>
    <t>FS393381</t>
  </si>
  <si>
    <t>FS394104</t>
  </si>
  <si>
    <t>FS393919</t>
  </si>
  <si>
    <t>FS393891</t>
  </si>
  <si>
    <t>FS397636</t>
  </si>
  <si>
    <t>FS395556</t>
  </si>
  <si>
    <t>FS395467</t>
  </si>
  <si>
    <t>FS392704</t>
  </si>
  <si>
    <t>FS391657</t>
  </si>
  <si>
    <t>FS389929</t>
  </si>
  <si>
    <t>FS387062</t>
  </si>
  <si>
    <t>FS386881</t>
  </si>
  <si>
    <t>FS386815</t>
  </si>
  <si>
    <t>FS386705</t>
  </si>
  <si>
    <t>FS386268</t>
  </si>
  <si>
    <t>FS385919</t>
  </si>
  <si>
    <t>FS385220</t>
  </si>
  <si>
    <t>FS385166</t>
  </si>
  <si>
    <t>FS384350</t>
  </si>
  <si>
    <t>FS384162</t>
  </si>
  <si>
    <t>FS383954</t>
  </si>
  <si>
    <t>FS383778</t>
  </si>
  <si>
    <t>FS383554</t>
  </si>
  <si>
    <t>FS390510</t>
  </si>
  <si>
    <t>FS389087</t>
  </si>
  <si>
    <t>FS391998</t>
  </si>
  <si>
    <t>FS391744</t>
  </si>
  <si>
    <t>FS391742</t>
  </si>
  <si>
    <t>FS391737</t>
  </si>
  <si>
    <t>FS391501</t>
  </si>
  <si>
    <t>FS390855</t>
  </si>
  <si>
    <t>FS389963</t>
  </si>
  <si>
    <t>FS389948</t>
  </si>
  <si>
    <t>FS389983</t>
  </si>
  <si>
    <t>FS389872</t>
  </si>
  <si>
    <t>FS389822</t>
  </si>
  <si>
    <t>FS389943</t>
  </si>
  <si>
    <t>FS389992</t>
  </si>
  <si>
    <t>FS390041</t>
  </si>
  <si>
    <t>FS390351</t>
  </si>
  <si>
    <t>FS390350</t>
  </si>
  <si>
    <t>FS390044</t>
  </si>
  <si>
    <t>FS390356</t>
  </si>
  <si>
    <t>FS392042</t>
  </si>
  <si>
    <t>FS392023</t>
  </si>
  <si>
    <t>FS389749</t>
  </si>
  <si>
    <t>FS389680</t>
  </si>
  <si>
    <t>FS389629</t>
  </si>
  <si>
    <t>FS389284</t>
  </si>
  <si>
    <t>FS387087</t>
  </si>
  <si>
    <t>FS388760</t>
  </si>
  <si>
    <t>FS388870</t>
  </si>
  <si>
    <t>FS389806</t>
  </si>
  <si>
    <t>FS389812</t>
  </si>
  <si>
    <t>FS389811</t>
  </si>
  <si>
    <t>FS389889</t>
  </si>
  <si>
    <t>FS393616</t>
  </si>
  <si>
    <t>FS393529</t>
  </si>
  <si>
    <t>FS393500</t>
  </si>
  <si>
    <t>FS393496</t>
  </si>
  <si>
    <t>FS393490</t>
  </si>
  <si>
    <t>FS393465</t>
  </si>
  <si>
    <t>FS393463</t>
  </si>
  <si>
    <t>FS393462</t>
  </si>
  <si>
    <t>FS393203</t>
  </si>
  <si>
    <t>FS393196</t>
  </si>
  <si>
    <t>FS392560</t>
  </si>
  <si>
    <t>FS392425</t>
  </si>
  <si>
    <t>FS392339</t>
  </si>
  <si>
    <t>FS392308</t>
  </si>
  <si>
    <t>FS392306</t>
  </si>
  <si>
    <t>FS392266</t>
  </si>
  <si>
    <t>FS392244</t>
  </si>
  <si>
    <t>FS392182</t>
  </si>
  <si>
    <t>FS391928</t>
  </si>
  <si>
    <t>FS391908</t>
  </si>
  <si>
    <t>FS391883</t>
  </si>
  <si>
    <t>FS391866</t>
  </si>
  <si>
    <t>FS391542</t>
  </si>
  <si>
    <t>FS391208</t>
  </si>
  <si>
    <t>FS388580</t>
  </si>
  <si>
    <t>FS388573</t>
  </si>
  <si>
    <t>FS386179</t>
  </si>
  <si>
    <t>FS388110</t>
  </si>
  <si>
    <t>FS391478</t>
  </si>
  <si>
    <t>FS391404</t>
  </si>
  <si>
    <t>FS390956</t>
  </si>
  <si>
    <t>FS393718</t>
  </si>
  <si>
    <t>FS393534</t>
  </si>
  <si>
    <t>FS393533</t>
  </si>
  <si>
    <t>FS393516</t>
  </si>
  <si>
    <t>FS393499</t>
  </si>
  <si>
    <t>FS393488</t>
  </si>
  <si>
    <t>FS393483</t>
  </si>
  <si>
    <t>FS393455</t>
  </si>
  <si>
    <t>FS393388</t>
  </si>
  <si>
    <t>FS393262</t>
  </si>
  <si>
    <t>FS393257</t>
  </si>
  <si>
    <t>FS393222</t>
  </si>
  <si>
    <t>FS393220</t>
  </si>
  <si>
    <t>FS393211</t>
  </si>
  <si>
    <t>FS393202</t>
  </si>
  <si>
    <t>FS393173</t>
  </si>
  <si>
    <t>FS393166</t>
  </si>
  <si>
    <t>FS392970</t>
  </si>
  <si>
    <t>FS392960</t>
  </si>
  <si>
    <t>FS392949</t>
  </si>
  <si>
    <t>FS392948</t>
  </si>
  <si>
    <t>FS392889</t>
  </si>
  <si>
    <t>FS392850</t>
  </si>
  <si>
    <t>FS392565</t>
  </si>
  <si>
    <t>FS392260</t>
  </si>
  <si>
    <t>FS392252</t>
  </si>
  <si>
    <t>FS391905</t>
  </si>
  <si>
    <t>FS391396</t>
  </si>
  <si>
    <t>FS391217</t>
  </si>
  <si>
    <t>FS391197</t>
  </si>
  <si>
    <t>FS391196</t>
  </si>
  <si>
    <t>FS390998</t>
  </si>
  <si>
    <t>FS390930</t>
  </si>
  <si>
    <t>FS390713</t>
  </si>
  <si>
    <t>FS390647</t>
  </si>
  <si>
    <t>FS390631</t>
  </si>
  <si>
    <t>FS390070</t>
  </si>
  <si>
    <t>FS389856</t>
  </si>
  <si>
    <t>FS389043</t>
  </si>
  <si>
    <t>FS386689</t>
  </si>
  <si>
    <t>FS392488</t>
  </si>
  <si>
    <t>FS390542</t>
  </si>
  <si>
    <t>FS392714</t>
  </si>
  <si>
    <t>FS392653</t>
  </si>
  <si>
    <t>FS392561</t>
  </si>
  <si>
    <t>FS392180</t>
  </si>
  <si>
    <t>FS391574</t>
  </si>
  <si>
    <t>FS391080</t>
  </si>
  <si>
    <t>FS391068</t>
  </si>
  <si>
    <t>FS391040</t>
  </si>
  <si>
    <t>FS390992</t>
  </si>
  <si>
    <t>FS390809</t>
  </si>
  <si>
    <t>FS390644</t>
  </si>
  <si>
    <t>FS390635</t>
  </si>
  <si>
    <t>FS389850</t>
  </si>
  <si>
    <t>FS389838</t>
  </si>
  <si>
    <t>FS392843</t>
  </si>
  <si>
    <t>FS392831</t>
  </si>
  <si>
    <t>FS392817</t>
  </si>
  <si>
    <t>FS392701</t>
  </si>
  <si>
    <t>FS392721</t>
  </si>
  <si>
    <t>FS392720</t>
  </si>
  <si>
    <t>FS392815</t>
  </si>
  <si>
    <t>FS392683</t>
  </si>
  <si>
    <t>FS392694</t>
  </si>
  <si>
    <t>FS388459</t>
  </si>
  <si>
    <t>FS388443</t>
  </si>
  <si>
    <t>FS388800</t>
  </si>
  <si>
    <t>FS388664</t>
  </si>
  <si>
    <t>FS388691</t>
  </si>
  <si>
    <t>FS388775</t>
  </si>
  <si>
    <t>FS387271</t>
  </si>
  <si>
    <t>FS388488</t>
  </si>
  <si>
    <t>FS387562</t>
  </si>
  <si>
    <t>FS387561</t>
  </si>
  <si>
    <t>FS389138</t>
  </si>
  <si>
    <t>FS387293</t>
  </si>
  <si>
    <t>FS387280</t>
  </si>
  <si>
    <t>FS388491</t>
  </si>
  <si>
    <t>FS387693</t>
  </si>
  <si>
    <t>FS387351</t>
  </si>
  <si>
    <t>FS387264</t>
  </si>
  <si>
    <t>FS386956</t>
  </si>
  <si>
    <t>FS386621</t>
  </si>
  <si>
    <t>FS386723</t>
  </si>
  <si>
    <t>FS386874</t>
  </si>
  <si>
    <t>FS386952</t>
  </si>
  <si>
    <t>FS386237</t>
  </si>
  <si>
    <t>FS386139</t>
  </si>
  <si>
    <t>FS385813</t>
  </si>
  <si>
    <t>FS385088</t>
  </si>
  <si>
    <t>FS383606</t>
  </si>
  <si>
    <t>FS383213</t>
  </si>
  <si>
    <t>FS386349</t>
  </si>
  <si>
    <t>FS386351</t>
  </si>
  <si>
    <t>FS386358</t>
  </si>
  <si>
    <t>FS385371</t>
  </si>
  <si>
    <t>FS385634</t>
  </si>
  <si>
    <t>FS385750</t>
  </si>
  <si>
    <t>FS385635</t>
  </si>
  <si>
    <t>FS390325</t>
  </si>
  <si>
    <t>FS390243</t>
  </si>
  <si>
    <t>FS389545</t>
  </si>
  <si>
    <t>FS391589</t>
  </si>
  <si>
    <t>FS391153</t>
  </si>
  <si>
    <t>FS390505</t>
  </si>
  <si>
    <t>FS390485</t>
  </si>
  <si>
    <t>FS388855</t>
  </si>
  <si>
    <t>FS389816</t>
  </si>
  <si>
    <t>FS387080</t>
  </si>
  <si>
    <t>FS387092</t>
  </si>
  <si>
    <t>FS387107</t>
  </si>
  <si>
    <t>FS387263</t>
  </si>
  <si>
    <t>FS389015</t>
  </si>
  <si>
    <t>FS390502</t>
  </si>
  <si>
    <t>FS391206</t>
  </si>
  <si>
    <t>FS391579</t>
  </si>
  <si>
    <t>FS392019</t>
  </si>
  <si>
    <t>FS383097</t>
  </si>
  <si>
    <t>FS390347</t>
  </si>
  <si>
    <t>FS391308</t>
  </si>
  <si>
    <t>FS382430</t>
  </si>
  <si>
    <t>FS393882</t>
  </si>
  <si>
    <t>FS393742</t>
  </si>
  <si>
    <t>FS393736</t>
  </si>
  <si>
    <t>FS393683</t>
  </si>
  <si>
    <t>FS393046</t>
  </si>
  <si>
    <t>FS393023</t>
  </si>
  <si>
    <t>FS392140</t>
  </si>
  <si>
    <t>FS391873</t>
  </si>
  <si>
    <t>FS391712</t>
  </si>
  <si>
    <t>FS391385</t>
  </si>
  <si>
    <t>FS390982</t>
  </si>
  <si>
    <t>FS390973</t>
  </si>
  <si>
    <t>FS390881</t>
  </si>
  <si>
    <t>FS390704</t>
  </si>
  <si>
    <t>FS388125</t>
  </si>
  <si>
    <t>FS386252</t>
  </si>
  <si>
    <t>FS382498</t>
  </si>
  <si>
    <t>FS393810</t>
  </si>
  <si>
    <t>FS393756</t>
  </si>
  <si>
    <t>FS390820</t>
  </si>
  <si>
    <t>FS388869</t>
  </si>
  <si>
    <t>FS383786</t>
  </si>
  <si>
    <t>FS391609</t>
  </si>
  <si>
    <t>FS391560</t>
  </si>
  <si>
    <t>FS391553</t>
  </si>
  <si>
    <t>FS391545</t>
  </si>
  <si>
    <t>FS391364</t>
  </si>
  <si>
    <t>FS391355</t>
  </si>
  <si>
    <t>FS391336</t>
  </si>
  <si>
    <t>FS391321</t>
  </si>
  <si>
    <t>FS391075</t>
  </si>
  <si>
    <t>FS390862</t>
  </si>
  <si>
    <t>FS390494</t>
  </si>
  <si>
    <t>FS390489</t>
  </si>
  <si>
    <t>FS390322</t>
  </si>
  <si>
    <t>FS390233</t>
  </si>
  <si>
    <t>FS390114</t>
  </si>
  <si>
    <t>FS390099</t>
  </si>
  <si>
    <t>FS389971</t>
  </si>
  <si>
    <t>FS389945</t>
  </si>
  <si>
    <t>FS389873</t>
  </si>
  <si>
    <t>FS389871</t>
  </si>
  <si>
    <t>FS389818</t>
  </si>
  <si>
    <t>FS389810</t>
  </si>
  <si>
    <t>FS389784</t>
  </si>
  <si>
    <t>FS389778</t>
  </si>
  <si>
    <t>FS389716</t>
  </si>
  <si>
    <t>FS388685</t>
  </si>
  <si>
    <t>FS388479</t>
  </si>
  <si>
    <t>FS388276</t>
  </si>
  <si>
    <t>FS388222</t>
  </si>
  <si>
    <t>FS388111</t>
  </si>
  <si>
    <t>FS386660</t>
  </si>
  <si>
    <t>FS393890</t>
  </si>
  <si>
    <t>FS392479</t>
  </si>
  <si>
    <t>FS393679</t>
  </si>
  <si>
    <t>FS391910</t>
  </si>
  <si>
    <t>FS390182</t>
  </si>
  <si>
    <t>FS392612</t>
  </si>
  <si>
    <t>FS392395</t>
  </si>
  <si>
    <t>FS392393</t>
  </si>
  <si>
    <t>FS392384</t>
  </si>
  <si>
    <t>FS392383</t>
  </si>
  <si>
    <t>FS392337</t>
  </si>
  <si>
    <t>FS391850</t>
  </si>
  <si>
    <t>FS387711</t>
  </si>
  <si>
    <t>FS387666</t>
  </si>
  <si>
    <t>FS387662</t>
  </si>
  <si>
    <t>FS389282</t>
  </si>
  <si>
    <t>FS389137</t>
  </si>
  <si>
    <t>FS389134</t>
  </si>
  <si>
    <t>FS389124</t>
  </si>
  <si>
    <t>FS389059</t>
  </si>
  <si>
    <t>FS389026</t>
  </si>
  <si>
    <t>FS388887</t>
  </si>
  <si>
    <t>FS388815</t>
  </si>
  <si>
    <t>FS388795</t>
  </si>
  <si>
    <t>FS388551</t>
  </si>
  <si>
    <t>FS388430</t>
  </si>
  <si>
    <t>FS388422</t>
  </si>
  <si>
    <t>FS388398</t>
  </si>
  <si>
    <t>FS388146</t>
  </si>
  <si>
    <t>FS387891</t>
  </si>
  <si>
    <t>FS387888</t>
  </si>
  <si>
    <t>FS387505</t>
  </si>
  <si>
    <t>FS387393</t>
  </si>
  <si>
    <t>FS387392</t>
  </si>
  <si>
    <t>FS387238</t>
  </si>
  <si>
    <t>FS387085</t>
  </si>
  <si>
    <t>FS387078</t>
  </si>
  <si>
    <t>FS386871</t>
  </si>
  <si>
    <t>FS386732</t>
  </si>
  <si>
    <t>FS386727</t>
  </si>
  <si>
    <t>FS386253</t>
  </si>
  <si>
    <t>FS386248</t>
  </si>
  <si>
    <t>FS388203</t>
  </si>
  <si>
    <t>FS369991</t>
  </si>
  <si>
    <t>FS368457</t>
  </si>
  <si>
    <t>FS351351</t>
  </si>
  <si>
    <t>FS386594</t>
  </si>
  <si>
    <t>FS386747</t>
  </si>
  <si>
    <t>FS351466</t>
  </si>
  <si>
    <t>FS387846</t>
  </si>
  <si>
    <t>FS387723</t>
  </si>
  <si>
    <t>FS387381</t>
  </si>
  <si>
    <t>FS387519</t>
  </si>
  <si>
    <t>FS387284</t>
  </si>
  <si>
    <t>FS386989</t>
  </si>
  <si>
    <t>FS386910</t>
  </si>
  <si>
    <t>FS386587</t>
  </si>
  <si>
    <t>FS386569</t>
  </si>
  <si>
    <t>FS386473</t>
  </si>
  <si>
    <t>FS386466</t>
  </si>
  <si>
    <t>FS386397</t>
  </si>
  <si>
    <t>FS385322</t>
  </si>
  <si>
    <t>FS385189</t>
  </si>
  <si>
    <t>FS384506</t>
  </si>
  <si>
    <t>FS384468</t>
  </si>
  <si>
    <t>FS382711</t>
  </si>
  <si>
    <t>FS382605</t>
  </si>
  <si>
    <t>FS382520</t>
  </si>
  <si>
    <t>FS382450</t>
  </si>
  <si>
    <t>FS381671</t>
  </si>
  <si>
    <t>FS379053</t>
  </si>
  <si>
    <t>FS374909</t>
  </si>
  <si>
    <t>FS385850</t>
  </si>
  <si>
    <t>FS385441</t>
  </si>
  <si>
    <t>FS384369</t>
  </si>
  <si>
    <t>FS384443</t>
  </si>
  <si>
    <t>FS384362</t>
  </si>
  <si>
    <t>FS384326</t>
  </si>
  <si>
    <t>FS384324</t>
  </si>
  <si>
    <t>FS384274</t>
  </si>
  <si>
    <t>FS384123</t>
  </si>
  <si>
    <t>FS383332</t>
  </si>
  <si>
    <t>FS382719</t>
  </si>
  <si>
    <t>FS382171</t>
  </si>
  <si>
    <t>FS382169</t>
  </si>
  <si>
    <t>FS381625</t>
  </si>
  <si>
    <t>FS381217</t>
  </si>
  <si>
    <t>FS380886</t>
  </si>
  <si>
    <t>FS377682</t>
  </si>
  <si>
    <t>FS376875</t>
  </si>
  <si>
    <t>FS375576</t>
  </si>
  <si>
    <t>FS374693</t>
  </si>
  <si>
    <t>FS373688</t>
  </si>
  <si>
    <t>FS373199</t>
  </si>
  <si>
    <t>FS329674</t>
  </si>
  <si>
    <t>FS389417</t>
  </si>
  <si>
    <t>FS389105</t>
  </si>
  <si>
    <t>FS388490</t>
  </si>
  <si>
    <t>FS388208</t>
  </si>
  <si>
    <t>FS386661</t>
  </si>
  <si>
    <t>FS386624</t>
  </si>
  <si>
    <t>FS386598</t>
  </si>
  <si>
    <t>FS386592</t>
  </si>
  <si>
    <t>FS386426</t>
  </si>
  <si>
    <t>FS386147</t>
  </si>
  <si>
    <t>FS386047</t>
  </si>
  <si>
    <t>FS385676</t>
  </si>
  <si>
    <t>FS385427</t>
  </si>
  <si>
    <t>FS383957</t>
  </si>
  <si>
    <t>FS383912</t>
  </si>
  <si>
    <t>FS383891</t>
  </si>
  <si>
    <t>FS383888</t>
  </si>
  <si>
    <t>FS383092</t>
  </si>
  <si>
    <t>FS382324</t>
  </si>
  <si>
    <t>FS382286</t>
  </si>
  <si>
    <t>FS380773</t>
  </si>
  <si>
    <t>FS382698</t>
  </si>
  <si>
    <t>FS383204</t>
  </si>
  <si>
    <t>FS384990</t>
  </si>
  <si>
    <t>FS381627</t>
  </si>
  <si>
    <t>FS374889</t>
  </si>
  <si>
    <t>FS353203</t>
  </si>
  <si>
    <t>FS349244</t>
  </si>
  <si>
    <t>FS346451</t>
  </si>
  <si>
    <t>FS340431</t>
  </si>
  <si>
    <t>FS325079</t>
  </si>
  <si>
    <t>FS322375</t>
  </si>
  <si>
    <t>FS384861</t>
  </si>
  <si>
    <t>FS384273</t>
  </si>
  <si>
    <t>FS384270</t>
  </si>
  <si>
    <t>FS384257</t>
  </si>
  <si>
    <t>FS383943</t>
  </si>
  <si>
    <t>FS383642</t>
  </si>
  <si>
    <t>FS383637</t>
  </si>
  <si>
    <t>FS383345</t>
  </si>
  <si>
    <t>FS383315</t>
  </si>
  <si>
    <t>FS383226</t>
  </si>
  <si>
    <t>FS383111</t>
  </si>
  <si>
    <t>FS382910</t>
  </si>
  <si>
    <t>FS382531</t>
  </si>
  <si>
    <t>FS382471</t>
  </si>
  <si>
    <t>FS381708</t>
  </si>
  <si>
    <t>FS380899</t>
  </si>
  <si>
    <t>FS379217</t>
  </si>
  <si>
    <t>FS381654</t>
  </si>
  <si>
    <t>FS372963</t>
  </si>
  <si>
    <t>FS372022</t>
  </si>
  <si>
    <t>FS382438</t>
  </si>
  <si>
    <t>FS372954</t>
  </si>
  <si>
    <t>FS380971</t>
  </si>
  <si>
    <t>FS382094</t>
  </si>
  <si>
    <t>FS381910</t>
  </si>
  <si>
    <t>FS381966</t>
  </si>
  <si>
    <t>FS384300</t>
  </si>
  <si>
    <t>FS384430</t>
  </si>
  <si>
    <t>FS385629</t>
  </si>
  <si>
    <t>FS378418</t>
  </si>
  <si>
    <t>FS382873</t>
  </si>
  <si>
    <t>FS381312</t>
  </si>
  <si>
    <t>FS382858</t>
  </si>
  <si>
    <t>FS382906</t>
  </si>
  <si>
    <t>FS384337</t>
  </si>
  <si>
    <t>FS384343</t>
  </si>
  <si>
    <t>FS384677</t>
  </si>
  <si>
    <t>FS384786</t>
  </si>
  <si>
    <t>FS385567</t>
  </si>
  <si>
    <t>FS385838</t>
  </si>
  <si>
    <t>FS384632</t>
  </si>
  <si>
    <t>FS384297</t>
  </si>
  <si>
    <t>FS378918</t>
  </si>
  <si>
    <t>FS347473</t>
  </si>
  <si>
    <t>FS342477</t>
  </si>
  <si>
    <t>FS377620</t>
  </si>
  <si>
    <t>FS376788</t>
  </si>
  <si>
    <t>FS388655</t>
  </si>
  <si>
    <t>FS389027</t>
  </si>
  <si>
    <t>FS388680</t>
  </si>
  <si>
    <t>FS388627</t>
  </si>
  <si>
    <t>FS388492</t>
  </si>
  <si>
    <t>FS388439</t>
  </si>
  <si>
    <t>FS388416</t>
  </si>
  <si>
    <t>FS388021</t>
  </si>
  <si>
    <t>FS388020</t>
  </si>
  <si>
    <t>FS387784</t>
  </si>
  <si>
    <t>FS387782</t>
  </si>
  <si>
    <t>FS387687</t>
  </si>
  <si>
    <t>FS387659</t>
  </si>
  <si>
    <t>FS387405</t>
  </si>
  <si>
    <t>FS387370</t>
  </si>
  <si>
    <t>FS387273</t>
  </si>
  <si>
    <t>FS387261</t>
  </si>
  <si>
    <t>FS387244</t>
  </si>
  <si>
    <t>FS387237</t>
  </si>
  <si>
    <t>FS387222</t>
  </si>
  <si>
    <t>FS387109</t>
  </si>
  <si>
    <t>FS386832</t>
  </si>
  <si>
    <t>FS386741</t>
  </si>
  <si>
    <t>FS386311</t>
  </si>
  <si>
    <t>FS386302</t>
  </si>
  <si>
    <t>FS386298</t>
  </si>
  <si>
    <t>FS386294</t>
  </si>
  <si>
    <t>FS385895</t>
  </si>
  <si>
    <t>FS385796</t>
  </si>
  <si>
    <t>FS383161</t>
  </si>
  <si>
    <t>FS382515</t>
  </si>
  <si>
    <t>FS382018</t>
  </si>
  <si>
    <t>FS381467</t>
  </si>
  <si>
    <t>FS379219</t>
  </si>
  <si>
    <t>FS386950</t>
  </si>
  <si>
    <t>FS386427</t>
  </si>
  <si>
    <t>FS385335</t>
  </si>
  <si>
    <t>FS385350</t>
  </si>
  <si>
    <t>FS385386</t>
  </si>
  <si>
    <t>FS386074</t>
  </si>
  <si>
    <t>FS386362</t>
  </si>
  <si>
    <t>FS385206</t>
  </si>
  <si>
    <t>FS385190</t>
  </si>
  <si>
    <t>FS385097</t>
  </si>
  <si>
    <t>FS384769</t>
  </si>
  <si>
    <t>FS385007</t>
  </si>
  <si>
    <t>FS384459</t>
  </si>
  <si>
    <t>FS384427</t>
  </si>
  <si>
    <t>FS383617</t>
  </si>
  <si>
    <t>FS383103</t>
  </si>
  <si>
    <t>FS382963</t>
  </si>
  <si>
    <t>FS382652</t>
  </si>
  <si>
    <t>FS382435</t>
  </si>
  <si>
    <t>FS382417</t>
  </si>
  <si>
    <t>FS382414</t>
  </si>
  <si>
    <t>FS382392</t>
  </si>
  <si>
    <t>FS382207</t>
  </si>
  <si>
    <t>FS380092</t>
  </si>
  <si>
    <t>FS384830</t>
  </si>
  <si>
    <t>FS385884</t>
  </si>
  <si>
    <t>FS386377</t>
  </si>
  <si>
    <t>FS386990</t>
  </si>
  <si>
    <t>FS362585</t>
  </si>
  <si>
    <t>FS353230</t>
  </si>
  <si>
    <t>FS352842</t>
  </si>
  <si>
    <t>FS352315</t>
  </si>
  <si>
    <t>FS351754</t>
  </si>
  <si>
    <t>FS351475</t>
  </si>
  <si>
    <t>FS351424</t>
  </si>
  <si>
    <t>FS351343</t>
  </si>
  <si>
    <t>FS351272</t>
  </si>
  <si>
    <t>FS350723</t>
  </si>
  <si>
    <t>FS350468</t>
  </si>
  <si>
    <t>FS350459</t>
  </si>
  <si>
    <t>FS349965</t>
  </si>
  <si>
    <t>FS349797</t>
  </si>
  <si>
    <t>FS349561</t>
  </si>
  <si>
    <t>FS349170</t>
  </si>
  <si>
    <t>FS348698</t>
  </si>
  <si>
    <t>FS346552</t>
  </si>
  <si>
    <t>FS345852</t>
  </si>
  <si>
    <t>FS345691</t>
  </si>
  <si>
    <t>FS345688</t>
  </si>
  <si>
    <t>FS344757</t>
  </si>
  <si>
    <t>FS337891</t>
  </si>
  <si>
    <t>FS337366</t>
  </si>
  <si>
    <t>FS336750</t>
  </si>
  <si>
    <t>FS335436</t>
  </si>
  <si>
    <t>FS383206</t>
  </si>
  <si>
    <t>FS381972</t>
  </si>
  <si>
    <t>FS381680</t>
  </si>
  <si>
    <t>FS381613</t>
  </si>
  <si>
    <t>FS381607</t>
  </si>
  <si>
    <t>FS381542</t>
  </si>
  <si>
    <t>FS381512</t>
  </si>
  <si>
    <t>FS381461</t>
  </si>
  <si>
    <t>FS381024</t>
  </si>
  <si>
    <t>FS380958</t>
  </si>
  <si>
    <t>FS380909</t>
  </si>
  <si>
    <t>FS380295</t>
  </si>
  <si>
    <t>FS379329</t>
  </si>
  <si>
    <t>FS377795</t>
  </si>
  <si>
    <t>FS381787</t>
  </si>
  <si>
    <t>FS381191</t>
  </si>
  <si>
    <t>FS381182</t>
  </si>
  <si>
    <t>FS381174</t>
  </si>
  <si>
    <t>FS381134</t>
  </si>
  <si>
    <t>FS381129</t>
  </si>
  <si>
    <t>FS381052</t>
  </si>
  <si>
    <t>FS381015</t>
  </si>
  <si>
    <t>FS381008</t>
  </si>
  <si>
    <t>FS380997</t>
  </si>
  <si>
    <t>FS380891</t>
  </si>
  <si>
    <t>FS380497</t>
  </si>
  <si>
    <t>FS380128</t>
  </si>
  <si>
    <t>FS379782</t>
  </si>
  <si>
    <t>FS379723</t>
  </si>
  <si>
    <t>FS379722</t>
  </si>
  <si>
    <t>FS379602</t>
  </si>
  <si>
    <t>FS379078</t>
  </si>
  <si>
    <t>FS379010</t>
  </si>
  <si>
    <t>FS378762</t>
  </si>
  <si>
    <t>FS378072</t>
  </si>
  <si>
    <t>FS368414</t>
  </si>
  <si>
    <t>FS384862</t>
  </si>
  <si>
    <t>FS384540</t>
  </si>
  <si>
    <t>FS381724</t>
  </si>
  <si>
    <t>FS382246</t>
  </si>
  <si>
    <t>FS384126</t>
  </si>
  <si>
    <t>FS376097</t>
  </si>
  <si>
    <t>FS371197</t>
  </si>
  <si>
    <t>FS379934</t>
  </si>
  <si>
    <t>FS379756</t>
  </si>
  <si>
    <t>FS379335</t>
  </si>
  <si>
    <t>FS379083</t>
  </si>
  <si>
    <t>FS379055</t>
  </si>
  <si>
    <t>FS378683</t>
  </si>
  <si>
    <t>FS378668</t>
  </si>
  <si>
    <t>FS376554</t>
  </si>
  <si>
    <t>FS376339</t>
  </si>
  <si>
    <t>FS376093</t>
  </si>
  <si>
    <t>FS372105</t>
  </si>
  <si>
    <t>FS371893</t>
  </si>
  <si>
    <t>FS379475</t>
  </si>
  <si>
    <t>FS379323</t>
  </si>
  <si>
    <t>FS380647</t>
  </si>
  <si>
    <t>FS380605</t>
  </si>
  <si>
    <t>FS380514</t>
  </si>
  <si>
    <t>FS380444</t>
  </si>
  <si>
    <t>FS380443</t>
  </si>
  <si>
    <t>FS380377</t>
  </si>
  <si>
    <t>FS380350</t>
  </si>
  <si>
    <t>FS380319</t>
  </si>
  <si>
    <t>FS380307</t>
  </si>
  <si>
    <t>FS379828</t>
  </si>
  <si>
    <t>FS379825</t>
  </si>
  <si>
    <t>FS379824</t>
  </si>
  <si>
    <t>FS379814</t>
  </si>
  <si>
    <t>FS379798</t>
  </si>
  <si>
    <t>FS379794</t>
  </si>
  <si>
    <t>FS379403</t>
  </si>
  <si>
    <t>FS379397</t>
  </si>
  <si>
    <t>FS379291</t>
  </si>
  <si>
    <t>FS379183</t>
  </si>
  <si>
    <t>FS379140</t>
  </si>
  <si>
    <t>FS378636</t>
  </si>
  <si>
    <t>FS378422</t>
  </si>
  <si>
    <t>FS377827</t>
  </si>
  <si>
    <t>FS377817</t>
  </si>
  <si>
    <t>FS377652</t>
  </si>
  <si>
    <t>FS376107</t>
  </si>
  <si>
    <t>FS379694</t>
  </si>
  <si>
    <t>FS378707</t>
  </si>
  <si>
    <t>FS378537</t>
  </si>
  <si>
    <t>FS378295</t>
  </si>
  <si>
    <t>FS377006</t>
  </si>
  <si>
    <t>FS379307</t>
  </si>
  <si>
    <t>FS377689</t>
  </si>
  <si>
    <t>FS378929</t>
  </si>
  <si>
    <t>FS379025</t>
  </si>
  <si>
    <t>FS378294</t>
  </si>
  <si>
    <t>FS377138</t>
  </si>
  <si>
    <t>FS373843</t>
  </si>
  <si>
    <t>FS380352</t>
  </si>
  <si>
    <t>FS380348</t>
  </si>
  <si>
    <t>FS380344</t>
  </si>
  <si>
    <t>FS380341</t>
  </si>
  <si>
    <t>FS380338</t>
  </si>
  <si>
    <t>FS380335</t>
  </si>
  <si>
    <t>FS380323</t>
  </si>
  <si>
    <t>FS380239</t>
  </si>
  <si>
    <t>FS380234</t>
  </si>
  <si>
    <t>FS380217</t>
  </si>
  <si>
    <t>FS380127</t>
  </si>
  <si>
    <t>FS380126</t>
  </si>
  <si>
    <t>FS379876</t>
  </si>
  <si>
    <t>FS379870</t>
  </si>
  <si>
    <t>FS379857</t>
  </si>
  <si>
    <t>FS379815</t>
  </si>
  <si>
    <t>FS379747</t>
  </si>
  <si>
    <t>FS376880</t>
  </si>
  <si>
    <t>FS376351</t>
  </si>
  <si>
    <t>FS376169</t>
  </si>
  <si>
    <t>FS372175</t>
  </si>
  <si>
    <t>FS377896</t>
  </si>
  <si>
    <t>FS379738</t>
  </si>
  <si>
    <t>FS379702</t>
  </si>
  <si>
    <t>FS379683</t>
  </si>
  <si>
    <t>FS379650</t>
  </si>
  <si>
    <t>FS379637</t>
  </si>
  <si>
    <t>FS379444</t>
  </si>
  <si>
    <t>FS379431</t>
  </si>
  <si>
    <t>FS379387</t>
  </si>
  <si>
    <t>FS379297</t>
  </si>
  <si>
    <t>FS378666</t>
  </si>
  <si>
    <t>FS378645</t>
  </si>
  <si>
    <t>FS378559</t>
  </si>
  <si>
    <t>FS378535</t>
  </si>
  <si>
    <t>FS377622</t>
  </si>
  <si>
    <t>FS377615</t>
  </si>
  <si>
    <t>FS377606</t>
  </si>
  <si>
    <t>FS376766</t>
  </si>
  <si>
    <t>FS376560</t>
  </si>
  <si>
    <t>FS373208</t>
  </si>
  <si>
    <t>FS378945</t>
  </si>
  <si>
    <t>FS374967</t>
  </si>
  <si>
    <t>FS371979</t>
  </si>
  <si>
    <t>FS368974</t>
  </si>
  <si>
    <t>FS351469</t>
  </si>
  <si>
    <t>FS348944</t>
  </si>
  <si>
    <t>FS376053</t>
  </si>
  <si>
    <t>FS372513</t>
  </si>
  <si>
    <t>FS374287</t>
  </si>
  <si>
    <t>FS374644</t>
  </si>
  <si>
    <t>FS374929</t>
  </si>
  <si>
    <t>FS375262</t>
  </si>
  <si>
    <t>FS375359</t>
  </si>
  <si>
    <t>FS377588</t>
  </si>
  <si>
    <t>FS374289</t>
  </si>
  <si>
    <t>FS369201</t>
  </si>
  <si>
    <t>FS375267</t>
  </si>
  <si>
    <t>FS376062</t>
  </si>
  <si>
    <t>FS376345</t>
  </si>
  <si>
    <t>FS377303</t>
  </si>
  <si>
    <t>FS376110</t>
  </si>
  <si>
    <t>FS376071</t>
  </si>
  <si>
    <t>FS376501</t>
  </si>
  <si>
    <t>FS376789</t>
  </si>
  <si>
    <t>FS376847</t>
  </si>
  <si>
    <t>FS377070</t>
  </si>
  <si>
    <t>FS377110</t>
  </si>
  <si>
    <t>FS377229</t>
  </si>
  <si>
    <t>FS377339</t>
  </si>
  <si>
    <t>FS378352</t>
  </si>
  <si>
    <t>FS374360</t>
  </si>
  <si>
    <t>FS376499</t>
  </si>
  <si>
    <t>FS376517</t>
  </si>
  <si>
    <t>FS376643</t>
  </si>
  <si>
    <t>FS377122</t>
  </si>
  <si>
    <t>FS377236</t>
  </si>
  <si>
    <t>FS377354</t>
  </si>
  <si>
    <t>FS377387</t>
  </si>
  <si>
    <t>FS377404</t>
  </si>
  <si>
    <t>FS377578</t>
  </si>
  <si>
    <t>FS377621</t>
  </si>
  <si>
    <t>FS377871</t>
  </si>
  <si>
    <t>FS374481</t>
  </si>
  <si>
    <t>FS376150</t>
  </si>
  <si>
    <t>FS375967</t>
  </si>
  <si>
    <t>FS375953</t>
  </si>
  <si>
    <t>FS375419</t>
  </si>
  <si>
    <t>FS375416</t>
  </si>
  <si>
    <t>FS374926</t>
  </si>
  <si>
    <t>FS374103</t>
  </si>
  <si>
    <t>FS372361</t>
  </si>
  <si>
    <t>FS375905</t>
  </si>
  <si>
    <t>FS375747</t>
  </si>
  <si>
    <t>FS375645</t>
  </si>
  <si>
    <t>FS375485</t>
  </si>
  <si>
    <t>FS375484</t>
  </si>
  <si>
    <t>FS372750</t>
  </si>
  <si>
    <t>FS370477</t>
  </si>
  <si>
    <t>FS372093</t>
  </si>
  <si>
    <t>FS372058</t>
  </si>
  <si>
    <t>FS372031</t>
  </si>
  <si>
    <t>FS371962</t>
  </si>
  <si>
    <t>FS371575</t>
  </si>
  <si>
    <t>FS371573</t>
  </si>
  <si>
    <t>FS371571</t>
  </si>
  <si>
    <t>FS371553</t>
  </si>
  <si>
    <t>FS374404</t>
  </si>
  <si>
    <t>FS373375</t>
  </si>
  <si>
    <t>FS373096</t>
  </si>
  <si>
    <t>FS372906</t>
  </si>
  <si>
    <t>FS372795</t>
  </si>
  <si>
    <t>FS371227</t>
  </si>
  <si>
    <t>FS375715</t>
  </si>
  <si>
    <t>FS375708</t>
  </si>
  <si>
    <t>FS375707</t>
  </si>
  <si>
    <t>FS375706</t>
  </si>
  <si>
    <t>FS375427</t>
  </si>
  <si>
    <t>FS375418</t>
  </si>
  <si>
    <t>FS375390</t>
  </si>
  <si>
    <t>FS375088</t>
  </si>
  <si>
    <t>FS375083</t>
  </si>
  <si>
    <t>FS375077</t>
  </si>
  <si>
    <t>FS375063</t>
  </si>
  <si>
    <t>FS375040</t>
  </si>
  <si>
    <t>FS375033</t>
  </si>
  <si>
    <t>FS375031</t>
  </si>
  <si>
    <t>FS375021</t>
  </si>
  <si>
    <t>FS375018</t>
  </si>
  <si>
    <t>FS374987</t>
  </si>
  <si>
    <t>FS374965</t>
  </si>
  <si>
    <t>FS374957</t>
  </si>
  <si>
    <t>FS374947</t>
  </si>
  <si>
    <t>FS374494</t>
  </si>
  <si>
    <t>FS374489</t>
  </si>
  <si>
    <t>FS374487</t>
  </si>
  <si>
    <t>FS374476</t>
  </si>
  <si>
    <t>FS373078</t>
  </si>
  <si>
    <t>FS372813</t>
  </si>
  <si>
    <t>FS372808</t>
  </si>
  <si>
    <t>FS370927</t>
  </si>
  <si>
    <t>FS373920</t>
  </si>
  <si>
    <t>FS373840</t>
  </si>
  <si>
    <t>FS372218</t>
  </si>
  <si>
    <t>FS371933</t>
  </si>
  <si>
    <t>FS355374</t>
  </si>
  <si>
    <t>FS374609</t>
  </si>
  <si>
    <t>FS375149</t>
  </si>
  <si>
    <t>FS375053</t>
  </si>
  <si>
    <t>FS374973</t>
  </si>
  <si>
    <t>FS374971</t>
  </si>
  <si>
    <t>FS374952</t>
  </si>
  <si>
    <t>FS374938</t>
  </si>
  <si>
    <t>FS374886</t>
  </si>
  <si>
    <t>FS374853</t>
  </si>
  <si>
    <t>FS374834</t>
  </si>
  <si>
    <t>FS374787</t>
  </si>
  <si>
    <t>FS374232</t>
  </si>
  <si>
    <t>FS374188</t>
  </si>
  <si>
    <t>FS374700</t>
  </si>
  <si>
    <t>FS373678</t>
  </si>
  <si>
    <t>FS373190</t>
  </si>
  <si>
    <t>FS372564</t>
  </si>
  <si>
    <t>FS372468</t>
  </si>
  <si>
    <t>FS372102</t>
  </si>
  <si>
    <t>FS369802</t>
  </si>
  <si>
    <t>FS370729</t>
  </si>
  <si>
    <t>FS370573</t>
  </si>
  <si>
    <t>FS370552</t>
  </si>
  <si>
    <t>FS369490</t>
  </si>
  <si>
    <t>FS371564</t>
  </si>
  <si>
    <t>FS371443</t>
  </si>
  <si>
    <t>FS371441</t>
  </si>
  <si>
    <t>FS371386</t>
  </si>
  <si>
    <t>FS371115</t>
  </si>
  <si>
    <t>FS369640</t>
  </si>
  <si>
    <t>FS369210</t>
  </si>
  <si>
    <t>FS369198</t>
  </si>
  <si>
    <t>FS369173</t>
  </si>
  <si>
    <t>FS370448</t>
  </si>
  <si>
    <t>FS370444</t>
  </si>
  <si>
    <t>FS370325</t>
  </si>
  <si>
    <t>FS371118</t>
  </si>
  <si>
    <t>FS371028</t>
  </si>
  <si>
    <t>FS371027</t>
  </si>
  <si>
    <t>FS371026</t>
  </si>
  <si>
    <t>FS371011</t>
  </si>
  <si>
    <t>FS370934</t>
  </si>
  <si>
    <t>FS370930</t>
  </si>
  <si>
    <t>FS368422</t>
  </si>
  <si>
    <t>FS366627</t>
  </si>
  <si>
    <t>FS349211</t>
  </si>
  <si>
    <t>FS346329</t>
  </si>
  <si>
    <t>FS368570</t>
  </si>
  <si>
    <t>FS367523</t>
  </si>
  <si>
    <t>FS367000</t>
  </si>
  <si>
    <t>FS349070</t>
  </si>
  <si>
    <t>FS365910</t>
  </si>
  <si>
    <t>FS357981</t>
  </si>
  <si>
    <t>FS353672</t>
  </si>
  <si>
    <t>FS368212</t>
  </si>
  <si>
    <t>FS362322</t>
  </si>
  <si>
    <t>FS357336</t>
  </si>
  <si>
    <t>FS353027</t>
  </si>
  <si>
    <t>FS361011</t>
  </si>
  <si>
    <t>FS362516</t>
  </si>
  <si>
    <t>FS364036</t>
  </si>
  <si>
    <t>FS352705</t>
  </si>
  <si>
    <t>FS359608</t>
  </si>
  <si>
    <t>FS357326</t>
  </si>
  <si>
    <t>FS357167</t>
  </si>
  <si>
    <t>FS357084</t>
  </si>
  <si>
    <t>FS356996</t>
  </si>
  <si>
    <t>FS356646</t>
  </si>
  <si>
    <t>FS356367</t>
  </si>
  <si>
    <t>FS355796</t>
  </si>
  <si>
    <t>FS355174</t>
  </si>
  <si>
    <t>FS354540</t>
  </si>
  <si>
    <t>FS355286</t>
  </si>
  <si>
    <t>FS350526</t>
  </si>
  <si>
    <t>FS350996</t>
  </si>
  <si>
    <t>FS351664</t>
  </si>
  <si>
    <t>FS349811</t>
  </si>
  <si>
    <t>FS349462</t>
  </si>
  <si>
    <t>FS349808</t>
  </si>
  <si>
    <t>FS327842</t>
  </si>
  <si>
    <t>Etiquetas de fila</t>
  </si>
  <si>
    <t>Total general</t>
  </si>
  <si>
    <t>SUBSISTEMA DE CUENTAS POR COBRAR</t>
  </si>
  <si>
    <t>E.S.E. - HOSPITAL DEPARTAMENTAL DE SABANALARGA</t>
  </si>
  <si>
    <t>Nit. 890103127-9, Calle 25 No. 8-25 Sabanalarga-Atlántico.</t>
  </si>
  <si>
    <t xml:space="preserve">LIBRO AUXILIAR DE MOVIMIENTOS POR ACREEDOR </t>
  </si>
  <si>
    <t>NIT: 800249241</t>
  </si>
  <si>
    <t>CORTE 30 ABRIL DEL 2020</t>
  </si>
  <si>
    <t>Cant Fact</t>
  </si>
  <si>
    <t>numfac 030</t>
  </si>
  <si>
    <t>Fecha Factura 030</t>
  </si>
  <si>
    <t>Fecha Radicado 030</t>
  </si>
  <si>
    <t>Valor Neto Factura 030</t>
  </si>
  <si>
    <t>FS175113</t>
  </si>
  <si>
    <t>FS202226</t>
  </si>
  <si>
    <t>FS209911</t>
  </si>
  <si>
    <t>FS215145</t>
  </si>
  <si>
    <t>FS182510</t>
  </si>
  <si>
    <t>FS217850</t>
  </si>
  <si>
    <t>FS218312</t>
  </si>
  <si>
    <t>FS201582</t>
  </si>
  <si>
    <t>FS201837</t>
  </si>
  <si>
    <t>FS201475</t>
  </si>
  <si>
    <t>FS214791</t>
  </si>
  <si>
    <t>FS227085</t>
  </si>
  <si>
    <t>FS251818</t>
  </si>
  <si>
    <t>FS249874</t>
  </si>
  <si>
    <t>FS251138</t>
  </si>
  <si>
    <t>FS270169</t>
  </si>
  <si>
    <t>FS274584</t>
  </si>
  <si>
    <t>FS277474</t>
  </si>
  <si>
    <t>FS277449</t>
  </si>
  <si>
    <t>FS276899</t>
  </si>
  <si>
    <t>FS278938</t>
  </si>
  <si>
    <t>FS278936</t>
  </si>
  <si>
    <t>FS283116</t>
  </si>
  <si>
    <t>FS290744</t>
  </si>
  <si>
    <t>FS253533</t>
  </si>
  <si>
    <t>FS296718</t>
  </si>
  <si>
    <t>FS296729</t>
  </si>
  <si>
    <t>FS296730</t>
  </si>
  <si>
    <t>FS296731</t>
  </si>
  <si>
    <t>FS296733</t>
  </si>
  <si>
    <t>FS296735</t>
  </si>
  <si>
    <t>FS297569</t>
  </si>
  <si>
    <t>FS297650</t>
  </si>
  <si>
    <t>FS297651</t>
  </si>
  <si>
    <t>FS297770</t>
  </si>
  <si>
    <t>FS297812</t>
  </si>
  <si>
    <t>FS296945</t>
  </si>
  <si>
    <t>FS301902</t>
  </si>
  <si>
    <t>FS205782</t>
  </si>
  <si>
    <t>FS203477</t>
  </si>
  <si>
    <t>FS206339</t>
  </si>
  <si>
    <t>FS197739</t>
  </si>
  <si>
    <t>FS199714</t>
  </si>
  <si>
    <t>FS302756</t>
  </si>
  <si>
    <t>FS302569</t>
  </si>
  <si>
    <t>FS304135</t>
  </si>
  <si>
    <t>FS304393</t>
  </si>
  <si>
    <t>FS304435</t>
  </si>
  <si>
    <t>FS304595</t>
  </si>
  <si>
    <t>FS304607</t>
  </si>
  <si>
    <t>FS305294</t>
  </si>
  <si>
    <t>FS303087</t>
  </si>
  <si>
    <t>FS303747</t>
  </si>
  <si>
    <t>FS306172</t>
  </si>
  <si>
    <t>FS306177</t>
  </si>
  <si>
    <t>FS306192</t>
  </si>
  <si>
    <t>FS306195</t>
  </si>
  <si>
    <t>FS306295</t>
  </si>
  <si>
    <t>FS306301</t>
  </si>
  <si>
    <t>FS306302</t>
  </si>
  <si>
    <t>FS306304</t>
  </si>
  <si>
    <t>FS307008</t>
  </si>
  <si>
    <t>FS307270</t>
  </si>
  <si>
    <t>FS307375</t>
  </si>
  <si>
    <t>FS307378</t>
  </si>
  <si>
    <t>FS307460</t>
  </si>
  <si>
    <t>FS307467</t>
  </si>
  <si>
    <t>FS307481</t>
  </si>
  <si>
    <t>FS307485</t>
  </si>
  <si>
    <t>FS307659</t>
  </si>
  <si>
    <t>FS307661</t>
  </si>
  <si>
    <t>FS307665</t>
  </si>
  <si>
    <t>FS307676</t>
  </si>
  <si>
    <t>FS307677</t>
  </si>
  <si>
    <t>FS307875</t>
  </si>
  <si>
    <t>FS308194</t>
  </si>
  <si>
    <t>FS306326</t>
  </si>
  <si>
    <t>FS306815</t>
  </si>
  <si>
    <t>FS304576</t>
  </si>
  <si>
    <t>FS305079</t>
  </si>
  <si>
    <t>FS308120</t>
  </si>
  <si>
    <t>FS307349</t>
  </si>
  <si>
    <t>FS304902</t>
  </si>
  <si>
    <t>FS304060</t>
  </si>
  <si>
    <t>FS304159</t>
  </si>
  <si>
    <t>FS304594</t>
  </si>
  <si>
    <t>FS306141</t>
  </si>
  <si>
    <t>FS306307</t>
  </si>
  <si>
    <t>FS304743</t>
  </si>
  <si>
    <t>FS305262</t>
  </si>
  <si>
    <t>FS307915</t>
  </si>
  <si>
    <t>FS304608</t>
  </si>
  <si>
    <t>FS307486</t>
  </si>
  <si>
    <t>FS304604</t>
  </si>
  <si>
    <t>FS304675</t>
  </si>
  <si>
    <t>FS304698</t>
  </si>
  <si>
    <t>FS306780</t>
  </si>
  <si>
    <t>FS307874</t>
  </si>
  <si>
    <t>FS303024</t>
  </si>
  <si>
    <t>FS306710</t>
  </si>
  <si>
    <t>FS307007</t>
  </si>
  <si>
    <t>FS305767</t>
  </si>
  <si>
    <t>FS304437</t>
  </si>
  <si>
    <t>FS304685</t>
  </si>
  <si>
    <t>FS307887</t>
  </si>
  <si>
    <t>FS306292</t>
  </si>
  <si>
    <t>FS301402</t>
  </si>
  <si>
    <t>FS307005</t>
  </si>
  <si>
    <t>FS302568</t>
  </si>
  <si>
    <t>FS306300</t>
  </si>
  <si>
    <t>FS306179</t>
  </si>
  <si>
    <t>FS307671</t>
  </si>
  <si>
    <t>FS304575</t>
  </si>
  <si>
    <t>FS305070</t>
  </si>
  <si>
    <t>FS307450</t>
  </si>
  <si>
    <t>FS307843</t>
  </si>
  <si>
    <t>FS307876</t>
  </si>
  <si>
    <t>FS307854</t>
  </si>
  <si>
    <t>FS306795</t>
  </si>
  <si>
    <t>FS304745</t>
  </si>
  <si>
    <t>FS307640</t>
  </si>
  <si>
    <t>FS308186</t>
  </si>
  <si>
    <t>FS305737</t>
  </si>
  <si>
    <t>FS306196</t>
  </si>
  <si>
    <t>FS307668</t>
  </si>
  <si>
    <t>FS307675</t>
  </si>
  <si>
    <t>FS307911</t>
  </si>
  <si>
    <t>FS308180</t>
  </si>
  <si>
    <t>FS306282</t>
  </si>
  <si>
    <t>FS306264</t>
  </si>
  <si>
    <t>FS307022</t>
  </si>
  <si>
    <t>FS308204</t>
  </si>
  <si>
    <t>FS305742</t>
  </si>
  <si>
    <t>FS306401</t>
  </si>
  <si>
    <t>FS308211</t>
  </si>
  <si>
    <t>FS307471</t>
  </si>
  <si>
    <t>FS304691</t>
  </si>
  <si>
    <t>FS305719</t>
  </si>
  <si>
    <t>FS306190</t>
  </si>
  <si>
    <t>FS306287</t>
  </si>
  <si>
    <t>FS308130</t>
  </si>
  <si>
    <t>FS303840</t>
  </si>
  <si>
    <t>FS307662</t>
  </si>
  <si>
    <t>FS306277</t>
  </si>
  <si>
    <t>FS304924</t>
  </si>
  <si>
    <t>FS308209</t>
  </si>
  <si>
    <t>FS307658</t>
  </si>
  <si>
    <t>FS308131</t>
  </si>
  <si>
    <t>FS303962</t>
  </si>
  <si>
    <t>FS308193</t>
  </si>
  <si>
    <t>FS301232</t>
  </si>
  <si>
    <t>FS303951</t>
  </si>
  <si>
    <t>FS308118</t>
  </si>
  <si>
    <t>FS308184</t>
  </si>
  <si>
    <t>FS306750</t>
  </si>
  <si>
    <t>FS304559</t>
  </si>
  <si>
    <t>FS308183</t>
  </si>
  <si>
    <t>FS307475</t>
  </si>
  <si>
    <t>FS307473</t>
  </si>
  <si>
    <t>FS304090</t>
  </si>
  <si>
    <t>FS306581</t>
  </si>
  <si>
    <t>FS306772</t>
  </si>
  <si>
    <t>FS307938</t>
  </si>
  <si>
    <t>FS305278</t>
  </si>
  <si>
    <t>FS305247</t>
  </si>
  <si>
    <t>FS307456</t>
  </si>
  <si>
    <t>FS306336</t>
  </si>
  <si>
    <t>FS305770</t>
  </si>
  <si>
    <t>FS307907</t>
  </si>
  <si>
    <t>FS306357</t>
  </si>
  <si>
    <t>FS307773</t>
  </si>
  <si>
    <t>FS307742</t>
  </si>
  <si>
    <t>FS304057</t>
  </si>
  <si>
    <t>FS306846</t>
  </si>
  <si>
    <t>FS307921</t>
  </si>
  <si>
    <t>FS307767</t>
  </si>
  <si>
    <t>FS307419</t>
  </si>
  <si>
    <t>FS304564</t>
  </si>
  <si>
    <t>FS305539</t>
  </si>
  <si>
    <t>FS305041</t>
  </si>
  <si>
    <t>FS308525</t>
  </si>
  <si>
    <t>FS308133</t>
  </si>
  <si>
    <t>FS307061</t>
  </si>
  <si>
    <t>FS306621</t>
  </si>
  <si>
    <t>FS305587</t>
  </si>
  <si>
    <t>FS303966</t>
  </si>
  <si>
    <t>FS303838</t>
  </si>
  <si>
    <t>FS305249</t>
  </si>
  <si>
    <t>FS303736</t>
  </si>
  <si>
    <t>FS305511</t>
  </si>
  <si>
    <t>FS307410</t>
  </si>
  <si>
    <t>FS306314</t>
  </si>
  <si>
    <t>FS304082</t>
  </si>
  <si>
    <t>FS310385</t>
  </si>
  <si>
    <t>FS310483</t>
  </si>
  <si>
    <t>FS309452</t>
  </si>
  <si>
    <t>FS310393</t>
  </si>
  <si>
    <t>FS311747</t>
  </si>
  <si>
    <t>FS310868</t>
  </si>
  <si>
    <t>FS312024</t>
  </si>
  <si>
    <t>FS308163</t>
  </si>
  <si>
    <t>FS308190</t>
  </si>
  <si>
    <t>FS310511</t>
  </si>
  <si>
    <t>FS312636</t>
  </si>
  <si>
    <t>FS311340</t>
  </si>
  <si>
    <t>FS312073</t>
  </si>
  <si>
    <t>FS310150</t>
  </si>
  <si>
    <t>FS299970</t>
  </si>
  <si>
    <t>FS313065</t>
  </si>
  <si>
    <t>FS313808</t>
  </si>
  <si>
    <t>FS313027</t>
  </si>
  <si>
    <t>FS313025</t>
  </si>
  <si>
    <t>FS312794</t>
  </si>
  <si>
    <t>FS315115</t>
  </si>
  <si>
    <t>FS313026</t>
  </si>
  <si>
    <t>FS314517</t>
  </si>
  <si>
    <t>FS315058</t>
  </si>
  <si>
    <t>FS315074</t>
  </si>
  <si>
    <t>FS313439</t>
  </si>
  <si>
    <t>FS314354</t>
  </si>
  <si>
    <t>FS314991</t>
  </si>
  <si>
    <t>FS314837</t>
  </si>
  <si>
    <t>FS313776</t>
  </si>
  <si>
    <t>FS310942</t>
  </si>
  <si>
    <t>FS310892</t>
  </si>
  <si>
    <t>FS303800</t>
  </si>
  <si>
    <t>FS303992</t>
  </si>
  <si>
    <t>FS314659</t>
  </si>
  <si>
    <t>FS315182</t>
  </si>
  <si>
    <t>FS313091</t>
  </si>
  <si>
    <t>FS313098</t>
  </si>
  <si>
    <t>FS301381</t>
  </si>
  <si>
    <t>FS313813</t>
  </si>
  <si>
    <t>FS312981</t>
  </si>
  <si>
    <t>FS314348</t>
  </si>
  <si>
    <t>FS314274</t>
  </si>
  <si>
    <t>FS303990</t>
  </si>
  <si>
    <t>FS314988</t>
  </si>
  <si>
    <t>FS315077</t>
  </si>
  <si>
    <t>FS315874</t>
  </si>
  <si>
    <t>FS303974</t>
  </si>
  <si>
    <t>FS300959</t>
  </si>
  <si>
    <t>FS303978</t>
  </si>
  <si>
    <t>FS314452</t>
  </si>
  <si>
    <t>FS301955</t>
  </si>
  <si>
    <t>FS311357</t>
  </si>
  <si>
    <t>FS315604</t>
  </si>
  <si>
    <t>FS312972</t>
  </si>
  <si>
    <t>FS303977</t>
  </si>
  <si>
    <t>FS314677</t>
  </si>
  <si>
    <t>FS314417</t>
  </si>
  <si>
    <t>FS314476</t>
  </si>
  <si>
    <t>FS314885</t>
  </si>
  <si>
    <t>FS314680</t>
  </si>
  <si>
    <t>FS313766</t>
  </si>
  <si>
    <t>FS300568</t>
  </si>
  <si>
    <t>FS314573</t>
  </si>
  <si>
    <t>FS315884</t>
  </si>
  <si>
    <t>FS313353</t>
  </si>
  <si>
    <t>FS315191</t>
  </si>
  <si>
    <t>FS314537</t>
  </si>
  <si>
    <t>FS314544</t>
  </si>
  <si>
    <t>FS315160</t>
  </si>
  <si>
    <t>FS303742</t>
  </si>
  <si>
    <t>FS311128</t>
  </si>
  <si>
    <t>FS313803</t>
  </si>
  <si>
    <t>FS315885</t>
  </si>
  <si>
    <t>FS315398</t>
  </si>
  <si>
    <t>FS314909</t>
  </si>
  <si>
    <t>FS315094</t>
  </si>
  <si>
    <t>FS313796</t>
  </si>
  <si>
    <t>FS310753</t>
  </si>
  <si>
    <t>FS301378</t>
  </si>
  <si>
    <t>FS314968</t>
  </si>
  <si>
    <t>FS313093</t>
  </si>
  <si>
    <t>FS314655</t>
  </si>
  <si>
    <t>FS313720</t>
  </si>
  <si>
    <t>FS301380</t>
  </si>
  <si>
    <t>FS314541</t>
  </si>
  <si>
    <t>FS313636</t>
  </si>
  <si>
    <t>FS310964</t>
  </si>
  <si>
    <t>FS315493</t>
  </si>
  <si>
    <t>FS315234</t>
  </si>
  <si>
    <t>FS314449</t>
  </si>
  <si>
    <t>FS314533</t>
  </si>
  <si>
    <t>FS313087</t>
  </si>
  <si>
    <t>FS314534</t>
  </si>
  <si>
    <t>FS314606</t>
  </si>
  <si>
    <t>FS314474</t>
  </si>
  <si>
    <t>FS301636</t>
  </si>
  <si>
    <t>FS303606</t>
  </si>
  <si>
    <t>FS301385</t>
  </si>
  <si>
    <t>FS310950</t>
  </si>
  <si>
    <t>FS303967</t>
  </si>
  <si>
    <t>FS314487</t>
  </si>
  <si>
    <t>FS301377</t>
  </si>
  <si>
    <t>FS315882</t>
  </si>
  <si>
    <t>FS302238</t>
  </si>
  <si>
    <t>FS314543</t>
  </si>
  <si>
    <t>FS303798</t>
  </si>
  <si>
    <t>FS314560</t>
  </si>
  <si>
    <t>FS301949</t>
  </si>
  <si>
    <t>FS312848</t>
  </si>
  <si>
    <t>FS312867</t>
  </si>
  <si>
    <t>FS315146</t>
  </si>
  <si>
    <t>FS303602</t>
  </si>
  <si>
    <t>FS303973</t>
  </si>
  <si>
    <t>FS303581</t>
  </si>
  <si>
    <t>FS303970</t>
  </si>
  <si>
    <t>FS303619</t>
  </si>
  <si>
    <t>FS314381</t>
  </si>
  <si>
    <t>FS303969</t>
  </si>
  <si>
    <t>FS313024</t>
  </si>
  <si>
    <t>FS301278</t>
  </si>
  <si>
    <t>FS303790</t>
  </si>
  <si>
    <t>FS314674</t>
  </si>
  <si>
    <t>FS303975</t>
  </si>
  <si>
    <t>FS303765</t>
  </si>
  <si>
    <t>FS303816</t>
  </si>
  <si>
    <t>FS304041</t>
  </si>
  <si>
    <t>FS310237</t>
  </si>
  <si>
    <t>FS215774</t>
  </si>
  <si>
    <t>FS301478</t>
  </si>
  <si>
    <t>FS301951</t>
  </si>
  <si>
    <t>FS314511</t>
  </si>
  <si>
    <t>FS315029</t>
  </si>
  <si>
    <t>FS313303</t>
  </si>
  <si>
    <t>FS303592</t>
  </si>
  <si>
    <t>FS314201</t>
  </si>
  <si>
    <t>FS303784</t>
  </si>
  <si>
    <t>FS313788</t>
  </si>
  <si>
    <t>FS314353</t>
  </si>
  <si>
    <t>FS313773</t>
  </si>
  <si>
    <t>FS314563</t>
  </si>
  <si>
    <t>FS313775</t>
  </si>
  <si>
    <t>FS315158</t>
  </si>
  <si>
    <t>FS315360</t>
  </si>
  <si>
    <t>FS313468</t>
  </si>
  <si>
    <t>FS313132</t>
  </si>
  <si>
    <t>FS314914</t>
  </si>
  <si>
    <t>FS314377</t>
  </si>
  <si>
    <t>FS314992</t>
  </si>
  <si>
    <t>FS314385</t>
  </si>
  <si>
    <t>FS315190</t>
  </si>
  <si>
    <t>FS300597</t>
  </si>
  <si>
    <t>FS313816</t>
  </si>
  <si>
    <t>FS314824</t>
  </si>
  <si>
    <t>FS315056</t>
  </si>
  <si>
    <t>FS314323</t>
  </si>
  <si>
    <t>FS314857</t>
  </si>
  <si>
    <t>FS314955</t>
  </si>
  <si>
    <t>FS314451</t>
  </si>
  <si>
    <t>FS314518</t>
  </si>
  <si>
    <t>FS315157</t>
  </si>
  <si>
    <t>FS313135</t>
  </si>
  <si>
    <t>FS314938</t>
  </si>
  <si>
    <t>FS312853</t>
  </si>
  <si>
    <t>FS313817</t>
  </si>
  <si>
    <t>FS314882</t>
  </si>
  <si>
    <t>FS301348</t>
  </si>
  <si>
    <t>FS303971</t>
  </si>
  <si>
    <t>FS312916</t>
  </si>
  <si>
    <t>FS315744</t>
  </si>
  <si>
    <t>FS303583</t>
  </si>
  <si>
    <t>FS315872</t>
  </si>
  <si>
    <t>FS312886</t>
  </si>
  <si>
    <t>FS311565</t>
  </si>
  <si>
    <t>FS315099</t>
  </si>
  <si>
    <t>FS314562</t>
  </si>
  <si>
    <t>FS313759</t>
  </si>
  <si>
    <t>FS314387</t>
  </si>
  <si>
    <t>FS310731</t>
  </si>
  <si>
    <t>FS303834</t>
  </si>
  <si>
    <t>FS187220</t>
  </si>
  <si>
    <t>FS315824</t>
  </si>
  <si>
    <t>FS314895</t>
  </si>
  <si>
    <t>FS313207</t>
  </si>
  <si>
    <t>FS315864</t>
  </si>
  <si>
    <t>FS300111</t>
  </si>
  <si>
    <t>FS310650</t>
  </si>
  <si>
    <t>FS300751</t>
  </si>
  <si>
    <t>FS303972</t>
  </si>
  <si>
    <t>FS315073</t>
  </si>
  <si>
    <t>FS303272</t>
  </si>
  <si>
    <t>FS303236</t>
  </si>
  <si>
    <t>FS299707</t>
  </si>
  <si>
    <t>FS215140</t>
  </si>
  <si>
    <t>FS299732</t>
  </si>
  <si>
    <t>FS191650</t>
  </si>
  <si>
    <t>FS299893</t>
  </si>
  <si>
    <t>FS300040</t>
  </si>
  <si>
    <t>FS299746</t>
  </si>
  <si>
    <t>FS300136</t>
  </si>
  <si>
    <t>FS301367</t>
  </si>
  <si>
    <t>FS303259</t>
  </si>
  <si>
    <t>FS187987</t>
  </si>
  <si>
    <t>FS301361</t>
  </si>
  <si>
    <t>FS315771</t>
  </si>
  <si>
    <t>FS303409</t>
  </si>
  <si>
    <t>FS315773</t>
  </si>
  <si>
    <t>FS298521</t>
  </si>
  <si>
    <t>FS316499</t>
  </si>
  <si>
    <t>FS257888</t>
  </si>
  <si>
    <t>FS286226</t>
  </si>
  <si>
    <t>FS316495</t>
  </si>
  <si>
    <t>FS316861</t>
  </si>
  <si>
    <t>FS316868</t>
  </si>
  <si>
    <t>FS316798</t>
  </si>
  <si>
    <t>FS316470</t>
  </si>
  <si>
    <t>FS316367</t>
  </si>
  <si>
    <t>FS316916</t>
  </si>
  <si>
    <t>FS316501</t>
  </si>
  <si>
    <t>FS314723</t>
  </si>
  <si>
    <t>FS284112</t>
  </si>
  <si>
    <t>FS316453</t>
  </si>
  <si>
    <t>FS316921</t>
  </si>
  <si>
    <t>FS316485</t>
  </si>
  <si>
    <t>FS316522</t>
  </si>
  <si>
    <t>FS316372</t>
  </si>
  <si>
    <t>FS312988</t>
  </si>
  <si>
    <t>FS316899</t>
  </si>
  <si>
    <t>FS316920</t>
  </si>
  <si>
    <t>FS316887</t>
  </si>
  <si>
    <t>FS316147</t>
  </si>
  <si>
    <t>FS316520</t>
  </si>
  <si>
    <t>FS270734</t>
  </si>
  <si>
    <t>FS297711</t>
  </si>
  <si>
    <t>FS316817</t>
  </si>
  <si>
    <t>FS316919</t>
  </si>
  <si>
    <t>FS316490</t>
  </si>
  <si>
    <t>FS316867</t>
  </si>
  <si>
    <t>FS316134</t>
  </si>
  <si>
    <t>FS316185</t>
  </si>
  <si>
    <t>FS313302</t>
  </si>
  <si>
    <t>FS316918</t>
  </si>
  <si>
    <t>FS316648</t>
  </si>
  <si>
    <t>FS316858</t>
  </si>
  <si>
    <t>FS316654</t>
  </si>
  <si>
    <t>FS316914</t>
  </si>
  <si>
    <t>FS316647</t>
  </si>
  <si>
    <t>FS316659</t>
  </si>
  <si>
    <t>FS315655</t>
  </si>
  <si>
    <t>FS316656</t>
  </si>
  <si>
    <t>FS316498</t>
  </si>
  <si>
    <t>FS316642</t>
  </si>
  <si>
    <t>FS316913</t>
  </si>
  <si>
    <t>FS316669</t>
  </si>
  <si>
    <t>FS315425</t>
  </si>
  <si>
    <t>FS255808</t>
  </si>
  <si>
    <t>FS315981</t>
  </si>
  <si>
    <t>FS285748</t>
  </si>
  <si>
    <t>FS316667</t>
  </si>
  <si>
    <t>FS299267</t>
  </si>
  <si>
    <t>FS316131</t>
  </si>
  <si>
    <t>FS283017</t>
  </si>
  <si>
    <t>FS310272</t>
  </si>
  <si>
    <t>FS255564</t>
  </si>
  <si>
    <t>FS316126</t>
  </si>
  <si>
    <t>FS316624</t>
  </si>
  <si>
    <t>FS315778</t>
  </si>
  <si>
    <t>FS308159</t>
  </si>
  <si>
    <t>FS314080</t>
  </si>
  <si>
    <t>FS316170</t>
  </si>
  <si>
    <t>FS312427</t>
  </si>
  <si>
    <t>FS314512</t>
  </si>
  <si>
    <t>FS315091</t>
  </si>
  <si>
    <t>FS316359</t>
  </si>
  <si>
    <t>FS313492</t>
  </si>
  <si>
    <t>FS315754</t>
  </si>
  <si>
    <t>FS315457</t>
  </si>
  <si>
    <t>FS315710</t>
  </si>
  <si>
    <t>FS313341</t>
  </si>
  <si>
    <t>FS316663</t>
  </si>
  <si>
    <t>FS301368</t>
  </si>
  <si>
    <t>FS309439</t>
  </si>
  <si>
    <t>FS316852</t>
  </si>
  <si>
    <t>FS280345</t>
  </si>
  <si>
    <t>FS311617</t>
  </si>
  <si>
    <t>FS303706</t>
  </si>
  <si>
    <t>FS316615</t>
  </si>
  <si>
    <t>FS294424</t>
  </si>
  <si>
    <t>FS299797</t>
  </si>
  <si>
    <t>FS316565</t>
  </si>
  <si>
    <t>FS310662</t>
  </si>
  <si>
    <t>FS315184</t>
  </si>
  <si>
    <t>FS316156</t>
  </si>
  <si>
    <t>FS315667</t>
  </si>
  <si>
    <t>FS315791</t>
  </si>
  <si>
    <t>FS314947</t>
  </si>
  <si>
    <t>FS294653</t>
  </si>
  <si>
    <t>FS293814</t>
  </si>
  <si>
    <t>FS299310</t>
  </si>
  <si>
    <t>FS294305</t>
  </si>
  <si>
    <t>FS298830</t>
  </si>
  <si>
    <t>FS305407</t>
  </si>
  <si>
    <t>FS186138</t>
  </si>
  <si>
    <t>FS190481</t>
  </si>
  <si>
    <t>FS195623</t>
  </si>
  <si>
    <t>FS176040</t>
  </si>
  <si>
    <t>FS176579</t>
  </si>
  <si>
    <t>FS187798</t>
  </si>
  <si>
    <t>FS192604</t>
  </si>
  <si>
    <t>FS205402</t>
  </si>
  <si>
    <t>FS211985</t>
  </si>
  <si>
    <t>FS225335</t>
  </si>
  <si>
    <t>FS178733</t>
  </si>
  <si>
    <t>FS175728</t>
  </si>
  <si>
    <t>FS175952</t>
  </si>
  <si>
    <t>FS176588</t>
  </si>
  <si>
    <t>FS176638</t>
  </si>
  <si>
    <t>FS179260</t>
  </si>
  <si>
    <t>FS175681</t>
  </si>
  <si>
    <t>FS175850</t>
  </si>
  <si>
    <t>FS175979</t>
  </si>
  <si>
    <t>FS176575</t>
  </si>
  <si>
    <t>FS180029</t>
  </si>
  <si>
    <t>FS189633</t>
  </si>
  <si>
    <t>FS175682</t>
  </si>
  <si>
    <t>FS176581</t>
  </si>
  <si>
    <t>FS191115</t>
  </si>
  <si>
    <t>FS339374</t>
  </si>
  <si>
    <t>FS176005</t>
  </si>
  <si>
    <t>FS176273</t>
  </si>
  <si>
    <t>FS213956</t>
  </si>
  <si>
    <t>FS209427</t>
  </si>
  <si>
    <t>FS185896</t>
  </si>
  <si>
    <t>FS231752</t>
  </si>
  <si>
    <t>FS232151</t>
  </si>
  <si>
    <t>FS193000</t>
  </si>
  <si>
    <t>FS232150</t>
  </si>
  <si>
    <t>FS214305</t>
  </si>
  <si>
    <t>FS191116</t>
  </si>
  <si>
    <t>FS230343</t>
  </si>
  <si>
    <t>FS220362</t>
  </si>
  <si>
    <t>FS231896</t>
  </si>
  <si>
    <t>FS217925</t>
  </si>
  <si>
    <t>FS217599</t>
  </si>
  <si>
    <t>FS210221</t>
  </si>
  <si>
    <t>FS187860</t>
  </si>
  <si>
    <t>FS232200</t>
  </si>
  <si>
    <t>FS196952</t>
  </si>
  <si>
    <t>FS300943</t>
  </si>
  <si>
    <t>FS216837</t>
  </si>
  <si>
    <t>FS315134</t>
  </si>
  <si>
    <t>FS221376</t>
  </si>
  <si>
    <t>FS187328</t>
  </si>
  <si>
    <t>FS221622</t>
  </si>
  <si>
    <t>FS220676</t>
  </si>
  <si>
    <t>FS219539</t>
  </si>
  <si>
    <t>FS266899</t>
  </si>
  <si>
    <t>FS224697</t>
  </si>
  <si>
    <t>FS216725</t>
  </si>
  <si>
    <t>FS214585</t>
  </si>
  <si>
    <t>FS256847</t>
  </si>
  <si>
    <t>FS266931</t>
  </si>
  <si>
    <t>FS191434</t>
  </si>
  <si>
    <t>FS219517</t>
  </si>
  <si>
    <t>FS221618</t>
  </si>
  <si>
    <t>FS183630</t>
  </si>
  <si>
    <t>FS314211</t>
  </si>
  <si>
    <t>FS232220</t>
  </si>
  <si>
    <t>FS226058</t>
  </si>
  <si>
    <t>FS199676</t>
  </si>
  <si>
    <t>FS266880</t>
  </si>
  <si>
    <t>FS214452</t>
  </si>
  <si>
    <t>FS189945</t>
  </si>
  <si>
    <t>FS234816</t>
  </si>
  <si>
    <t>FS221708</t>
  </si>
  <si>
    <t>FS231277</t>
  </si>
  <si>
    <t>FS354921</t>
  </si>
  <si>
    <t>FS230942</t>
  </si>
  <si>
    <t>FS228078</t>
  </si>
  <si>
    <t>FS191918</t>
  </si>
  <si>
    <t>FS198769</t>
  </si>
  <si>
    <t>FS197945</t>
  </si>
  <si>
    <t>FS202917</t>
  </si>
  <si>
    <t>FS255302</t>
  </si>
  <si>
    <t>FS231438</t>
  </si>
  <si>
    <t>FS225205</t>
  </si>
  <si>
    <t>FS244831</t>
  </si>
  <si>
    <t>FS280304</t>
  </si>
  <si>
    <t>FS283053</t>
  </si>
  <si>
    <t>FS282919</t>
  </si>
  <si>
    <t>FS279041</t>
  </si>
  <si>
    <t>FS279028</t>
  </si>
  <si>
    <t>FS277531</t>
  </si>
  <si>
    <t>FS278693</t>
  </si>
  <si>
    <t>FS277530</t>
  </si>
  <si>
    <t>FS277483</t>
  </si>
  <si>
    <t>FS285783</t>
  </si>
  <si>
    <t>FS278237</t>
  </si>
  <si>
    <t>FS288678</t>
  </si>
  <si>
    <t>FS290941</t>
  </si>
  <si>
    <t>FS290481</t>
  </si>
  <si>
    <t>FS304418</t>
  </si>
  <si>
    <t>FS306438</t>
  </si>
  <si>
    <t>FS308223</t>
  </si>
  <si>
    <t>FS303295</t>
  </si>
  <si>
    <t>FS307032</t>
  </si>
  <si>
    <t>FS306284</t>
  </si>
  <si>
    <t>FS302616</t>
  </si>
  <si>
    <t>FS305738</t>
  </si>
  <si>
    <t>FS308891</t>
  </si>
  <si>
    <t>FS265478</t>
  </si>
  <si>
    <t>FS303091</t>
  </si>
  <si>
    <t>FS301934</t>
  </si>
  <si>
    <t>FS301916</t>
  </si>
  <si>
    <t>FS301419</t>
  </si>
  <si>
    <t>FS301952</t>
  </si>
  <si>
    <t>FS300640</t>
  </si>
  <si>
    <t>FS300639</t>
  </si>
  <si>
    <t>FS297240</t>
  </si>
  <si>
    <t>FS291269</t>
  </si>
  <si>
    <t>FS297963</t>
  </si>
  <si>
    <t>NIT: 900226715-3</t>
  </si>
  <si>
    <t>CORTE: A 30 ABRIL DEL 2020</t>
  </si>
  <si>
    <t>FS317035</t>
  </si>
  <si>
    <t>FS316851</t>
  </si>
  <si>
    <t>FS316841</t>
  </si>
  <si>
    <t>FS317031</t>
  </si>
  <si>
    <t>FS316929</t>
  </si>
  <si>
    <t>FS317024</t>
  </si>
  <si>
    <t>FS316802</t>
  </si>
  <si>
    <t>FS316280</t>
  </si>
  <si>
    <t>FS316240</t>
  </si>
  <si>
    <t>FS317059</t>
  </si>
  <si>
    <t>FS317025</t>
  </si>
  <si>
    <t>FS317058</t>
  </si>
  <si>
    <t>FS316854</t>
  </si>
  <si>
    <t>FS318796</t>
  </si>
  <si>
    <t>FS319681</t>
  </si>
  <si>
    <t>FS317514</t>
  </si>
  <si>
    <t>FS320245</t>
  </si>
  <si>
    <t>FS319239</t>
  </si>
  <si>
    <t>FS318774</t>
  </si>
  <si>
    <t>FS318463</t>
  </si>
  <si>
    <t>FS320748</t>
  </si>
  <si>
    <t>FS319286</t>
  </si>
  <si>
    <t>FS319849</t>
  </si>
  <si>
    <t>FS317707</t>
  </si>
  <si>
    <t>FS317293</t>
  </si>
  <si>
    <t>FS317517</t>
  </si>
  <si>
    <t>FS320660</t>
  </si>
  <si>
    <t>FS317723</t>
  </si>
  <si>
    <t>FS316869</t>
  </si>
  <si>
    <t>FS317294</t>
  </si>
  <si>
    <t>FS317292</t>
  </si>
  <si>
    <t>FS317722</t>
  </si>
  <si>
    <t>FS317706</t>
  </si>
  <si>
    <t>FS320021</t>
  </si>
  <si>
    <t>FS318036</t>
  </si>
  <si>
    <t>FS317534</t>
  </si>
  <si>
    <t>FS317705</t>
  </si>
  <si>
    <t>FS317240</t>
  </si>
  <si>
    <t>FS317700</t>
  </si>
  <si>
    <t>FS317253</t>
  </si>
  <si>
    <t>FS319844</t>
  </si>
  <si>
    <t>FS318417</t>
  </si>
  <si>
    <t>FS317416</t>
  </si>
  <si>
    <t>FS317040</t>
  </si>
  <si>
    <t>FS317246</t>
  </si>
  <si>
    <t>FS319790</t>
  </si>
  <si>
    <t>FS319950</t>
  </si>
  <si>
    <t>FS320155</t>
  </si>
  <si>
    <t>FS317291</t>
  </si>
  <si>
    <t>FS318154</t>
  </si>
  <si>
    <t>FS316475</t>
  </si>
  <si>
    <t>FS320799</t>
  </si>
  <si>
    <t>FS319501</t>
  </si>
  <si>
    <t>FS312088</t>
  </si>
  <si>
    <t>FS314847</t>
  </si>
  <si>
    <t>FS318484</t>
  </si>
  <si>
    <t>FS319781</t>
  </si>
  <si>
    <t>FS316143</t>
  </si>
  <si>
    <t>FS320854</t>
  </si>
  <si>
    <t>FS320395</t>
  </si>
  <si>
    <t>FS312910</t>
  </si>
  <si>
    <t>FS319855</t>
  </si>
  <si>
    <t>FS317100</t>
  </si>
  <si>
    <t>FS318894</t>
  </si>
  <si>
    <t>FS314173</t>
  </si>
  <si>
    <t>FS316671</t>
  </si>
  <si>
    <t>FS319678</t>
  </si>
  <si>
    <t>FS319821</t>
  </si>
  <si>
    <t>FS319793</t>
  </si>
  <si>
    <t>FS318893</t>
  </si>
  <si>
    <t>FS320082</t>
  </si>
  <si>
    <t>FS318061</t>
  </si>
  <si>
    <t>FS315165</t>
  </si>
  <si>
    <t>FS316583</t>
  </si>
  <si>
    <t>FS319854</t>
  </si>
  <si>
    <t>FS317784</t>
  </si>
  <si>
    <t>FS319040</t>
  </si>
  <si>
    <t>FS318094</t>
  </si>
  <si>
    <t>FS318877</t>
  </si>
  <si>
    <t>FS319838</t>
  </si>
  <si>
    <t>FS318846</t>
  </si>
  <si>
    <t>FS319874</t>
  </si>
  <si>
    <t>FS321065</t>
  </si>
  <si>
    <t>FS323389</t>
  </si>
  <si>
    <t>FS323387</t>
  </si>
  <si>
    <t>FS323347</t>
  </si>
  <si>
    <t>FS323337</t>
  </si>
  <si>
    <t>FS323296</t>
  </si>
  <si>
    <t>FS323939</t>
  </si>
  <si>
    <t>FS324403</t>
  </si>
  <si>
    <t>FS323881</t>
  </si>
  <si>
    <t>FS324429</t>
  </si>
  <si>
    <t>FS326265</t>
  </si>
  <si>
    <t>FS326289</t>
  </si>
  <si>
    <t>FS326137</t>
  </si>
  <si>
    <t>FS324999</t>
  </si>
  <si>
    <t>FS326290</t>
  </si>
  <si>
    <t>FS318464</t>
  </si>
  <si>
    <t>FS326649</t>
  </si>
  <si>
    <t>FS327638</t>
  </si>
  <si>
    <t>FS327683</t>
  </si>
  <si>
    <t>FS326267</t>
  </si>
  <si>
    <t>FS323444</t>
  </si>
  <si>
    <t>FS325735</t>
  </si>
  <si>
    <t>FS325634</t>
  </si>
  <si>
    <t>FS326044</t>
  </si>
  <si>
    <t>FS318134</t>
  </si>
  <si>
    <t>FS317155</t>
  </si>
  <si>
    <t>FS323068</t>
  </si>
  <si>
    <t>FS323070</t>
  </si>
  <si>
    <t>FS323075</t>
  </si>
  <si>
    <t>FS323076</t>
  </si>
  <si>
    <t>FS323077</t>
  </si>
  <si>
    <t>FS323142</t>
  </si>
  <si>
    <t>FS323877</t>
  </si>
  <si>
    <t>FS325362</t>
  </si>
  <si>
    <t>FS330099</t>
  </si>
  <si>
    <t>FS330101</t>
  </si>
  <si>
    <t>FS330734</t>
  </si>
  <si>
    <t>FS331455</t>
  </si>
  <si>
    <t>FS317042</t>
  </si>
  <si>
    <t>FS331225</t>
  </si>
  <si>
    <t>FS331226</t>
  </si>
  <si>
    <t>FS331227</t>
  </si>
  <si>
    <t>FS331229</t>
  </si>
  <si>
    <t>FS331228</t>
  </si>
  <si>
    <t>FS318149</t>
  </si>
  <si>
    <t>FS331217</t>
  </si>
  <si>
    <t>FS324258</t>
  </si>
  <si>
    <t>FS318662</t>
  </si>
  <si>
    <t>FS333464</t>
  </si>
  <si>
    <t>FS333346</t>
  </si>
  <si>
    <t>FS330550</t>
  </si>
  <si>
    <t>FS330413</t>
  </si>
  <si>
    <t>FS330554</t>
  </si>
  <si>
    <t>FS336463</t>
  </si>
  <si>
    <t>FS339247</t>
  </si>
  <si>
    <t>FS338201</t>
  </si>
  <si>
    <t>FS338358</t>
  </si>
  <si>
    <t>FS339209</t>
  </si>
  <si>
    <t>FS339211</t>
  </si>
  <si>
    <t>FS339212</t>
  </si>
  <si>
    <t>FS325983</t>
  </si>
  <si>
    <t>FS341697</t>
  </si>
  <si>
    <t>FS343124</t>
  </si>
  <si>
    <t>FS345127</t>
  </si>
  <si>
    <t>FS345284</t>
  </si>
  <si>
    <t>FS348896</t>
  </si>
  <si>
    <t>FS352005</t>
  </si>
  <si>
    <t>FS350111</t>
  </si>
  <si>
    <t>FS355925</t>
  </si>
  <si>
    <t>FS353988</t>
  </si>
  <si>
    <t>FS358257</t>
  </si>
  <si>
    <t>FS358849</t>
  </si>
  <si>
    <t>FS359811</t>
  </si>
  <si>
    <t>FS358440</t>
  </si>
  <si>
    <t>FS359244</t>
  </si>
  <si>
    <t>FS351061</t>
  </si>
  <si>
    <t>FS358251</t>
  </si>
  <si>
    <t>FS354776</t>
  </si>
  <si>
    <t>FS360624</t>
  </si>
  <si>
    <t>FS360671</t>
  </si>
  <si>
    <t>FS360581</t>
  </si>
  <si>
    <t>FS363673</t>
  </si>
  <si>
    <t>FS359673</t>
  </si>
  <si>
    <t>FS361115</t>
  </si>
  <si>
    <t>FS361635</t>
  </si>
  <si>
    <t>FS359700</t>
  </si>
  <si>
    <t>FS361084</t>
  </si>
  <si>
    <t>FS363232</t>
  </si>
  <si>
    <t>FS360217</t>
  </si>
  <si>
    <t>FS355445</t>
  </si>
  <si>
    <t>FS356187</t>
  </si>
  <si>
    <t>FS361896</t>
  </si>
  <si>
    <t>FS361382</t>
  </si>
  <si>
    <t>FS362910</t>
  </si>
  <si>
    <t>FS362775</t>
  </si>
  <si>
    <t>FS363048</t>
  </si>
  <si>
    <t>FS363574</t>
  </si>
  <si>
    <t>FS361893</t>
  </si>
  <si>
    <t>FS363519</t>
  </si>
  <si>
    <t>FS361899</t>
  </si>
  <si>
    <t>FS360686</t>
  </si>
  <si>
    <t>FS361881</t>
  </si>
  <si>
    <t>FS356641</t>
  </si>
  <si>
    <t>FS362761</t>
  </si>
  <si>
    <t>FS359984</t>
  </si>
  <si>
    <t>FS364821</t>
  </si>
  <si>
    <t>FS363774</t>
  </si>
  <si>
    <t>FS360437</t>
  </si>
  <si>
    <t>FS367850</t>
  </si>
  <si>
    <t>FS363433</t>
  </si>
  <si>
    <t>FS368550</t>
  </si>
  <si>
    <t>FS348523</t>
  </si>
  <si>
    <t>FS356301</t>
  </si>
  <si>
    <t>FS370740</t>
  </si>
  <si>
    <t>FS368444</t>
  </si>
  <si>
    <t>FS343713</t>
  </si>
  <si>
    <t>FS371289</t>
  </si>
  <si>
    <t>FS344718</t>
  </si>
  <si>
    <t>FS347729</t>
  </si>
  <si>
    <t>FS349827</t>
  </si>
  <si>
    <t>FS371637</t>
  </si>
  <si>
    <t>FS374954</t>
  </si>
  <si>
    <t>FS375042</t>
  </si>
  <si>
    <t>FS375434</t>
  </si>
  <si>
    <t>FS375714</t>
  </si>
  <si>
    <t>FS373393</t>
  </si>
  <si>
    <t>FS372905</t>
  </si>
  <si>
    <t>FS373089</t>
  </si>
  <si>
    <t>FS374179</t>
  </si>
  <si>
    <t>FS371792</t>
  </si>
  <si>
    <t>FS376547</t>
  </si>
  <si>
    <t>FS378210</t>
  </si>
  <si>
    <t>FS377192</t>
  </si>
  <si>
    <t>FS380315</t>
  </si>
  <si>
    <t>FS379512</t>
  </si>
  <si>
    <t>FS379629</t>
  </si>
  <si>
    <t>FS382948</t>
  </si>
  <si>
    <t>FS375518</t>
  </si>
  <si>
    <t>FS385317</t>
  </si>
  <si>
    <t>FS372696</t>
  </si>
  <si>
    <t>FS380215</t>
  </si>
  <si>
    <t>FS383928</t>
  </si>
  <si>
    <t>FS374620</t>
  </si>
  <si>
    <t>FS380632</t>
  </si>
  <si>
    <t>FS358197</t>
  </si>
  <si>
    <t>FS381982</t>
  </si>
  <si>
    <t>FS379813</t>
  </si>
  <si>
    <t>FS387859</t>
  </si>
  <si>
    <t>FS381946</t>
  </si>
  <si>
    <t>FS333277</t>
  </si>
  <si>
    <t>FS388263</t>
  </si>
  <si>
    <t>FS388965</t>
  </si>
  <si>
    <t>FS388781</t>
  </si>
  <si>
    <t>FS388762</t>
  </si>
  <si>
    <t>FS388687</t>
  </si>
  <si>
    <t>FS389125</t>
  </si>
  <si>
    <t>FS389813</t>
  </si>
  <si>
    <t>FS384771</t>
  </si>
  <si>
    <t>FS386725</t>
  </si>
  <si>
    <t>FS388484</t>
  </si>
  <si>
    <t>FS374678</t>
  </si>
  <si>
    <t>FS392321</t>
  </si>
  <si>
    <t>FS392849</t>
  </si>
  <si>
    <t>FS393610</t>
  </si>
  <si>
    <t>FS357130</t>
  </si>
  <si>
    <t>FS380027</t>
  </si>
  <si>
    <t>FS379062</t>
  </si>
  <si>
    <t>FS382920</t>
  </si>
  <si>
    <t>FS369903</t>
  </si>
  <si>
    <t>FS382673</t>
  </si>
  <si>
    <t>FS373419</t>
  </si>
  <si>
    <t>FS350128</t>
  </si>
  <si>
    <t>FS356194</t>
  </si>
  <si>
    <t>FS353483</t>
  </si>
  <si>
    <t>FS361941</t>
  </si>
  <si>
    <t>FS353484</t>
  </si>
  <si>
    <t>FS373889</t>
  </si>
  <si>
    <t>FS373919</t>
  </si>
  <si>
    <t>FS332261</t>
  </si>
  <si>
    <t>FS331224</t>
  </si>
  <si>
    <t>FS332264</t>
  </si>
  <si>
    <t>FS332853</t>
  </si>
  <si>
    <t>FS333090</t>
  </si>
  <si>
    <t>FS333248</t>
  </si>
  <si>
    <t>FS332844</t>
  </si>
  <si>
    <t>FS333254</t>
  </si>
  <si>
    <t>FS333091</t>
  </si>
  <si>
    <t>FS333268</t>
  </si>
  <si>
    <t>FS354923</t>
  </si>
  <si>
    <t>FS331302</t>
  </si>
  <si>
    <t>FS332263</t>
  </si>
  <si>
    <t>FS318729</t>
  </si>
  <si>
    <t>FS333246</t>
  </si>
  <si>
    <t>FS331347</t>
  </si>
  <si>
    <t>FS322342</t>
  </si>
  <si>
    <t>FS333342</t>
  </si>
  <si>
    <t>FS322344</t>
  </si>
  <si>
    <t>FS331244</t>
  </si>
  <si>
    <t>FS331303</t>
  </si>
  <si>
    <t>FS322343</t>
  </si>
  <si>
    <t>FS333251</t>
  </si>
  <si>
    <t>FS333089</t>
  </si>
  <si>
    <t>FS396132</t>
  </si>
  <si>
    <t>FS397227</t>
  </si>
  <si>
    <t>FS398014</t>
  </si>
  <si>
    <t>FS396094</t>
  </si>
  <si>
    <t>FS400473</t>
  </si>
  <si>
    <t>FS400710</t>
  </si>
  <si>
    <t>FS398896</t>
  </si>
  <si>
    <t>FS398930</t>
  </si>
  <si>
    <t>FS400549</t>
  </si>
  <si>
    <t>FS395889</t>
  </si>
  <si>
    <t>FS395935</t>
  </si>
  <si>
    <t>FS401483</t>
  </si>
  <si>
    <t>FS395899</t>
  </si>
  <si>
    <t>FS393371</t>
  </si>
  <si>
    <t>FS396925</t>
  </si>
  <si>
    <t>FS400427</t>
  </si>
  <si>
    <t>FS403458</t>
  </si>
  <si>
    <t>FS406730</t>
  </si>
  <si>
    <t>FS405361</t>
  </si>
  <si>
    <t>FS407240</t>
  </si>
  <si>
    <t>FS400882</t>
  </si>
  <si>
    <t>FS406151</t>
  </si>
  <si>
    <t>FS407066</t>
  </si>
  <si>
    <t>FS409970</t>
  </si>
  <si>
    <t>FS410030</t>
  </si>
  <si>
    <t>FS410018</t>
  </si>
  <si>
    <t>FS406839</t>
  </si>
  <si>
    <t>FS409985</t>
  </si>
  <si>
    <t>FS393598</t>
  </si>
  <si>
    <t>FS397957</t>
  </si>
  <si>
    <t>FS403107</t>
  </si>
  <si>
    <t>FS391089</t>
  </si>
  <si>
    <t>FS394090</t>
  </si>
  <si>
    <t>FS408990</t>
  </si>
  <si>
    <t>FS407182</t>
  </si>
  <si>
    <t>FS407065</t>
  </si>
  <si>
    <t>FS407188</t>
  </si>
  <si>
    <t>FS410198</t>
  </si>
  <si>
    <t>FS408536</t>
  </si>
  <si>
    <t>FS410451</t>
  </si>
  <si>
    <t>FS411342</t>
  </si>
  <si>
    <t>FS394368</t>
  </si>
  <si>
    <t>FS394542</t>
  </si>
  <si>
    <t>FS395898</t>
  </si>
  <si>
    <t>FS405657</t>
  </si>
  <si>
    <t>FS406471</t>
  </si>
  <si>
    <t>FS412291</t>
  </si>
  <si>
    <t>FS412008</t>
  </si>
  <si>
    <t>FS414132</t>
  </si>
  <si>
    <t>FS414238</t>
  </si>
  <si>
    <t>FS374911</t>
  </si>
  <si>
    <t>FS412793</t>
  </si>
  <si>
    <t>FS414678</t>
  </si>
  <si>
    <t>FS412129</t>
  </si>
  <si>
    <t>FS412501</t>
  </si>
  <si>
    <t>FS412816</t>
  </si>
  <si>
    <t>FS412942</t>
  </si>
  <si>
    <t>FS400090</t>
  </si>
  <si>
    <t>FS404800</t>
  </si>
  <si>
    <t>FS405233</t>
  </si>
  <si>
    <t>FS405510</t>
  </si>
  <si>
    <t>FS405398</t>
  </si>
  <si>
    <t>FS414491</t>
  </si>
  <si>
    <t>FS349728</t>
  </si>
  <si>
    <t>FS381313</t>
  </si>
  <si>
    <t>FS415870</t>
  </si>
  <si>
    <t>FS415799</t>
  </si>
  <si>
    <t>FS416160</t>
  </si>
  <si>
    <t>FS416161</t>
  </si>
  <si>
    <t>FS416328</t>
  </si>
  <si>
    <t>FS416344</t>
  </si>
  <si>
    <t>FS416345</t>
  </si>
  <si>
    <t>FS417623</t>
  </si>
  <si>
    <t>FS417640</t>
  </si>
  <si>
    <t>FS418275</t>
  </si>
  <si>
    <t>FS416519</t>
  </si>
  <si>
    <t>FS416645</t>
  </si>
  <si>
    <t>FS417468</t>
  </si>
  <si>
    <t>FS417253</t>
  </si>
  <si>
    <t>FS422082</t>
  </si>
  <si>
    <t>FS417207</t>
  </si>
  <si>
    <t>FS417279</t>
  </si>
  <si>
    <t>FS421777</t>
  </si>
  <si>
    <t>FS421127</t>
  </si>
  <si>
    <t>FS402951</t>
  </si>
  <si>
    <t>FS419144</t>
  </si>
  <si>
    <t>FS420188</t>
  </si>
  <si>
    <t>FS401666</t>
  </si>
  <si>
    <t>FS412869</t>
  </si>
  <si>
    <t>FS414374</t>
  </si>
  <si>
    <t>FS416550</t>
  </si>
  <si>
    <t>FS421807</t>
  </si>
  <si>
    <t>FS420909</t>
  </si>
  <si>
    <t>FS420878</t>
  </si>
  <si>
    <t>FS421174</t>
  </si>
  <si>
    <t>FS419730</t>
  </si>
  <si>
    <t>FS413749</t>
  </si>
  <si>
    <t>FS420260</t>
  </si>
  <si>
    <t>FS421657</t>
  </si>
  <si>
    <t>FS421769</t>
  </si>
  <si>
    <t>FS422030</t>
  </si>
  <si>
    <t>FS423334</t>
  </si>
  <si>
    <t>FS421737</t>
  </si>
  <si>
    <t>FS423643</t>
  </si>
  <si>
    <t>FS419055</t>
  </si>
  <si>
    <t>FS426362</t>
  </si>
  <si>
    <t>FS426548</t>
  </si>
  <si>
    <t>FS426550</t>
  </si>
  <si>
    <t>FS426806</t>
  </si>
  <si>
    <t>FS427490</t>
  </si>
  <si>
    <t>FS427496</t>
  </si>
  <si>
    <t>FS426235</t>
  </si>
  <si>
    <t>FS417520</t>
  </si>
  <si>
    <t>FS426007</t>
  </si>
  <si>
    <t>FS426054</t>
  </si>
  <si>
    <t>FS426062</t>
  </si>
  <si>
    <t>FS425349</t>
  </si>
  <si>
    <t>FS426392</t>
  </si>
  <si>
    <t>FS423825</t>
  </si>
  <si>
    <t>FS424202</t>
  </si>
  <si>
    <t>FS425037</t>
  </si>
  <si>
    <t>FS425346</t>
  </si>
  <si>
    <t>FS425488</t>
  </si>
  <si>
    <t>FS426053</t>
  </si>
  <si>
    <t>FS426324</t>
  </si>
  <si>
    <t>FS423504</t>
  </si>
  <si>
    <t>FS423426</t>
  </si>
  <si>
    <t>FS424026</t>
  </si>
  <si>
    <t>FS424030</t>
  </si>
  <si>
    <t>FS424036</t>
  </si>
  <si>
    <t>FS426139</t>
  </si>
  <si>
    <t>FS426141</t>
  </si>
  <si>
    <t>FS426107</t>
  </si>
  <si>
    <t>FS426476</t>
  </si>
  <si>
    <t>FS426504</t>
  </si>
  <si>
    <t>FS426829</t>
  </si>
  <si>
    <t>FS428036</t>
  </si>
  <si>
    <t>NIT:9002267153</t>
  </si>
  <si>
    <t>COOLUD</t>
  </si>
  <si>
    <t>CORTE:30BRILDEL2020</t>
  </si>
  <si>
    <t>numc030</t>
  </si>
  <si>
    <t>Valor Facturas No Radicadas</t>
  </si>
  <si>
    <t>Valor Facturas pte de pago</t>
  </si>
  <si>
    <t>Sucursal Facturas x Pagar</t>
  </si>
  <si>
    <t>Valor facturas pagadas</t>
  </si>
  <si>
    <t>Doc Compensación</t>
  </si>
  <si>
    <t>Fecha Compensación</t>
  </si>
  <si>
    <t xml:space="preserve"> Valor facturas glosas</t>
  </si>
  <si>
    <t>Valor facturas aceptadas ips</t>
  </si>
  <si>
    <t>Diferencia valor factura entre IPS vs EPS</t>
  </si>
  <si>
    <t>28.02.2020</t>
  </si>
  <si>
    <t>21.04.2020</t>
  </si>
  <si>
    <t>28.01.2020</t>
  </si>
  <si>
    <t>09.03.2020</t>
  </si>
  <si>
    <t>24.03.2020</t>
  </si>
  <si>
    <t>31.03.2020</t>
  </si>
  <si>
    <t>03.04.2020</t>
  </si>
  <si>
    <t>08.04.2020</t>
  </si>
  <si>
    <t>Suma de Valor facturas pagadas</t>
  </si>
  <si>
    <t>Suma de  Valor facturas glosas</t>
  </si>
  <si>
    <t>Suma de Valor facturas aceptadas ips</t>
  </si>
  <si>
    <t>Suma de Diferencia valor factura entre IPS vs EPS</t>
  </si>
  <si>
    <t>M/LENA</t>
  </si>
  <si>
    <t>CESAR</t>
  </si>
  <si>
    <t>Suma de Valor Facturas No Radicadas</t>
  </si>
  <si>
    <t>SUCRE</t>
  </si>
  <si>
    <t>CORDOBA</t>
  </si>
  <si>
    <t>NORTE DE SANTANDER</t>
  </si>
  <si>
    <t>GUAJIRA</t>
  </si>
  <si>
    <t xml:space="preserve"> Valor Facturas No Radicadas </t>
  </si>
  <si>
    <t xml:space="preserve"> Valor Facturas pte de pago </t>
  </si>
  <si>
    <t xml:space="preserve"> Sucursal Facturas x Pagar </t>
  </si>
  <si>
    <t xml:space="preserve"> Valor facturas pagadas </t>
  </si>
  <si>
    <t xml:space="preserve"> Doc Compensación </t>
  </si>
  <si>
    <t xml:space="preserve"> Fecha Compensación </t>
  </si>
  <si>
    <t xml:space="preserve">  Valor facturas glosas </t>
  </si>
  <si>
    <t xml:space="preserve"> Valor facturas aceptadas ips </t>
  </si>
  <si>
    <t>NIT:800249241</t>
  </si>
  <si>
    <t>CORTE30BRILDEL2020</t>
  </si>
  <si>
    <t>numfc030</t>
  </si>
  <si>
    <t>Saldo por Pagar Según Proveedor</t>
  </si>
  <si>
    <t>Suma de Saldo por Pagar Según Proveedor</t>
  </si>
  <si>
    <t xml:space="preserve">Suma de  Valor Facturas No Radicadas </t>
  </si>
  <si>
    <t xml:space="preserve">Suma de  Valor Facturas pte de pago </t>
  </si>
  <si>
    <t xml:space="preserve">Suma de   Valor facturas glosas </t>
  </si>
  <si>
    <t xml:space="preserve">Suma de  Valor facturas aceptadas ips </t>
  </si>
  <si>
    <t>Suma de Valor Facturas pte de pago</t>
  </si>
  <si>
    <t>x pagar</t>
  </si>
  <si>
    <t>glosa</t>
  </si>
  <si>
    <t>27.05.2020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</si>
</sst>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  <numFmt numFmtId="167" formatCode="_(* #,##0_);_(* \(#,##0\);_(* &quot;-&quot;??_);_(@_)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b/>
      <sz val="10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name val="Arial Narrow"/>
      <family val="2"/>
    </font>
    <font>
      <b/>
      <sz val="11"/>
      <color theme="1"/>
      <name val="Arial Narrow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Arial"/>
      <family val="2"/>
    </font>
    <font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1">
    <xf numFmtId="0" fontId="18" fillId="0" borderId="0" xfId="0" applyFont="1"/>
    <xf numFmtId="0" fontId="19" fillId="0" borderId="0" xfId="0" applyFont="1"/>
    <xf numFmtId="14" fontId="19" fillId="0" borderId="0" xfId="0" applyNumberFormat="1" applyFont="1" applyAlignment="1"/>
    <xf numFmtId="164" fontId="20" fillId="33" borderId="0" xfId="2" applyFont="1" applyFill="1" applyBorder="1" applyAlignment="1"/>
    <xf numFmtId="166" fontId="20" fillId="33" borderId="0" xfId="1" applyNumberFormat="1" applyFont="1" applyFill="1" applyBorder="1" applyAlignment="1">
      <alignment horizontal="center" vertical="center"/>
    </xf>
    <xf numFmtId="166" fontId="20" fillId="33" borderId="0" xfId="1" applyNumberFormat="1" applyFont="1" applyFill="1" applyBorder="1" applyAlignment="1">
      <alignment horizontal="center"/>
    </xf>
    <xf numFmtId="164" fontId="20" fillId="33" borderId="0" xfId="2" applyFont="1" applyFill="1" applyBorder="1" applyAlignment="1">
      <alignment vertical="center"/>
    </xf>
    <xf numFmtId="164" fontId="19" fillId="0" borderId="0" xfId="2" applyFont="1"/>
    <xf numFmtId="0" fontId="21" fillId="0" borderId="0" xfId="0" applyFont="1"/>
    <xf numFmtId="14" fontId="22" fillId="0" borderId="0" xfId="0" applyNumberFormat="1" applyFont="1" applyAlignment="1"/>
    <xf numFmtId="166" fontId="19" fillId="0" borderId="0" xfId="1" applyNumberFormat="1" applyFont="1"/>
    <xf numFmtId="0" fontId="23" fillId="0" borderId="0" xfId="0" applyNumberFormat="1" applyFont="1" applyFill="1" applyBorder="1" applyAlignment="1"/>
    <xf numFmtId="14" fontId="21" fillId="0" borderId="0" xfId="0" applyNumberFormat="1" applyFont="1" applyAlignment="1">
      <alignment horizontal="left"/>
    </xf>
    <xf numFmtId="164" fontId="23" fillId="33" borderId="0" xfId="2" applyFont="1" applyFill="1" applyBorder="1" applyAlignment="1">
      <alignment horizontal="left" vertical="center"/>
    </xf>
    <xf numFmtId="164" fontId="20" fillId="33" borderId="0" xfId="2" applyFont="1" applyFill="1" applyBorder="1" applyAlignment="1">
      <alignment horizontal="center"/>
    </xf>
    <xf numFmtId="14" fontId="24" fillId="0" borderId="11" xfId="0" applyNumberFormat="1" applyFont="1" applyBorder="1" applyAlignment="1"/>
    <xf numFmtId="164" fontId="24" fillId="0" borderId="12" xfId="2" applyFont="1" applyBorder="1"/>
    <xf numFmtId="166" fontId="24" fillId="0" borderId="12" xfId="1" applyNumberFormat="1" applyFont="1" applyBorder="1"/>
    <xf numFmtId="166" fontId="24" fillId="0" borderId="13" xfId="1" applyNumberFormat="1" applyFont="1" applyBorder="1"/>
    <xf numFmtId="0" fontId="24" fillId="0" borderId="14" xfId="0" applyFont="1" applyBorder="1" applyAlignment="1">
      <alignment horizontal="center"/>
    </xf>
    <xf numFmtId="14" fontId="24" fillId="0" borderId="15" xfId="0" applyNumberFormat="1" applyFont="1" applyBorder="1" applyAlignment="1"/>
    <xf numFmtId="0" fontId="24" fillId="0" borderId="15" xfId="0" applyFont="1" applyBorder="1" applyAlignment="1">
      <alignment horizontal="center"/>
    </xf>
    <xf numFmtId="166" fontId="24" fillId="0" borderId="15" xfId="1" applyNumberFormat="1" applyFont="1" applyBorder="1" applyAlignment="1">
      <alignment horizontal="center"/>
    </xf>
    <xf numFmtId="0" fontId="25" fillId="0" borderId="16" xfId="0" applyNumberFormat="1" applyFont="1" applyFill="1" applyBorder="1" applyAlignment="1">
      <alignment horizontal="left" vertical="center" wrapText="1"/>
    </xf>
    <xf numFmtId="14" fontId="25" fillId="0" borderId="17" xfId="0" applyNumberFormat="1" applyFont="1" applyFill="1" applyBorder="1" applyAlignment="1" applyProtection="1">
      <alignment vertical="center" wrapText="1"/>
    </xf>
    <xf numFmtId="166" fontId="25" fillId="0" borderId="17" xfId="1" applyNumberFormat="1" applyFont="1" applyFill="1" applyBorder="1" applyAlignment="1" applyProtection="1">
      <alignment vertical="center" wrapText="1"/>
    </xf>
    <xf numFmtId="166" fontId="25" fillId="0" borderId="18" xfId="1" applyNumberFormat="1" applyFont="1" applyBorder="1" applyAlignment="1">
      <alignment horizontal="justify" vertical="center" wrapText="1"/>
    </xf>
    <xf numFmtId="0" fontId="25" fillId="0" borderId="19" xfId="0" applyNumberFormat="1" applyFont="1" applyFill="1" applyBorder="1" applyAlignment="1">
      <alignment horizontal="left" vertical="center" wrapText="1"/>
    </xf>
    <xf numFmtId="14" fontId="25" fillId="0" borderId="10" xfId="0" applyNumberFormat="1" applyFont="1" applyFill="1" applyBorder="1" applyAlignment="1" applyProtection="1">
      <alignment vertical="center" wrapText="1"/>
    </xf>
    <xf numFmtId="166" fontId="25" fillId="0" borderId="10" xfId="1" applyNumberFormat="1" applyFont="1" applyFill="1" applyBorder="1" applyAlignment="1" applyProtection="1">
      <alignment vertical="center" wrapText="1"/>
    </xf>
    <xf numFmtId="166" fontId="25" fillId="0" borderId="20" xfId="1" applyNumberFormat="1" applyFont="1" applyBorder="1" applyAlignment="1">
      <alignment horizontal="justify" vertical="center" wrapText="1"/>
    </xf>
    <xf numFmtId="0" fontId="26" fillId="0" borderId="19" xfId="0" applyFont="1" applyBorder="1" applyAlignment="1">
      <alignment horizontal="left"/>
    </xf>
    <xf numFmtId="14" fontId="26" fillId="0" borderId="10" xfId="0" applyNumberFormat="1" applyFont="1" applyBorder="1" applyAlignment="1"/>
    <xf numFmtId="14" fontId="26" fillId="0" borderId="10" xfId="0" applyNumberFormat="1" applyFont="1" applyBorder="1"/>
    <xf numFmtId="166" fontId="26" fillId="0" borderId="10" xfId="1" applyNumberFormat="1" applyFont="1" applyBorder="1"/>
    <xf numFmtId="0" fontId="26" fillId="0" borderId="21" xfId="0" applyFont="1" applyBorder="1" applyAlignment="1">
      <alignment horizontal="left"/>
    </xf>
    <xf numFmtId="14" fontId="26" fillId="0" borderId="22" xfId="0" applyNumberFormat="1" applyFont="1" applyBorder="1" applyAlignment="1"/>
    <xf numFmtId="14" fontId="26" fillId="0" borderId="22" xfId="0" applyNumberFormat="1" applyFont="1" applyBorder="1"/>
    <xf numFmtId="0" fontId="26" fillId="0" borderId="0" xfId="0" applyFont="1" applyBorder="1" applyAlignment="1">
      <alignment horizontal="left"/>
    </xf>
    <xf numFmtId="14" fontId="26" fillId="0" borderId="0" xfId="0" applyNumberFormat="1" applyFont="1" applyBorder="1" applyAlignment="1"/>
    <xf numFmtId="14" fontId="26" fillId="0" borderId="0" xfId="0" applyNumberFormat="1" applyFont="1" applyBorder="1"/>
    <xf numFmtId="166" fontId="26" fillId="0" borderId="0" xfId="1" applyNumberFormat="1" applyFont="1" applyBorder="1"/>
    <xf numFmtId="0" fontId="27" fillId="0" borderId="0" xfId="0" applyFont="1" applyBorder="1" applyAlignment="1">
      <alignment horizontal="left"/>
    </xf>
    <xf numFmtId="14" fontId="27" fillId="0" borderId="0" xfId="0" applyNumberFormat="1" applyFont="1" applyBorder="1" applyAlignment="1"/>
    <xf numFmtId="14" fontId="27" fillId="0" borderId="0" xfId="0" applyNumberFormat="1" applyFont="1" applyBorder="1"/>
    <xf numFmtId="166" fontId="27" fillId="0" borderId="0" xfId="1" applyNumberFormat="1" applyFont="1" applyBorder="1"/>
    <xf numFmtId="0" fontId="27" fillId="0" borderId="0" xfId="0" applyFont="1" applyBorder="1"/>
    <xf numFmtId="0" fontId="19" fillId="0" borderId="0" xfId="0" applyFont="1" applyBorder="1"/>
    <xf numFmtId="14" fontId="19" fillId="0" borderId="0" xfId="0" applyNumberFormat="1" applyFont="1" applyBorder="1" applyAlignment="1"/>
    <xf numFmtId="14" fontId="19" fillId="0" borderId="0" xfId="0" applyNumberFormat="1" applyFont="1" applyBorder="1"/>
    <xf numFmtId="166" fontId="19" fillId="0" borderId="0" xfId="1" applyNumberFormat="1" applyFont="1" applyBorder="1"/>
    <xf numFmtId="14" fontId="20" fillId="33" borderId="0" xfId="2" applyNumberFormat="1" applyFont="1" applyFill="1" applyBorder="1" applyAlignment="1"/>
    <xf numFmtId="14" fontId="20" fillId="33" borderId="0" xfId="2" applyNumberFormat="1" applyFont="1" applyFill="1" applyBorder="1" applyAlignment="1">
      <alignment vertical="center"/>
    </xf>
    <xf numFmtId="14" fontId="19" fillId="0" borderId="0" xfId="2" applyNumberFormat="1" applyFont="1"/>
    <xf numFmtId="14" fontId="19" fillId="0" borderId="0" xfId="0" applyNumberFormat="1" applyFont="1"/>
    <xf numFmtId="1" fontId="24" fillId="0" borderId="12" xfId="2" applyNumberFormat="1" applyFont="1" applyBorder="1"/>
    <xf numFmtId="14" fontId="24" fillId="0" borderId="15" xfId="0" applyNumberFormat="1" applyFont="1" applyBorder="1" applyAlignment="1">
      <alignment horizontal="center"/>
    </xf>
    <xf numFmtId="0" fontId="19" fillId="0" borderId="19" xfId="0" applyFont="1" applyBorder="1"/>
    <xf numFmtId="14" fontId="19" fillId="0" borderId="10" xfId="0" applyNumberFormat="1" applyFont="1" applyBorder="1" applyAlignment="1"/>
    <xf numFmtId="14" fontId="19" fillId="0" borderId="10" xfId="0" applyNumberFormat="1" applyFont="1" applyBorder="1"/>
    <xf numFmtId="166" fontId="19" fillId="0" borderId="10" xfId="1" applyNumberFormat="1" applyFont="1" applyBorder="1"/>
    <xf numFmtId="166" fontId="19" fillId="0" borderId="20" xfId="1" applyNumberFormat="1" applyFont="1" applyBorder="1"/>
    <xf numFmtId="0" fontId="19" fillId="0" borderId="21" xfId="0" applyFont="1" applyBorder="1"/>
    <xf numFmtId="14" fontId="19" fillId="0" borderId="22" xfId="0" applyNumberFormat="1" applyFont="1" applyBorder="1" applyAlignment="1"/>
    <xf numFmtId="14" fontId="19" fillId="0" borderId="22" xfId="0" applyNumberFormat="1" applyFont="1" applyBorder="1"/>
    <xf numFmtId="166" fontId="19" fillId="0" borderId="22" xfId="1" applyNumberFormat="1" applyFont="1" applyBorder="1"/>
    <xf numFmtId="166" fontId="19" fillId="0" borderId="23" xfId="1" applyNumberFormat="1" applyFont="1" applyBorder="1"/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29" fillId="0" borderId="0" xfId="0" applyNumberFormat="1" applyFont="1" applyFill="1" applyBorder="1" applyAlignment="1">
      <alignment horizontal="left"/>
    </xf>
    <xf numFmtId="164" fontId="29" fillId="33" borderId="0" xfId="2" applyFont="1" applyFill="1" applyBorder="1" applyAlignment="1">
      <alignment horizontal="left" vertical="center"/>
    </xf>
    <xf numFmtId="164" fontId="30" fillId="33" borderId="0" xfId="2" applyFont="1" applyFill="1" applyBorder="1" applyAlignment="1">
      <alignment horizontal="left"/>
    </xf>
    <xf numFmtId="0" fontId="31" fillId="0" borderId="14" xfId="0" applyFont="1" applyBorder="1" applyAlignment="1">
      <alignment horizontal="left"/>
    </xf>
    <xf numFmtId="0" fontId="27" fillId="0" borderId="19" xfId="0" applyFont="1" applyBorder="1" applyAlignment="1">
      <alignment horizontal="left"/>
    </xf>
    <xf numFmtId="0" fontId="27" fillId="0" borderId="21" xfId="0" applyFont="1" applyBorder="1" applyAlignment="1">
      <alignment horizontal="left"/>
    </xf>
    <xf numFmtId="167" fontId="33" fillId="34" borderId="10" xfId="1" applyNumberFormat="1" applyFont="1" applyFill="1" applyBorder="1" applyAlignment="1">
      <alignment wrapText="1" readingOrder="1"/>
    </xf>
    <xf numFmtId="164" fontId="18" fillId="0" borderId="0" xfId="2" applyFont="1"/>
    <xf numFmtId="164" fontId="32" fillId="34" borderId="10" xfId="2" applyFont="1" applyFill="1" applyBorder="1" applyAlignment="1">
      <alignment wrapText="1" readingOrder="1"/>
    </xf>
    <xf numFmtId="164" fontId="18" fillId="0" borderId="10" xfId="2" applyFont="1" applyBorder="1"/>
    <xf numFmtId="0" fontId="18" fillId="0" borderId="10" xfId="0" applyFont="1" applyBorder="1"/>
    <xf numFmtId="0" fontId="34" fillId="0" borderId="10" xfId="0" applyFont="1" applyBorder="1"/>
    <xf numFmtId="164" fontId="35" fillId="0" borderId="10" xfId="2" applyFont="1" applyBorder="1"/>
    <xf numFmtId="0" fontId="18" fillId="0" borderId="0" xfId="0" applyFont="1" applyAlignment="1">
      <alignment wrapText="1"/>
    </xf>
    <xf numFmtId="49" fontId="19" fillId="0" borderId="0" xfId="0" applyNumberFormat="1" applyFont="1"/>
    <xf numFmtId="49" fontId="21" fillId="0" borderId="0" xfId="0" applyNumberFormat="1" applyFont="1"/>
    <xf numFmtId="49" fontId="23" fillId="0" borderId="0" xfId="0" applyNumberFormat="1" applyFont="1" applyFill="1" applyBorder="1" applyAlignment="1"/>
    <xf numFmtId="49" fontId="23" fillId="33" borderId="0" xfId="2" applyNumberFormat="1" applyFont="1" applyFill="1" applyBorder="1" applyAlignment="1">
      <alignment horizontal="left" vertical="center"/>
    </xf>
    <xf numFmtId="49" fontId="20" fillId="33" borderId="0" xfId="2" applyNumberFormat="1" applyFont="1" applyFill="1" applyBorder="1" applyAlignment="1">
      <alignment horizontal="center"/>
    </xf>
    <xf numFmtId="49" fontId="24" fillId="0" borderId="14" xfId="0" applyNumberFormat="1" applyFont="1" applyBorder="1" applyAlignment="1">
      <alignment horizontal="center"/>
    </xf>
    <xf numFmtId="49" fontId="25" fillId="0" borderId="16" xfId="0" applyNumberFormat="1" applyFont="1" applyFill="1" applyBorder="1" applyAlignment="1">
      <alignment horizontal="left" vertical="center" wrapText="1"/>
    </xf>
    <xf numFmtId="49" fontId="25" fillId="0" borderId="19" xfId="0" applyNumberFormat="1" applyFont="1" applyFill="1" applyBorder="1" applyAlignment="1">
      <alignment horizontal="left" vertical="center" wrapText="1"/>
    </xf>
    <xf numFmtId="49" fontId="26" fillId="0" borderId="19" xfId="0" applyNumberFormat="1" applyFont="1" applyBorder="1" applyAlignment="1">
      <alignment horizontal="left"/>
    </xf>
    <xf numFmtId="49" fontId="26" fillId="0" borderId="21" xfId="0" applyNumberFormat="1" applyFont="1" applyBorder="1" applyAlignment="1">
      <alignment horizontal="left"/>
    </xf>
    <xf numFmtId="49" fontId="26" fillId="0" borderId="0" xfId="0" applyNumberFormat="1" applyFont="1" applyBorder="1" applyAlignment="1">
      <alignment horizontal="left"/>
    </xf>
    <xf numFmtId="49" fontId="27" fillId="0" borderId="0" xfId="0" applyNumberFormat="1" applyFont="1" applyBorder="1" applyAlignment="1">
      <alignment horizontal="left"/>
    </xf>
    <xf numFmtId="49" fontId="27" fillId="0" borderId="0" xfId="0" applyNumberFormat="1" applyFont="1" applyBorder="1"/>
    <xf numFmtId="49" fontId="19" fillId="0" borderId="0" xfId="0" applyNumberFormat="1" applyFont="1" applyBorder="1"/>
    <xf numFmtId="49" fontId="38" fillId="0" borderId="19" xfId="0" applyNumberFormat="1" applyFont="1" applyFill="1" applyBorder="1" applyAlignment="1">
      <alignment horizontal="left" vertical="center" wrapText="1"/>
    </xf>
    <xf numFmtId="166" fontId="18" fillId="0" borderId="0" xfId="1" applyNumberFormat="1" applyFont="1"/>
    <xf numFmtId="166" fontId="24" fillId="0" borderId="24" xfId="1" applyNumberFormat="1" applyFont="1" applyBorder="1" applyAlignment="1">
      <alignment horizontal="center"/>
    </xf>
    <xf numFmtId="166" fontId="25" fillId="0" borderId="25" xfId="1" applyNumberFormat="1" applyFont="1" applyFill="1" applyBorder="1" applyAlignment="1" applyProtection="1">
      <alignment vertical="center" wrapText="1"/>
    </xf>
    <xf numFmtId="166" fontId="25" fillId="0" borderId="26" xfId="1" applyNumberFormat="1" applyFont="1" applyFill="1" applyBorder="1" applyAlignment="1" applyProtection="1">
      <alignment vertical="center" wrapText="1"/>
    </xf>
    <xf numFmtId="166" fontId="26" fillId="0" borderId="26" xfId="1" applyNumberFormat="1" applyFont="1" applyBorder="1"/>
    <xf numFmtId="166" fontId="26" fillId="0" borderId="27" xfId="1" applyNumberFormat="1" applyFont="1" applyBorder="1"/>
    <xf numFmtId="166" fontId="24" fillId="0" borderId="28" xfId="1" applyNumberFormat="1" applyFont="1" applyBorder="1"/>
    <xf numFmtId="166" fontId="24" fillId="0" borderId="10" xfId="1" applyNumberFormat="1" applyFont="1" applyBorder="1" applyAlignment="1">
      <alignment horizontal="center"/>
    </xf>
    <xf numFmtId="166" fontId="35" fillId="34" borderId="10" xfId="1" applyNumberFormat="1" applyFont="1" applyFill="1" applyBorder="1"/>
    <xf numFmtId="0" fontId="18" fillId="34" borderId="10" xfId="0" applyFont="1" applyFill="1" applyBorder="1"/>
    <xf numFmtId="166" fontId="25" fillId="0" borderId="10" xfId="1" applyNumberFormat="1" applyFont="1" applyBorder="1" applyAlignment="1">
      <alignment horizontal="justify" vertical="center" wrapText="1"/>
    </xf>
    <xf numFmtId="166" fontId="18" fillId="0" borderId="10" xfId="1" applyNumberFormat="1" applyFont="1" applyBorder="1"/>
    <xf numFmtId="166" fontId="38" fillId="0" borderId="10" xfId="1" applyNumberFormat="1" applyFont="1" applyBorder="1" applyAlignment="1">
      <alignment horizontal="justify" vertical="center" wrapText="1"/>
    </xf>
    <xf numFmtId="166" fontId="0" fillId="0" borderId="10" xfId="1" applyNumberFormat="1" applyFont="1" applyBorder="1"/>
    <xf numFmtId="0" fontId="18" fillId="0" borderId="0" xfId="0" pivotButton="1" applyFont="1" applyAlignment="1">
      <alignment wrapText="1"/>
    </xf>
    <xf numFmtId="0" fontId="18" fillId="0" borderId="0" xfId="0" applyFont="1" applyAlignment="1">
      <alignment horizontal="left" wrapText="1"/>
    </xf>
    <xf numFmtId="166" fontId="18" fillId="0" borderId="0" xfId="0" applyNumberFormat="1" applyFont="1" applyAlignment="1">
      <alignment wrapText="1"/>
    </xf>
    <xf numFmtId="164" fontId="18" fillId="0" borderId="10" xfId="2" applyFont="1" applyFill="1" applyBorder="1"/>
    <xf numFmtId="164" fontId="18" fillId="0" borderId="0" xfId="2" applyFont="1" applyFill="1"/>
    <xf numFmtId="0" fontId="39" fillId="0" borderId="0" xfId="0" applyFont="1" applyAlignment="1">
      <alignment wrapText="1"/>
    </xf>
    <xf numFmtId="0" fontId="39" fillId="0" borderId="0" xfId="0" pivotButton="1" applyFont="1" applyAlignment="1">
      <alignment wrapText="1"/>
    </xf>
    <xf numFmtId="0" fontId="39" fillId="0" borderId="0" xfId="0" applyFont="1" applyAlignment="1">
      <alignment horizontal="left" wrapText="1"/>
    </xf>
    <xf numFmtId="166" fontId="39" fillId="0" borderId="0" xfId="0" applyNumberFormat="1" applyFont="1" applyAlignment="1">
      <alignment wrapText="1"/>
    </xf>
  </cellXfs>
  <cellStyles count="44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[0]" xfId="2" builtinId="6"/>
    <cellStyle name="Neutral" xfId="10" builtinId="28" customBuiltin="1"/>
    <cellStyle name="Normal" xfId="0" builtinId="0"/>
    <cellStyle name="Notas" xfId="17" builtinId="10" customBuiltin="1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20"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166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6" formatCode="_-* #,##0_-;\-* #,##0_-;_-* &quot;-&quot;??_-;_-@_-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uleima Maria Hernandez Hernandez" refreshedDate="43983.337698842595" createdVersion="6" refreshedVersion="6" minRefreshableVersion="3" recordCount="614" xr:uid="{00000000-000A-0000-FFFF-FFFF20000000}">
  <cacheSource type="worksheet">
    <worksheetSource ref="F9:N623" sheet="Cruce cartera Nit 800"/>
  </cacheSource>
  <cacheFields count="9">
    <cacheField name="Saldo por Pagar Según Proveedor" numFmtId="166">
      <sharedItems containsSemiMixedTypes="0" containsString="0" containsNumber="1" containsInteger="1" minValue="2910" maxValue="5800396"/>
    </cacheField>
    <cacheField name=" Valor Facturas No Radicadas " numFmtId="166">
      <sharedItems containsString="0" containsBlank="1" containsNumber="1" containsInteger="1" minValue="-3178590" maxValue="-27381"/>
    </cacheField>
    <cacheField name=" Valor Facturas pte de pago " numFmtId="166">
      <sharedItems containsString="0" containsBlank="1" containsNumber="1" containsInteger="1" minValue="-5305396" maxValue="-2910"/>
    </cacheField>
    <cacheField name=" Sucursal Facturas x Pagar " numFmtId="0">
      <sharedItems count="10">
        <s v="ATLANTICO"/>
        <s v="M/LENA"/>
        <s v="SANTANDER"/>
        <s v="NORTE DE SANTANDER"/>
        <s v="BOLIVAR"/>
        <s v="CORDOBA"/>
        <s v="SUCRE"/>
        <s v="ANTIOQUIA"/>
        <s v="CESAR"/>
        <s v="GUAJIRA"/>
      </sharedItems>
    </cacheField>
    <cacheField name=" Valor facturas pagadas " numFmtId="166">
      <sharedItems containsNonDate="0" containsString="0" containsBlank="1"/>
    </cacheField>
    <cacheField name=" Doc Compensación " numFmtId="0">
      <sharedItems containsNonDate="0" containsString="0" containsBlank="1"/>
    </cacheField>
    <cacheField name=" Fecha Compensación " numFmtId="0">
      <sharedItems containsNonDate="0" containsString="0" containsBlank="1"/>
    </cacheField>
    <cacheField name="  Valor facturas glosas " numFmtId="166">
      <sharedItems containsString="0" containsBlank="1" containsNumber="1" containsInteger="1" minValue="-495000" maxValue="-38070"/>
    </cacheField>
    <cacheField name=" Valor facturas aceptadas ips " numFmtId="166">
      <sharedItems containsString="0" containsBlank="1" containsNumber="1" containsInteger="1" minValue="-1144852" maxValue="-684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uleima Maria Hernandez Hernandez" refreshedDate="43987.508667013892" createdVersion="6" refreshedVersion="6" minRefreshableVersion="3" recordCount="3727" xr:uid="{00000000-000A-0000-FFFF-FFFF21000000}">
  <cacheSource type="worksheet">
    <worksheetSource ref="F9:O3736" sheet="Cruce actualizado 05 jun 20"/>
  </cacheSource>
  <cacheFields count="10">
    <cacheField name="Saldo por Pagar Según Proveedor" numFmtId="166">
      <sharedItems containsSemiMixedTypes="0" containsString="0" containsNumber="1" containsInteger="1" minValue="3503" maxValue="12795304"/>
    </cacheField>
    <cacheField name="Valor Facturas No Radicadas" numFmtId="164">
      <sharedItems containsString="0" containsBlank="1" containsNumber="1" containsInteger="1" minValue="-11344000" maxValue="-15637"/>
    </cacheField>
    <cacheField name="Valor Facturas pte de pago" numFmtId="164">
      <sharedItems containsString="0" containsBlank="1" containsNumber="1" containsInteger="1" minValue="-5228413" maxValue="-40480"/>
    </cacheField>
    <cacheField name="Sucursal Facturas x Pagar" numFmtId="0">
      <sharedItems count="6">
        <s v="ATLANTICO"/>
        <s v="M/LENA"/>
        <s v="BOLIVAR"/>
        <s v="ANTIOQUIA"/>
        <s v="CESAR"/>
        <s v="SANTANDER"/>
      </sharedItems>
    </cacheField>
    <cacheField name="Valor facturas pagadas" numFmtId="164">
      <sharedItems containsString="0" containsBlank="1" containsNumber="1" containsInteger="1" minValue="-12795304" maxValue="-30278"/>
    </cacheField>
    <cacheField name="Doc Compensación" numFmtId="0">
      <sharedItems containsString="0" containsBlank="1" containsNumber="1" containsInteger="1" minValue="2000266893" maxValue="2000326764"/>
    </cacheField>
    <cacheField name="Fecha Compensación" numFmtId="0">
      <sharedItems containsBlank="1"/>
    </cacheField>
    <cacheField name=" Valor facturas glosas" numFmtId="164">
      <sharedItems containsString="0" containsBlank="1" containsNumber="1" containsInteger="1" minValue="-6571920" maxValue="-3503"/>
    </cacheField>
    <cacheField name="Valor facturas aceptadas ips" numFmtId="164">
      <sharedItems containsString="0" containsBlank="1" containsNumber="1" containsInteger="1" minValue="-328320" maxValue="-328320"/>
    </cacheField>
    <cacheField name="Diferencia valor factura entre IPS vs EPS" numFmtId="164">
      <sharedItems containsString="0" containsBlank="1" containsNumber="1" containsInteger="1" minValue="-120000" maxValue="966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4">
  <r>
    <n v="38705"/>
    <m/>
    <m/>
    <x v="0"/>
    <m/>
    <m/>
    <m/>
    <m/>
    <n v="-38705"/>
  </r>
  <r>
    <n v="676125"/>
    <m/>
    <m/>
    <x v="0"/>
    <m/>
    <m/>
    <m/>
    <m/>
    <n v="-676125"/>
  </r>
  <r>
    <n v="91260"/>
    <m/>
    <m/>
    <x v="0"/>
    <m/>
    <m/>
    <m/>
    <m/>
    <n v="-91260"/>
  </r>
  <r>
    <n v="284750"/>
    <m/>
    <m/>
    <x v="0"/>
    <m/>
    <m/>
    <m/>
    <m/>
    <n v="-284750"/>
  </r>
  <r>
    <n v="24610"/>
    <m/>
    <m/>
    <x v="0"/>
    <m/>
    <m/>
    <m/>
    <m/>
    <n v="-24610"/>
  </r>
  <r>
    <n v="37530"/>
    <m/>
    <m/>
    <x v="0"/>
    <m/>
    <m/>
    <m/>
    <m/>
    <n v="-37530"/>
  </r>
  <r>
    <n v="37530"/>
    <m/>
    <m/>
    <x v="0"/>
    <m/>
    <m/>
    <m/>
    <m/>
    <n v="-37530"/>
  </r>
  <r>
    <n v="91260"/>
    <m/>
    <m/>
    <x v="0"/>
    <m/>
    <m/>
    <m/>
    <m/>
    <n v="-91260"/>
  </r>
  <r>
    <n v="91260"/>
    <m/>
    <m/>
    <x v="0"/>
    <m/>
    <m/>
    <m/>
    <m/>
    <n v="-91260"/>
  </r>
  <r>
    <n v="290160"/>
    <m/>
    <m/>
    <x v="0"/>
    <m/>
    <m/>
    <m/>
    <m/>
    <n v="-290160"/>
  </r>
  <r>
    <n v="469925"/>
    <m/>
    <m/>
    <x v="0"/>
    <m/>
    <m/>
    <m/>
    <m/>
    <n v="-469925"/>
  </r>
  <r>
    <n v="30900"/>
    <m/>
    <m/>
    <x v="0"/>
    <m/>
    <m/>
    <m/>
    <m/>
    <n v="-30900"/>
  </r>
  <r>
    <n v="14200"/>
    <m/>
    <m/>
    <x v="0"/>
    <m/>
    <m/>
    <m/>
    <m/>
    <n v="-14200"/>
  </r>
  <r>
    <n v="861412"/>
    <m/>
    <n v="-153589"/>
    <x v="0"/>
    <m/>
    <m/>
    <m/>
    <m/>
    <n v="-707823"/>
  </r>
  <r>
    <n v="1144852"/>
    <m/>
    <m/>
    <x v="0"/>
    <m/>
    <m/>
    <m/>
    <m/>
    <n v="-1144852"/>
  </r>
  <r>
    <n v="43920"/>
    <m/>
    <m/>
    <x v="0"/>
    <m/>
    <m/>
    <m/>
    <m/>
    <n v="-43920"/>
  </r>
  <r>
    <n v="38221"/>
    <n v="-38221"/>
    <m/>
    <x v="0"/>
    <m/>
    <m/>
    <m/>
    <m/>
    <m/>
  </r>
  <r>
    <n v="153020"/>
    <m/>
    <m/>
    <x v="0"/>
    <m/>
    <m/>
    <m/>
    <m/>
    <n v="-153020"/>
  </r>
  <r>
    <n v="1292497"/>
    <n v="-1292497"/>
    <m/>
    <x v="0"/>
    <m/>
    <m/>
    <m/>
    <m/>
    <m/>
  </r>
  <r>
    <n v="1439673"/>
    <n v="-1439673"/>
    <m/>
    <x v="0"/>
    <m/>
    <m/>
    <m/>
    <m/>
    <m/>
  </r>
  <r>
    <n v="27381"/>
    <n v="-27381"/>
    <m/>
    <x v="0"/>
    <m/>
    <m/>
    <m/>
    <m/>
    <m/>
  </r>
  <r>
    <n v="101604"/>
    <n v="-101604"/>
    <m/>
    <x v="0"/>
    <m/>
    <m/>
    <m/>
    <m/>
    <m/>
  </r>
  <r>
    <n v="780811"/>
    <n v="-780811"/>
    <m/>
    <x v="0"/>
    <m/>
    <m/>
    <m/>
    <m/>
    <m/>
  </r>
  <r>
    <n v="504524"/>
    <n v="-504524"/>
    <m/>
    <x v="0"/>
    <m/>
    <m/>
    <m/>
    <m/>
    <m/>
  </r>
  <r>
    <n v="676709"/>
    <m/>
    <n v="-676709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4056"/>
    <m/>
    <n v="-14056"/>
    <x v="0"/>
    <m/>
    <m/>
    <m/>
    <m/>
    <m/>
  </r>
  <r>
    <n v="18868"/>
    <m/>
    <n v="-18868"/>
    <x v="0"/>
    <m/>
    <m/>
    <m/>
    <m/>
    <m/>
  </r>
  <r>
    <n v="2910"/>
    <m/>
    <n v="-2910"/>
    <x v="0"/>
    <m/>
    <m/>
    <m/>
    <m/>
    <m/>
  </r>
  <r>
    <n v="79470"/>
    <m/>
    <n v="-79470"/>
    <x v="0"/>
    <m/>
    <m/>
    <m/>
    <m/>
    <m/>
  </r>
  <r>
    <n v="461790"/>
    <m/>
    <n v="-461790"/>
    <x v="0"/>
    <m/>
    <m/>
    <m/>
    <m/>
    <m/>
  </r>
  <r>
    <n v="461790"/>
    <m/>
    <n v="-461790"/>
    <x v="0"/>
    <m/>
    <m/>
    <m/>
    <m/>
    <m/>
  </r>
  <r>
    <n v="461790"/>
    <m/>
    <n v="-461790"/>
    <x v="0"/>
    <m/>
    <m/>
    <m/>
    <m/>
    <m/>
  </r>
  <r>
    <n v="479009"/>
    <m/>
    <n v="-479009"/>
    <x v="0"/>
    <m/>
    <m/>
    <m/>
    <m/>
    <m/>
  </r>
  <r>
    <n v="2224680"/>
    <m/>
    <n v="-2224680"/>
    <x v="1"/>
    <m/>
    <m/>
    <m/>
    <m/>
    <m/>
  </r>
  <r>
    <n v="3022"/>
    <m/>
    <n v="-3022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22071"/>
    <m/>
    <n v="-22071"/>
    <x v="0"/>
    <m/>
    <m/>
    <m/>
    <m/>
    <m/>
  </r>
  <r>
    <n v="23708"/>
    <m/>
    <n v="-23708"/>
    <x v="0"/>
    <m/>
    <m/>
    <m/>
    <m/>
    <m/>
  </r>
  <r>
    <n v="23708"/>
    <m/>
    <n v="-23708"/>
    <x v="0"/>
    <m/>
    <m/>
    <m/>
    <m/>
    <m/>
  </r>
  <r>
    <n v="23708"/>
    <m/>
    <n v="-23708"/>
    <x v="0"/>
    <m/>
    <m/>
    <m/>
    <m/>
    <m/>
  </r>
  <r>
    <n v="25080"/>
    <m/>
    <n v="-25080"/>
    <x v="0"/>
    <m/>
    <m/>
    <m/>
    <m/>
    <m/>
  </r>
  <r>
    <n v="25740"/>
    <m/>
    <n v="-25740"/>
    <x v="0"/>
    <m/>
    <m/>
    <m/>
    <m/>
    <m/>
  </r>
  <r>
    <n v="26259"/>
    <m/>
    <n v="-26259"/>
    <x v="0"/>
    <m/>
    <m/>
    <m/>
    <m/>
    <m/>
  </r>
  <r>
    <n v="26259"/>
    <m/>
    <n v="-26259"/>
    <x v="0"/>
    <m/>
    <m/>
    <m/>
    <m/>
    <m/>
  </r>
  <r>
    <n v="26259"/>
    <m/>
    <n v="-26259"/>
    <x v="2"/>
    <m/>
    <m/>
    <m/>
    <m/>
    <m/>
  </r>
  <r>
    <n v="26259"/>
    <m/>
    <n v="-26259"/>
    <x v="0"/>
    <m/>
    <m/>
    <m/>
    <m/>
    <m/>
  </r>
  <r>
    <n v="26259"/>
    <m/>
    <n v="-26259"/>
    <x v="0"/>
    <m/>
    <m/>
    <m/>
    <m/>
    <m/>
  </r>
  <r>
    <n v="26259"/>
    <m/>
    <n v="-26259"/>
    <x v="0"/>
    <m/>
    <m/>
    <m/>
    <m/>
    <m/>
  </r>
  <r>
    <n v="26259"/>
    <m/>
    <n v="-26259"/>
    <x v="0"/>
    <m/>
    <m/>
    <m/>
    <m/>
    <m/>
  </r>
  <r>
    <n v="28208"/>
    <m/>
    <n v="-28208"/>
    <x v="0"/>
    <m/>
    <m/>
    <m/>
    <m/>
    <m/>
  </r>
  <r>
    <n v="28810"/>
    <m/>
    <n v="-28810"/>
    <x v="0"/>
    <m/>
    <m/>
    <m/>
    <m/>
    <m/>
  </r>
  <r>
    <n v="28858"/>
    <m/>
    <n v="-28858"/>
    <x v="3"/>
    <m/>
    <m/>
    <m/>
    <m/>
    <m/>
  </r>
  <r>
    <n v="30024"/>
    <m/>
    <n v="-30024"/>
    <x v="0"/>
    <m/>
    <m/>
    <m/>
    <m/>
    <m/>
  </r>
  <r>
    <n v="30024"/>
    <m/>
    <n v="-30024"/>
    <x v="0"/>
    <m/>
    <m/>
    <m/>
    <m/>
    <m/>
  </r>
  <r>
    <n v="30024"/>
    <m/>
    <n v="-30024"/>
    <x v="4"/>
    <m/>
    <m/>
    <m/>
    <m/>
    <m/>
  </r>
  <r>
    <n v="30090"/>
    <m/>
    <n v="-30090"/>
    <x v="0"/>
    <m/>
    <m/>
    <m/>
    <m/>
    <m/>
  </r>
  <r>
    <n v="30644"/>
    <m/>
    <n v="-30644"/>
    <x v="0"/>
    <m/>
    <m/>
    <m/>
    <m/>
    <m/>
  </r>
  <r>
    <n v="31330"/>
    <m/>
    <n v="-31330"/>
    <x v="0"/>
    <m/>
    <m/>
    <m/>
    <m/>
    <m/>
  </r>
  <r>
    <n v="31409"/>
    <m/>
    <n v="-31409"/>
    <x v="0"/>
    <m/>
    <m/>
    <m/>
    <m/>
    <m/>
  </r>
  <r>
    <n v="31711"/>
    <m/>
    <n v="-31711"/>
    <x v="0"/>
    <m/>
    <m/>
    <m/>
    <m/>
    <m/>
  </r>
  <r>
    <n v="31711"/>
    <m/>
    <n v="-31711"/>
    <x v="0"/>
    <m/>
    <m/>
    <m/>
    <m/>
    <m/>
  </r>
  <r>
    <n v="32681"/>
    <m/>
    <n v="-32681"/>
    <x v="0"/>
    <m/>
    <m/>
    <m/>
    <m/>
    <m/>
  </r>
  <r>
    <n v="33440"/>
    <m/>
    <n v="-33440"/>
    <x v="0"/>
    <m/>
    <m/>
    <m/>
    <m/>
    <m/>
  </r>
  <r>
    <n v="33954"/>
    <m/>
    <n v="-33954"/>
    <x v="0"/>
    <m/>
    <m/>
    <m/>
    <m/>
    <m/>
  </r>
  <r>
    <n v="35089"/>
    <m/>
    <n v="-35089"/>
    <x v="0"/>
    <m/>
    <m/>
    <m/>
    <m/>
    <m/>
  </r>
  <r>
    <n v="35891"/>
    <m/>
    <n v="-35891"/>
    <x v="0"/>
    <m/>
    <m/>
    <m/>
    <m/>
    <m/>
  </r>
  <r>
    <n v="35891"/>
    <m/>
    <n v="-35891"/>
    <x v="1"/>
    <m/>
    <m/>
    <m/>
    <m/>
    <m/>
  </r>
  <r>
    <n v="35891"/>
    <m/>
    <n v="-35891"/>
    <x v="0"/>
    <m/>
    <m/>
    <m/>
    <m/>
    <m/>
  </r>
  <r>
    <n v="35891"/>
    <m/>
    <n v="-35891"/>
    <x v="0"/>
    <m/>
    <m/>
    <m/>
    <m/>
    <m/>
  </r>
  <r>
    <n v="36575"/>
    <m/>
    <n v="-36575"/>
    <x v="0"/>
    <m/>
    <m/>
    <m/>
    <m/>
    <m/>
  </r>
  <r>
    <n v="37776"/>
    <m/>
    <n v="-37776"/>
    <x v="1"/>
    <m/>
    <m/>
    <m/>
    <m/>
    <m/>
  </r>
  <r>
    <n v="38253"/>
    <m/>
    <n v="-38253"/>
    <x v="0"/>
    <m/>
    <m/>
    <m/>
    <m/>
    <m/>
  </r>
  <r>
    <n v="38385"/>
    <m/>
    <n v="-38385"/>
    <x v="0"/>
    <m/>
    <m/>
    <m/>
    <m/>
    <m/>
  </r>
  <r>
    <n v="38385"/>
    <m/>
    <n v="-38385"/>
    <x v="0"/>
    <m/>
    <m/>
    <m/>
    <m/>
    <m/>
  </r>
  <r>
    <n v="38385"/>
    <m/>
    <n v="-38385"/>
    <x v="0"/>
    <m/>
    <m/>
    <m/>
    <m/>
    <m/>
  </r>
  <r>
    <n v="38385"/>
    <m/>
    <n v="-38385"/>
    <x v="0"/>
    <m/>
    <m/>
    <m/>
    <m/>
    <m/>
  </r>
  <r>
    <n v="38442"/>
    <m/>
    <n v="-38442"/>
    <x v="0"/>
    <m/>
    <m/>
    <m/>
    <m/>
    <m/>
  </r>
  <r>
    <n v="42207"/>
    <m/>
    <n v="-42207"/>
    <x v="0"/>
    <m/>
    <m/>
    <m/>
    <m/>
    <m/>
  </r>
  <r>
    <n v="42207"/>
    <m/>
    <n v="-42207"/>
    <x v="0"/>
    <m/>
    <m/>
    <m/>
    <m/>
    <m/>
  </r>
  <r>
    <n v="42446"/>
    <m/>
    <n v="-42446"/>
    <x v="0"/>
    <m/>
    <m/>
    <m/>
    <m/>
    <m/>
  </r>
  <r>
    <n v="42446"/>
    <m/>
    <n v="-42446"/>
    <x v="0"/>
    <m/>
    <m/>
    <m/>
    <m/>
    <m/>
  </r>
  <r>
    <n v="44300"/>
    <m/>
    <n v="-44300"/>
    <x v="0"/>
    <m/>
    <m/>
    <m/>
    <m/>
    <m/>
  </r>
  <r>
    <n v="44356"/>
    <m/>
    <n v="-44356"/>
    <x v="0"/>
    <m/>
    <m/>
    <m/>
    <m/>
    <m/>
  </r>
  <r>
    <n v="45532"/>
    <m/>
    <n v="-45532"/>
    <x v="0"/>
    <m/>
    <m/>
    <m/>
    <m/>
    <m/>
  </r>
  <r>
    <n v="46872"/>
    <m/>
    <n v="-46872"/>
    <x v="0"/>
    <m/>
    <m/>
    <m/>
    <m/>
    <m/>
  </r>
  <r>
    <n v="47172"/>
    <m/>
    <n v="-47172"/>
    <x v="0"/>
    <m/>
    <m/>
    <m/>
    <m/>
    <m/>
  </r>
  <r>
    <n v="49996"/>
    <m/>
    <n v="-49996"/>
    <x v="0"/>
    <m/>
    <m/>
    <m/>
    <m/>
    <m/>
  </r>
  <r>
    <n v="54318"/>
    <m/>
    <n v="-54318"/>
    <x v="0"/>
    <m/>
    <m/>
    <m/>
    <m/>
    <m/>
  </r>
  <r>
    <n v="55737"/>
    <m/>
    <n v="-55737"/>
    <x v="0"/>
    <m/>
    <m/>
    <m/>
    <m/>
    <m/>
  </r>
  <r>
    <n v="56558"/>
    <m/>
    <n v="-56558"/>
    <x v="0"/>
    <m/>
    <m/>
    <m/>
    <m/>
    <m/>
  </r>
  <r>
    <n v="56928"/>
    <m/>
    <n v="-56928"/>
    <x v="0"/>
    <m/>
    <m/>
    <m/>
    <m/>
    <m/>
  </r>
  <r>
    <n v="57266"/>
    <m/>
    <n v="-57266"/>
    <x v="0"/>
    <m/>
    <m/>
    <m/>
    <m/>
    <m/>
  </r>
  <r>
    <n v="57605"/>
    <m/>
    <n v="-57605"/>
    <x v="0"/>
    <m/>
    <m/>
    <m/>
    <m/>
    <m/>
  </r>
  <r>
    <n v="59142"/>
    <m/>
    <n v="-59142"/>
    <x v="0"/>
    <m/>
    <m/>
    <m/>
    <m/>
    <m/>
  </r>
  <r>
    <n v="59312"/>
    <m/>
    <n v="-59312"/>
    <x v="0"/>
    <m/>
    <m/>
    <m/>
    <m/>
    <m/>
  </r>
  <r>
    <n v="59817"/>
    <m/>
    <n v="-59817"/>
    <x v="0"/>
    <m/>
    <m/>
    <m/>
    <m/>
    <m/>
  </r>
  <r>
    <n v="59831"/>
    <m/>
    <n v="-59831"/>
    <x v="0"/>
    <m/>
    <m/>
    <m/>
    <m/>
    <m/>
  </r>
  <r>
    <n v="62382"/>
    <m/>
    <n v="-62382"/>
    <x v="0"/>
    <m/>
    <m/>
    <m/>
    <m/>
    <m/>
  </r>
  <r>
    <n v="62382"/>
    <m/>
    <n v="-62382"/>
    <x v="0"/>
    <m/>
    <m/>
    <m/>
    <m/>
    <m/>
  </r>
  <r>
    <n v="62382"/>
    <m/>
    <n v="-62382"/>
    <x v="0"/>
    <m/>
    <m/>
    <m/>
    <m/>
    <m/>
  </r>
  <r>
    <n v="66180"/>
    <m/>
    <n v="-66180"/>
    <x v="1"/>
    <m/>
    <m/>
    <m/>
    <m/>
    <m/>
  </r>
  <r>
    <n v="69170"/>
    <m/>
    <n v="-69170"/>
    <x v="0"/>
    <m/>
    <m/>
    <m/>
    <m/>
    <m/>
  </r>
  <r>
    <n v="70735"/>
    <m/>
    <n v="-70735"/>
    <x v="0"/>
    <m/>
    <m/>
    <m/>
    <m/>
    <m/>
  </r>
  <r>
    <n v="72008"/>
    <m/>
    <n v="-72008"/>
    <x v="0"/>
    <m/>
    <m/>
    <m/>
    <m/>
    <m/>
  </r>
  <r>
    <n v="74333"/>
    <m/>
    <n v="-74333"/>
    <x v="0"/>
    <m/>
    <m/>
    <m/>
    <m/>
    <m/>
  </r>
  <r>
    <n v="74508"/>
    <m/>
    <n v="-74508"/>
    <x v="0"/>
    <m/>
    <m/>
    <m/>
    <m/>
    <m/>
  </r>
  <r>
    <n v="74508"/>
    <m/>
    <n v="-74508"/>
    <x v="0"/>
    <m/>
    <m/>
    <m/>
    <m/>
    <m/>
  </r>
  <r>
    <n v="82553"/>
    <m/>
    <n v="-82553"/>
    <x v="0"/>
    <m/>
    <m/>
    <m/>
    <m/>
    <m/>
  </r>
  <r>
    <n v="83030"/>
    <m/>
    <n v="-83030"/>
    <x v="0"/>
    <m/>
    <m/>
    <m/>
    <m/>
    <m/>
  </r>
  <r>
    <n v="85291"/>
    <m/>
    <n v="-85291"/>
    <x v="0"/>
    <m/>
    <m/>
    <m/>
    <m/>
    <m/>
  </r>
  <r>
    <n v="89026"/>
    <m/>
    <n v="-89026"/>
    <x v="0"/>
    <m/>
    <m/>
    <m/>
    <m/>
    <m/>
  </r>
  <r>
    <n v="92379"/>
    <m/>
    <n v="-92379"/>
    <x v="0"/>
    <m/>
    <m/>
    <m/>
    <m/>
    <m/>
  </r>
  <r>
    <n v="99705"/>
    <m/>
    <n v="-99705"/>
    <x v="0"/>
    <m/>
    <m/>
    <m/>
    <m/>
    <m/>
  </r>
  <r>
    <n v="104096"/>
    <m/>
    <n v="-104096"/>
    <x v="0"/>
    <m/>
    <m/>
    <m/>
    <m/>
    <m/>
  </r>
  <r>
    <n v="105077"/>
    <m/>
    <n v="-105077"/>
    <x v="0"/>
    <m/>
    <m/>
    <m/>
    <m/>
    <m/>
  </r>
  <r>
    <n v="116665"/>
    <m/>
    <n v="-116665"/>
    <x v="0"/>
    <m/>
    <m/>
    <m/>
    <m/>
    <m/>
  </r>
  <r>
    <n v="119133"/>
    <m/>
    <n v="-119133"/>
    <x v="0"/>
    <m/>
    <m/>
    <m/>
    <m/>
    <m/>
  </r>
  <r>
    <n v="122452"/>
    <m/>
    <n v="-122452"/>
    <x v="0"/>
    <m/>
    <m/>
    <m/>
    <m/>
    <m/>
  </r>
  <r>
    <n v="123795"/>
    <m/>
    <n v="-123795"/>
    <x v="0"/>
    <m/>
    <m/>
    <m/>
    <m/>
    <m/>
  </r>
  <r>
    <n v="134156"/>
    <m/>
    <n v="-134156"/>
    <x v="0"/>
    <m/>
    <m/>
    <m/>
    <m/>
    <m/>
  </r>
  <r>
    <n v="137526"/>
    <m/>
    <n v="-137526"/>
    <x v="0"/>
    <m/>
    <m/>
    <m/>
    <m/>
    <m/>
  </r>
  <r>
    <n v="138329"/>
    <m/>
    <n v="-138329"/>
    <x v="0"/>
    <m/>
    <m/>
    <m/>
    <m/>
    <m/>
  </r>
  <r>
    <n v="141123"/>
    <m/>
    <n v="-141123"/>
    <x v="0"/>
    <m/>
    <m/>
    <m/>
    <m/>
    <m/>
  </r>
  <r>
    <n v="153101"/>
    <m/>
    <n v="-153101"/>
    <x v="0"/>
    <m/>
    <m/>
    <m/>
    <m/>
    <m/>
  </r>
  <r>
    <n v="161612"/>
    <m/>
    <n v="-161612"/>
    <x v="0"/>
    <m/>
    <m/>
    <m/>
    <m/>
    <m/>
  </r>
  <r>
    <n v="164010"/>
    <m/>
    <n v="-164010"/>
    <x v="0"/>
    <m/>
    <m/>
    <m/>
    <m/>
    <m/>
  </r>
  <r>
    <n v="171248"/>
    <m/>
    <n v="-171248"/>
    <x v="0"/>
    <m/>
    <m/>
    <m/>
    <m/>
    <m/>
  </r>
  <r>
    <n v="185392"/>
    <m/>
    <n v="-185392"/>
    <x v="0"/>
    <m/>
    <m/>
    <m/>
    <m/>
    <m/>
  </r>
  <r>
    <n v="194931"/>
    <m/>
    <n v="-194931"/>
    <x v="0"/>
    <m/>
    <m/>
    <m/>
    <m/>
    <m/>
  </r>
  <r>
    <n v="198486"/>
    <m/>
    <n v="-198486"/>
    <x v="0"/>
    <m/>
    <m/>
    <m/>
    <m/>
    <m/>
  </r>
  <r>
    <n v="216586"/>
    <m/>
    <n v="-216586"/>
    <x v="0"/>
    <m/>
    <m/>
    <m/>
    <m/>
    <m/>
  </r>
  <r>
    <n v="230122"/>
    <m/>
    <n v="-230122"/>
    <x v="0"/>
    <m/>
    <m/>
    <m/>
    <m/>
    <m/>
  </r>
  <r>
    <n v="232266"/>
    <m/>
    <n v="-232266"/>
    <x v="0"/>
    <m/>
    <m/>
    <m/>
    <m/>
    <m/>
  </r>
  <r>
    <n v="241296"/>
    <m/>
    <n v="-241296"/>
    <x v="0"/>
    <m/>
    <m/>
    <m/>
    <m/>
    <m/>
  </r>
  <r>
    <n v="266160"/>
    <m/>
    <n v="-266160"/>
    <x v="0"/>
    <m/>
    <m/>
    <m/>
    <m/>
    <m/>
  </r>
  <r>
    <n v="276048"/>
    <m/>
    <n v="-276048"/>
    <x v="0"/>
    <m/>
    <m/>
    <m/>
    <m/>
    <m/>
  </r>
  <r>
    <n v="297398"/>
    <m/>
    <n v="-297398"/>
    <x v="0"/>
    <m/>
    <m/>
    <m/>
    <m/>
    <m/>
  </r>
  <r>
    <n v="319842"/>
    <m/>
    <n v="-319842"/>
    <x v="0"/>
    <m/>
    <m/>
    <m/>
    <m/>
    <m/>
  </r>
  <r>
    <n v="330134"/>
    <m/>
    <n v="-330134"/>
    <x v="0"/>
    <m/>
    <m/>
    <m/>
    <m/>
    <m/>
  </r>
  <r>
    <n v="346750"/>
    <m/>
    <n v="-346750"/>
    <x v="0"/>
    <m/>
    <m/>
    <m/>
    <m/>
    <m/>
  </r>
  <r>
    <n v="368833"/>
    <m/>
    <n v="-368833"/>
    <x v="0"/>
    <m/>
    <m/>
    <m/>
    <m/>
    <m/>
  </r>
  <r>
    <n v="408021"/>
    <m/>
    <n v="-408021"/>
    <x v="0"/>
    <m/>
    <m/>
    <m/>
    <m/>
    <m/>
  </r>
  <r>
    <n v="411316"/>
    <m/>
    <n v="-411316"/>
    <x v="0"/>
    <m/>
    <m/>
    <m/>
    <m/>
    <m/>
  </r>
  <r>
    <n v="458703"/>
    <m/>
    <n v="-458703"/>
    <x v="0"/>
    <m/>
    <m/>
    <m/>
    <m/>
    <m/>
  </r>
  <r>
    <n v="464859"/>
    <m/>
    <n v="-464859"/>
    <x v="0"/>
    <m/>
    <m/>
    <m/>
    <m/>
    <m/>
  </r>
  <r>
    <n v="471818"/>
    <m/>
    <n v="-471818"/>
    <x v="0"/>
    <m/>
    <m/>
    <m/>
    <m/>
    <m/>
  </r>
  <r>
    <n v="512175"/>
    <m/>
    <n v="-512175"/>
    <x v="0"/>
    <m/>
    <m/>
    <m/>
    <m/>
    <m/>
  </r>
  <r>
    <n v="532168"/>
    <m/>
    <n v="-532168"/>
    <x v="0"/>
    <m/>
    <m/>
    <m/>
    <m/>
    <m/>
  </r>
  <r>
    <n v="654149"/>
    <m/>
    <n v="-654149"/>
    <x v="0"/>
    <m/>
    <m/>
    <m/>
    <m/>
    <m/>
  </r>
  <r>
    <n v="672413"/>
    <m/>
    <n v="-672413"/>
    <x v="0"/>
    <m/>
    <m/>
    <m/>
    <m/>
    <m/>
  </r>
  <r>
    <n v="719872"/>
    <m/>
    <n v="-719872"/>
    <x v="0"/>
    <m/>
    <m/>
    <m/>
    <m/>
    <m/>
  </r>
  <r>
    <n v="853500"/>
    <m/>
    <n v="-853500"/>
    <x v="0"/>
    <m/>
    <m/>
    <m/>
    <m/>
    <m/>
  </r>
  <r>
    <n v="60520"/>
    <m/>
    <n v="-60520"/>
    <x v="1"/>
    <m/>
    <m/>
    <m/>
    <m/>
    <m/>
  </r>
  <r>
    <n v="80090"/>
    <m/>
    <n v="-80090"/>
    <x v="1"/>
    <m/>
    <m/>
    <m/>
    <m/>
    <m/>
  </r>
  <r>
    <n v="93410"/>
    <n v="-93410"/>
    <m/>
    <x v="0"/>
    <m/>
    <m/>
    <m/>
    <m/>
    <m/>
  </r>
  <r>
    <n v="197920"/>
    <m/>
    <n v="-197920"/>
    <x v="1"/>
    <m/>
    <m/>
    <m/>
    <m/>
    <m/>
  </r>
  <r>
    <n v="230880"/>
    <m/>
    <n v="-230880"/>
    <x v="0"/>
    <m/>
    <m/>
    <m/>
    <m/>
    <m/>
  </r>
  <r>
    <n v="251663"/>
    <m/>
    <n v="-251663"/>
    <x v="2"/>
    <m/>
    <m/>
    <m/>
    <m/>
    <m/>
  </r>
  <r>
    <n v="82000"/>
    <m/>
    <n v="-82000"/>
    <x v="1"/>
    <m/>
    <m/>
    <m/>
    <m/>
    <m/>
  </r>
  <r>
    <n v="205531"/>
    <m/>
    <n v="-205531"/>
    <x v="0"/>
    <m/>
    <m/>
    <m/>
    <m/>
    <m/>
  </r>
  <r>
    <n v="258498"/>
    <m/>
    <n v="-258498"/>
    <x v="0"/>
    <m/>
    <m/>
    <m/>
    <m/>
    <m/>
  </r>
  <r>
    <n v="260027"/>
    <m/>
    <n v="-260027"/>
    <x v="1"/>
    <m/>
    <m/>
    <m/>
    <m/>
    <m/>
  </r>
  <r>
    <n v="384920"/>
    <m/>
    <n v="-384920"/>
    <x v="0"/>
    <m/>
    <m/>
    <m/>
    <m/>
    <m/>
  </r>
  <r>
    <n v="525750"/>
    <m/>
    <n v="-525750"/>
    <x v="1"/>
    <m/>
    <m/>
    <m/>
    <m/>
    <m/>
  </r>
  <r>
    <n v="650000"/>
    <m/>
    <n v="-650000"/>
    <x v="0"/>
    <m/>
    <m/>
    <m/>
    <m/>
    <m/>
  </r>
  <r>
    <n v="858890"/>
    <m/>
    <n v="-858890"/>
    <x v="0"/>
    <m/>
    <m/>
    <m/>
    <m/>
    <m/>
  </r>
  <r>
    <n v="24144"/>
    <m/>
    <n v="-24144"/>
    <x v="0"/>
    <m/>
    <m/>
    <m/>
    <m/>
    <m/>
  </r>
  <r>
    <n v="38720"/>
    <m/>
    <n v="-38720"/>
    <x v="0"/>
    <m/>
    <m/>
    <m/>
    <m/>
    <m/>
  </r>
  <r>
    <n v="38720"/>
    <m/>
    <n v="-38720"/>
    <x v="0"/>
    <m/>
    <m/>
    <m/>
    <m/>
    <m/>
  </r>
  <r>
    <n v="42720"/>
    <m/>
    <n v="-42720"/>
    <x v="1"/>
    <m/>
    <m/>
    <m/>
    <m/>
    <m/>
  </r>
  <r>
    <n v="44120"/>
    <m/>
    <n v="-44120"/>
    <x v="0"/>
    <m/>
    <m/>
    <m/>
    <m/>
    <m/>
  </r>
  <r>
    <n v="44520"/>
    <m/>
    <n v="-44520"/>
    <x v="0"/>
    <m/>
    <m/>
    <m/>
    <m/>
    <m/>
  </r>
  <r>
    <n v="47370"/>
    <m/>
    <n v="-47370"/>
    <x v="0"/>
    <m/>
    <m/>
    <m/>
    <m/>
    <m/>
  </r>
  <r>
    <n v="50620"/>
    <m/>
    <n v="-50620"/>
    <x v="0"/>
    <m/>
    <m/>
    <m/>
    <m/>
    <m/>
  </r>
  <r>
    <n v="52570"/>
    <m/>
    <n v="-52570"/>
    <x v="0"/>
    <m/>
    <m/>
    <m/>
    <m/>
    <m/>
  </r>
  <r>
    <n v="53103"/>
    <m/>
    <n v="-53103"/>
    <x v="0"/>
    <m/>
    <m/>
    <m/>
    <m/>
    <m/>
  </r>
  <r>
    <n v="53703"/>
    <m/>
    <n v="-53703"/>
    <x v="0"/>
    <m/>
    <m/>
    <m/>
    <m/>
    <m/>
  </r>
  <r>
    <n v="54603"/>
    <m/>
    <n v="-54603"/>
    <x v="5"/>
    <m/>
    <m/>
    <m/>
    <m/>
    <m/>
  </r>
  <r>
    <n v="55480"/>
    <m/>
    <n v="-55480"/>
    <x v="0"/>
    <m/>
    <m/>
    <m/>
    <m/>
    <m/>
  </r>
  <r>
    <n v="55683"/>
    <m/>
    <n v="-55683"/>
    <x v="0"/>
    <m/>
    <m/>
    <m/>
    <m/>
    <m/>
  </r>
  <r>
    <n v="56457"/>
    <m/>
    <n v="-56457"/>
    <x v="0"/>
    <m/>
    <m/>
    <m/>
    <m/>
    <m/>
  </r>
  <r>
    <n v="57370"/>
    <m/>
    <n v="-57370"/>
    <x v="0"/>
    <m/>
    <m/>
    <m/>
    <m/>
    <m/>
  </r>
  <r>
    <n v="59040"/>
    <m/>
    <n v="-59040"/>
    <x v="0"/>
    <m/>
    <m/>
    <m/>
    <m/>
    <m/>
  </r>
  <r>
    <n v="59370"/>
    <m/>
    <n v="-59370"/>
    <x v="0"/>
    <m/>
    <m/>
    <m/>
    <m/>
    <m/>
  </r>
  <r>
    <n v="60520"/>
    <m/>
    <n v="-60520"/>
    <x v="0"/>
    <m/>
    <m/>
    <m/>
    <m/>
    <m/>
  </r>
  <r>
    <n v="60900"/>
    <m/>
    <n v="-60900"/>
    <x v="0"/>
    <m/>
    <m/>
    <m/>
    <m/>
    <m/>
  </r>
  <r>
    <n v="61520"/>
    <m/>
    <n v="-61520"/>
    <x v="0"/>
    <m/>
    <m/>
    <m/>
    <m/>
    <m/>
  </r>
  <r>
    <n v="62070"/>
    <m/>
    <n v="-62070"/>
    <x v="0"/>
    <m/>
    <m/>
    <m/>
    <m/>
    <m/>
  </r>
  <r>
    <n v="62270"/>
    <m/>
    <n v="-62270"/>
    <x v="0"/>
    <m/>
    <m/>
    <m/>
    <m/>
    <m/>
  </r>
  <r>
    <n v="62540"/>
    <m/>
    <n v="-62540"/>
    <x v="0"/>
    <m/>
    <m/>
    <m/>
    <m/>
    <m/>
  </r>
  <r>
    <n v="63020"/>
    <m/>
    <n v="-63020"/>
    <x v="0"/>
    <m/>
    <m/>
    <m/>
    <m/>
    <m/>
  </r>
  <r>
    <n v="63603"/>
    <m/>
    <n v="-63603"/>
    <x v="2"/>
    <m/>
    <m/>
    <m/>
    <m/>
    <m/>
  </r>
  <r>
    <n v="63760"/>
    <m/>
    <n v="-63760"/>
    <x v="0"/>
    <m/>
    <m/>
    <m/>
    <m/>
    <m/>
  </r>
  <r>
    <n v="65440"/>
    <m/>
    <n v="-65440"/>
    <x v="0"/>
    <m/>
    <m/>
    <m/>
    <m/>
    <m/>
  </r>
  <r>
    <n v="65800"/>
    <m/>
    <n v="-65800"/>
    <x v="0"/>
    <m/>
    <m/>
    <m/>
    <m/>
    <m/>
  </r>
  <r>
    <n v="65850"/>
    <m/>
    <n v="-65850"/>
    <x v="4"/>
    <m/>
    <m/>
    <m/>
    <m/>
    <m/>
  </r>
  <r>
    <n v="66491"/>
    <m/>
    <n v="-66491"/>
    <x v="6"/>
    <m/>
    <m/>
    <m/>
    <m/>
    <m/>
  </r>
  <r>
    <n v="66650"/>
    <m/>
    <n v="-66650"/>
    <x v="0"/>
    <m/>
    <m/>
    <m/>
    <m/>
    <m/>
  </r>
  <r>
    <n v="66940"/>
    <m/>
    <n v="-66940"/>
    <x v="0"/>
    <m/>
    <m/>
    <m/>
    <m/>
    <m/>
  </r>
  <r>
    <n v="67100"/>
    <m/>
    <n v="-67100"/>
    <x v="4"/>
    <m/>
    <m/>
    <m/>
    <m/>
    <m/>
  </r>
  <r>
    <n v="67170"/>
    <m/>
    <n v="-67170"/>
    <x v="0"/>
    <m/>
    <m/>
    <m/>
    <m/>
    <m/>
  </r>
  <r>
    <n v="67700"/>
    <m/>
    <n v="-67700"/>
    <x v="0"/>
    <m/>
    <m/>
    <m/>
    <m/>
    <m/>
  </r>
  <r>
    <n v="68090"/>
    <m/>
    <n v="-68090"/>
    <x v="0"/>
    <m/>
    <m/>
    <m/>
    <m/>
    <m/>
  </r>
  <r>
    <n v="68620"/>
    <m/>
    <n v="-68620"/>
    <x v="0"/>
    <m/>
    <m/>
    <m/>
    <m/>
    <m/>
  </r>
  <r>
    <n v="69503"/>
    <m/>
    <n v="-69503"/>
    <x v="0"/>
    <m/>
    <m/>
    <m/>
    <m/>
    <m/>
  </r>
  <r>
    <n v="70060"/>
    <m/>
    <n v="-70060"/>
    <x v="0"/>
    <m/>
    <m/>
    <m/>
    <m/>
    <m/>
  </r>
  <r>
    <n v="71037"/>
    <m/>
    <n v="-71037"/>
    <x v="0"/>
    <m/>
    <m/>
    <m/>
    <m/>
    <m/>
  </r>
  <r>
    <n v="73120"/>
    <m/>
    <n v="-73120"/>
    <x v="0"/>
    <m/>
    <m/>
    <m/>
    <m/>
    <m/>
  </r>
  <r>
    <n v="74700"/>
    <m/>
    <n v="-74700"/>
    <x v="0"/>
    <m/>
    <m/>
    <m/>
    <m/>
    <m/>
  </r>
  <r>
    <n v="75837"/>
    <m/>
    <n v="-75837"/>
    <x v="0"/>
    <m/>
    <m/>
    <m/>
    <m/>
    <m/>
  </r>
  <r>
    <n v="76090"/>
    <m/>
    <n v="-76090"/>
    <x v="0"/>
    <m/>
    <m/>
    <m/>
    <m/>
    <m/>
  </r>
  <r>
    <n v="77170"/>
    <m/>
    <n v="-77170"/>
    <x v="0"/>
    <m/>
    <m/>
    <m/>
    <m/>
    <m/>
  </r>
  <r>
    <n v="77400"/>
    <m/>
    <n v="-77400"/>
    <x v="0"/>
    <m/>
    <m/>
    <m/>
    <m/>
    <m/>
  </r>
  <r>
    <n v="77700"/>
    <m/>
    <n v="-77700"/>
    <x v="0"/>
    <m/>
    <m/>
    <m/>
    <m/>
    <m/>
  </r>
  <r>
    <n v="77760"/>
    <m/>
    <n v="-77760"/>
    <x v="1"/>
    <m/>
    <m/>
    <m/>
    <m/>
    <m/>
  </r>
  <r>
    <n v="79037"/>
    <m/>
    <n v="-79037"/>
    <x v="0"/>
    <m/>
    <m/>
    <m/>
    <m/>
    <m/>
  </r>
  <r>
    <n v="79280"/>
    <m/>
    <n v="-79280"/>
    <x v="0"/>
    <m/>
    <m/>
    <m/>
    <m/>
    <m/>
  </r>
  <r>
    <n v="79600"/>
    <m/>
    <n v="-79600"/>
    <x v="0"/>
    <m/>
    <m/>
    <m/>
    <m/>
    <m/>
  </r>
  <r>
    <n v="80090"/>
    <m/>
    <n v="-80090"/>
    <x v="0"/>
    <m/>
    <m/>
    <m/>
    <m/>
    <m/>
  </r>
  <r>
    <n v="80640"/>
    <m/>
    <n v="-80640"/>
    <x v="0"/>
    <m/>
    <m/>
    <m/>
    <m/>
    <m/>
  </r>
  <r>
    <n v="81090"/>
    <m/>
    <n v="-81090"/>
    <x v="0"/>
    <m/>
    <m/>
    <m/>
    <m/>
    <m/>
  </r>
  <r>
    <n v="81510"/>
    <m/>
    <n v="-81510"/>
    <x v="0"/>
    <m/>
    <m/>
    <m/>
    <m/>
    <m/>
  </r>
  <r>
    <n v="81800"/>
    <m/>
    <n v="-81800"/>
    <x v="0"/>
    <m/>
    <m/>
    <m/>
    <m/>
    <m/>
  </r>
  <r>
    <n v="82000"/>
    <m/>
    <n v="-82000"/>
    <x v="0"/>
    <m/>
    <m/>
    <m/>
    <m/>
    <m/>
  </r>
  <r>
    <n v="82000"/>
    <m/>
    <n v="-82000"/>
    <x v="0"/>
    <m/>
    <m/>
    <m/>
    <m/>
    <m/>
  </r>
  <r>
    <n v="82000"/>
    <m/>
    <n v="-82000"/>
    <x v="0"/>
    <m/>
    <m/>
    <m/>
    <m/>
    <m/>
  </r>
  <r>
    <n v="82380"/>
    <m/>
    <n v="-82380"/>
    <x v="0"/>
    <m/>
    <m/>
    <m/>
    <m/>
    <m/>
  </r>
  <r>
    <n v="82610"/>
    <m/>
    <n v="-82610"/>
    <x v="0"/>
    <m/>
    <m/>
    <m/>
    <m/>
    <m/>
  </r>
  <r>
    <n v="82840"/>
    <m/>
    <n v="-82840"/>
    <x v="0"/>
    <m/>
    <m/>
    <m/>
    <m/>
    <m/>
  </r>
  <r>
    <n v="83120"/>
    <m/>
    <n v="-83120"/>
    <x v="0"/>
    <m/>
    <m/>
    <m/>
    <m/>
    <m/>
  </r>
  <r>
    <n v="84130"/>
    <m/>
    <n v="-84130"/>
    <x v="0"/>
    <m/>
    <m/>
    <m/>
    <m/>
    <m/>
  </r>
  <r>
    <n v="84941"/>
    <m/>
    <n v="-84941"/>
    <x v="0"/>
    <m/>
    <m/>
    <m/>
    <m/>
    <m/>
  </r>
  <r>
    <n v="85343"/>
    <m/>
    <n v="-85343"/>
    <x v="1"/>
    <m/>
    <m/>
    <m/>
    <m/>
    <m/>
  </r>
  <r>
    <n v="85490"/>
    <m/>
    <n v="-85490"/>
    <x v="0"/>
    <m/>
    <m/>
    <m/>
    <m/>
    <m/>
  </r>
  <r>
    <n v="85560"/>
    <m/>
    <n v="-85560"/>
    <x v="1"/>
    <m/>
    <m/>
    <m/>
    <m/>
    <m/>
  </r>
  <r>
    <n v="85610"/>
    <m/>
    <n v="-85610"/>
    <x v="0"/>
    <m/>
    <m/>
    <m/>
    <m/>
    <m/>
  </r>
  <r>
    <n v="85620"/>
    <m/>
    <n v="-85620"/>
    <x v="0"/>
    <m/>
    <m/>
    <m/>
    <m/>
    <m/>
  </r>
  <r>
    <n v="85630"/>
    <m/>
    <n v="-85630"/>
    <x v="0"/>
    <m/>
    <m/>
    <m/>
    <m/>
    <m/>
  </r>
  <r>
    <n v="86000"/>
    <m/>
    <n v="-86000"/>
    <x v="0"/>
    <m/>
    <m/>
    <m/>
    <m/>
    <m/>
  </r>
  <r>
    <n v="86237"/>
    <m/>
    <n v="-86237"/>
    <x v="0"/>
    <m/>
    <m/>
    <m/>
    <m/>
    <m/>
  </r>
  <r>
    <n v="86710"/>
    <m/>
    <n v="-86710"/>
    <x v="0"/>
    <m/>
    <m/>
    <m/>
    <m/>
    <m/>
  </r>
  <r>
    <n v="86800"/>
    <m/>
    <n v="-86800"/>
    <x v="0"/>
    <m/>
    <m/>
    <m/>
    <m/>
    <m/>
  </r>
  <r>
    <n v="87130"/>
    <m/>
    <n v="-87130"/>
    <x v="0"/>
    <m/>
    <m/>
    <m/>
    <m/>
    <m/>
  </r>
  <r>
    <n v="87280"/>
    <m/>
    <n v="-87280"/>
    <x v="0"/>
    <m/>
    <m/>
    <m/>
    <m/>
    <m/>
  </r>
  <r>
    <n v="87420"/>
    <m/>
    <n v="-87420"/>
    <x v="0"/>
    <m/>
    <m/>
    <m/>
    <m/>
    <m/>
  </r>
  <r>
    <n v="87550"/>
    <m/>
    <n v="-87550"/>
    <x v="0"/>
    <m/>
    <m/>
    <m/>
    <m/>
    <m/>
  </r>
  <r>
    <n v="89213"/>
    <m/>
    <n v="-89213"/>
    <x v="0"/>
    <m/>
    <m/>
    <m/>
    <m/>
    <m/>
  </r>
  <r>
    <n v="89975"/>
    <m/>
    <n v="-89975"/>
    <x v="4"/>
    <m/>
    <m/>
    <m/>
    <m/>
    <m/>
  </r>
  <r>
    <n v="90200"/>
    <m/>
    <n v="-90200"/>
    <x v="0"/>
    <m/>
    <m/>
    <m/>
    <m/>
    <m/>
  </r>
  <r>
    <n v="91100"/>
    <m/>
    <n v="-91100"/>
    <x v="0"/>
    <m/>
    <m/>
    <m/>
    <m/>
    <m/>
  </r>
  <r>
    <n v="91813"/>
    <m/>
    <n v="-91813"/>
    <x v="0"/>
    <m/>
    <m/>
    <m/>
    <m/>
    <m/>
  </r>
  <r>
    <n v="92140"/>
    <m/>
    <n v="-92140"/>
    <x v="1"/>
    <m/>
    <m/>
    <m/>
    <m/>
    <m/>
  </r>
  <r>
    <n v="93050"/>
    <m/>
    <n v="-93050"/>
    <x v="0"/>
    <m/>
    <m/>
    <m/>
    <m/>
    <m/>
  </r>
  <r>
    <n v="94845"/>
    <m/>
    <n v="-94845"/>
    <x v="0"/>
    <m/>
    <m/>
    <m/>
    <m/>
    <m/>
  </r>
  <r>
    <n v="95190"/>
    <m/>
    <n v="-95190"/>
    <x v="0"/>
    <m/>
    <m/>
    <m/>
    <m/>
    <m/>
  </r>
  <r>
    <n v="95280"/>
    <m/>
    <n v="-95280"/>
    <x v="0"/>
    <m/>
    <m/>
    <m/>
    <m/>
    <m/>
  </r>
  <r>
    <n v="96690"/>
    <m/>
    <n v="-96690"/>
    <x v="0"/>
    <m/>
    <m/>
    <m/>
    <m/>
    <m/>
  </r>
  <r>
    <n v="97080"/>
    <m/>
    <n v="-97080"/>
    <x v="0"/>
    <m/>
    <m/>
    <m/>
    <m/>
    <m/>
  </r>
  <r>
    <n v="97460"/>
    <m/>
    <n v="-97460"/>
    <x v="0"/>
    <m/>
    <m/>
    <m/>
    <m/>
    <m/>
  </r>
  <r>
    <n v="98415"/>
    <m/>
    <n v="-98415"/>
    <x v="0"/>
    <m/>
    <m/>
    <m/>
    <m/>
    <m/>
  </r>
  <r>
    <n v="101020"/>
    <m/>
    <n v="-101020"/>
    <x v="0"/>
    <m/>
    <m/>
    <m/>
    <m/>
    <m/>
  </r>
  <r>
    <n v="101880"/>
    <m/>
    <n v="-101880"/>
    <x v="0"/>
    <m/>
    <m/>
    <m/>
    <m/>
    <m/>
  </r>
  <r>
    <n v="102240"/>
    <m/>
    <n v="-102240"/>
    <x v="0"/>
    <m/>
    <m/>
    <m/>
    <m/>
    <m/>
  </r>
  <r>
    <n v="102450"/>
    <m/>
    <n v="-102450"/>
    <x v="0"/>
    <m/>
    <m/>
    <m/>
    <m/>
    <m/>
  </r>
  <r>
    <n v="102500"/>
    <m/>
    <n v="-102500"/>
    <x v="0"/>
    <m/>
    <m/>
    <m/>
    <m/>
    <m/>
  </r>
  <r>
    <n v="102620"/>
    <m/>
    <n v="-102620"/>
    <x v="0"/>
    <m/>
    <m/>
    <m/>
    <m/>
    <m/>
  </r>
  <r>
    <n v="103070"/>
    <m/>
    <n v="-103070"/>
    <x v="0"/>
    <m/>
    <m/>
    <m/>
    <m/>
    <m/>
  </r>
  <r>
    <n v="103250"/>
    <m/>
    <n v="-103250"/>
    <x v="0"/>
    <m/>
    <m/>
    <m/>
    <m/>
    <m/>
  </r>
  <r>
    <n v="103590"/>
    <m/>
    <n v="-103590"/>
    <x v="0"/>
    <m/>
    <m/>
    <m/>
    <m/>
    <m/>
  </r>
  <r>
    <n v="106460"/>
    <m/>
    <n v="-106460"/>
    <x v="0"/>
    <m/>
    <m/>
    <m/>
    <m/>
    <m/>
  </r>
  <r>
    <n v="106850"/>
    <m/>
    <n v="-106850"/>
    <x v="0"/>
    <m/>
    <m/>
    <m/>
    <m/>
    <m/>
  </r>
  <r>
    <n v="108383"/>
    <m/>
    <n v="-108383"/>
    <x v="0"/>
    <m/>
    <m/>
    <m/>
    <m/>
    <m/>
  </r>
  <r>
    <n v="110060"/>
    <m/>
    <n v="-110060"/>
    <x v="0"/>
    <m/>
    <m/>
    <m/>
    <m/>
    <m/>
  </r>
  <r>
    <n v="110150"/>
    <m/>
    <n v="-110150"/>
    <x v="0"/>
    <m/>
    <m/>
    <m/>
    <m/>
    <m/>
  </r>
  <r>
    <n v="111010"/>
    <m/>
    <n v="-111010"/>
    <x v="0"/>
    <m/>
    <m/>
    <m/>
    <m/>
    <m/>
  </r>
  <r>
    <n v="113220"/>
    <m/>
    <n v="-113220"/>
    <x v="0"/>
    <m/>
    <m/>
    <m/>
    <m/>
    <m/>
  </r>
  <r>
    <n v="115570"/>
    <m/>
    <n v="-115570"/>
    <x v="0"/>
    <m/>
    <m/>
    <m/>
    <m/>
    <m/>
  </r>
  <r>
    <n v="117024"/>
    <m/>
    <n v="-117024"/>
    <x v="0"/>
    <m/>
    <m/>
    <m/>
    <m/>
    <m/>
  </r>
  <r>
    <n v="117350"/>
    <m/>
    <n v="-117350"/>
    <x v="0"/>
    <m/>
    <m/>
    <m/>
    <m/>
    <m/>
  </r>
  <r>
    <n v="118050"/>
    <m/>
    <n v="-118050"/>
    <x v="0"/>
    <m/>
    <m/>
    <m/>
    <m/>
    <m/>
  </r>
  <r>
    <n v="119250"/>
    <m/>
    <n v="-119250"/>
    <x v="0"/>
    <m/>
    <m/>
    <m/>
    <m/>
    <m/>
  </r>
  <r>
    <n v="119633"/>
    <m/>
    <n v="-119633"/>
    <x v="0"/>
    <m/>
    <m/>
    <m/>
    <m/>
    <m/>
  </r>
  <r>
    <n v="119650"/>
    <m/>
    <n v="-119650"/>
    <x v="0"/>
    <m/>
    <m/>
    <m/>
    <m/>
    <m/>
  </r>
  <r>
    <n v="122188"/>
    <m/>
    <n v="-122188"/>
    <x v="0"/>
    <m/>
    <m/>
    <m/>
    <m/>
    <m/>
  </r>
  <r>
    <n v="124650"/>
    <m/>
    <n v="-124650"/>
    <x v="7"/>
    <m/>
    <m/>
    <m/>
    <m/>
    <m/>
  </r>
  <r>
    <n v="125210"/>
    <m/>
    <n v="-125210"/>
    <x v="0"/>
    <m/>
    <m/>
    <m/>
    <m/>
    <m/>
  </r>
  <r>
    <n v="125753"/>
    <m/>
    <n v="-125753"/>
    <x v="0"/>
    <m/>
    <m/>
    <m/>
    <m/>
    <m/>
  </r>
  <r>
    <n v="126180"/>
    <m/>
    <n v="-126180"/>
    <x v="0"/>
    <m/>
    <m/>
    <m/>
    <m/>
    <m/>
  </r>
  <r>
    <n v="129740"/>
    <m/>
    <n v="-129740"/>
    <x v="0"/>
    <m/>
    <m/>
    <m/>
    <m/>
    <m/>
  </r>
  <r>
    <n v="131320"/>
    <m/>
    <n v="-131320"/>
    <x v="0"/>
    <m/>
    <m/>
    <m/>
    <m/>
    <m/>
  </r>
  <r>
    <n v="132280"/>
    <m/>
    <n v="-132280"/>
    <x v="0"/>
    <m/>
    <m/>
    <m/>
    <m/>
    <m/>
  </r>
  <r>
    <n v="133170"/>
    <m/>
    <n v="-133170"/>
    <x v="0"/>
    <m/>
    <m/>
    <m/>
    <m/>
    <m/>
  </r>
  <r>
    <n v="135680"/>
    <m/>
    <n v="-135680"/>
    <x v="0"/>
    <m/>
    <m/>
    <m/>
    <m/>
    <m/>
  </r>
  <r>
    <n v="135930"/>
    <m/>
    <n v="-135930"/>
    <x v="0"/>
    <m/>
    <m/>
    <m/>
    <m/>
    <m/>
  </r>
  <r>
    <n v="136430"/>
    <m/>
    <n v="-136430"/>
    <x v="0"/>
    <m/>
    <m/>
    <m/>
    <m/>
    <m/>
  </r>
  <r>
    <n v="137920"/>
    <m/>
    <n v="-137920"/>
    <x v="0"/>
    <m/>
    <m/>
    <m/>
    <m/>
    <m/>
  </r>
  <r>
    <n v="146930"/>
    <m/>
    <n v="-146930"/>
    <x v="0"/>
    <m/>
    <m/>
    <m/>
    <m/>
    <m/>
  </r>
  <r>
    <n v="148863"/>
    <m/>
    <n v="-148863"/>
    <x v="0"/>
    <m/>
    <m/>
    <m/>
    <m/>
    <m/>
  </r>
  <r>
    <n v="150000"/>
    <m/>
    <n v="-150000"/>
    <x v="0"/>
    <m/>
    <m/>
    <m/>
    <m/>
    <m/>
  </r>
  <r>
    <n v="151160"/>
    <m/>
    <n v="-151160"/>
    <x v="0"/>
    <m/>
    <m/>
    <m/>
    <m/>
    <m/>
  </r>
  <r>
    <n v="154905"/>
    <m/>
    <n v="-154905"/>
    <x v="0"/>
    <m/>
    <m/>
    <m/>
    <m/>
    <m/>
  </r>
  <r>
    <n v="155310"/>
    <m/>
    <n v="-155310"/>
    <x v="1"/>
    <m/>
    <m/>
    <m/>
    <m/>
    <m/>
  </r>
  <r>
    <n v="156530"/>
    <m/>
    <n v="-156530"/>
    <x v="0"/>
    <m/>
    <m/>
    <m/>
    <m/>
    <m/>
  </r>
  <r>
    <n v="159184"/>
    <m/>
    <n v="-159184"/>
    <x v="4"/>
    <m/>
    <m/>
    <m/>
    <m/>
    <m/>
  </r>
  <r>
    <n v="160100"/>
    <m/>
    <n v="-160100"/>
    <x v="0"/>
    <m/>
    <m/>
    <m/>
    <m/>
    <m/>
  </r>
  <r>
    <n v="161400"/>
    <m/>
    <n v="-161400"/>
    <x v="0"/>
    <m/>
    <m/>
    <m/>
    <m/>
    <m/>
  </r>
  <r>
    <n v="161980"/>
    <m/>
    <n v="-161980"/>
    <x v="0"/>
    <m/>
    <m/>
    <m/>
    <m/>
    <m/>
  </r>
  <r>
    <n v="162226"/>
    <m/>
    <n v="-162226"/>
    <x v="0"/>
    <m/>
    <m/>
    <m/>
    <m/>
    <m/>
  </r>
  <r>
    <n v="162450"/>
    <m/>
    <n v="-162450"/>
    <x v="0"/>
    <m/>
    <m/>
    <m/>
    <m/>
    <m/>
  </r>
  <r>
    <n v="162450"/>
    <m/>
    <n v="-162450"/>
    <x v="0"/>
    <m/>
    <m/>
    <m/>
    <m/>
    <m/>
  </r>
  <r>
    <n v="163800"/>
    <m/>
    <n v="-163800"/>
    <x v="0"/>
    <m/>
    <m/>
    <m/>
    <m/>
    <m/>
  </r>
  <r>
    <n v="164143"/>
    <m/>
    <n v="-164143"/>
    <x v="0"/>
    <m/>
    <m/>
    <m/>
    <m/>
    <m/>
  </r>
  <r>
    <n v="164640"/>
    <m/>
    <n v="-164640"/>
    <x v="0"/>
    <m/>
    <m/>
    <m/>
    <m/>
    <m/>
  </r>
  <r>
    <n v="164640"/>
    <m/>
    <n v="-164640"/>
    <x v="0"/>
    <m/>
    <m/>
    <m/>
    <m/>
    <m/>
  </r>
  <r>
    <n v="164810"/>
    <m/>
    <n v="-164810"/>
    <x v="0"/>
    <m/>
    <m/>
    <m/>
    <m/>
    <m/>
  </r>
  <r>
    <n v="165583"/>
    <m/>
    <n v="-165583"/>
    <x v="0"/>
    <m/>
    <m/>
    <m/>
    <m/>
    <m/>
  </r>
  <r>
    <n v="167050"/>
    <m/>
    <n v="-167050"/>
    <x v="0"/>
    <m/>
    <m/>
    <m/>
    <m/>
    <m/>
  </r>
  <r>
    <n v="167290"/>
    <m/>
    <n v="-167290"/>
    <x v="0"/>
    <m/>
    <m/>
    <m/>
    <m/>
    <m/>
  </r>
  <r>
    <n v="168040"/>
    <m/>
    <n v="-168040"/>
    <x v="0"/>
    <m/>
    <m/>
    <m/>
    <m/>
    <m/>
  </r>
  <r>
    <n v="168520"/>
    <m/>
    <n v="-168520"/>
    <x v="0"/>
    <m/>
    <m/>
    <m/>
    <m/>
    <m/>
  </r>
  <r>
    <n v="168640"/>
    <m/>
    <n v="-168640"/>
    <x v="4"/>
    <m/>
    <m/>
    <m/>
    <m/>
    <m/>
  </r>
  <r>
    <n v="169815"/>
    <m/>
    <n v="-169815"/>
    <x v="0"/>
    <m/>
    <m/>
    <m/>
    <m/>
    <m/>
  </r>
  <r>
    <n v="171200"/>
    <m/>
    <n v="-171200"/>
    <x v="0"/>
    <m/>
    <m/>
    <m/>
    <m/>
    <m/>
  </r>
  <r>
    <n v="171890"/>
    <m/>
    <n v="-171890"/>
    <x v="0"/>
    <m/>
    <m/>
    <m/>
    <m/>
    <m/>
  </r>
  <r>
    <n v="174640"/>
    <m/>
    <n v="-174640"/>
    <x v="4"/>
    <m/>
    <m/>
    <m/>
    <m/>
    <m/>
  </r>
  <r>
    <n v="177170"/>
    <m/>
    <n v="-177170"/>
    <x v="0"/>
    <m/>
    <m/>
    <m/>
    <m/>
    <m/>
  </r>
  <r>
    <n v="177653"/>
    <m/>
    <n v="-177653"/>
    <x v="0"/>
    <m/>
    <m/>
    <m/>
    <m/>
    <m/>
  </r>
  <r>
    <n v="177810"/>
    <m/>
    <n v="-177810"/>
    <x v="0"/>
    <m/>
    <m/>
    <m/>
    <m/>
    <m/>
  </r>
  <r>
    <n v="178370"/>
    <m/>
    <n v="-178370"/>
    <x v="0"/>
    <m/>
    <m/>
    <m/>
    <m/>
    <m/>
  </r>
  <r>
    <n v="178950"/>
    <m/>
    <n v="-178950"/>
    <x v="0"/>
    <m/>
    <m/>
    <m/>
    <m/>
    <m/>
  </r>
  <r>
    <n v="179450"/>
    <m/>
    <n v="-179450"/>
    <x v="0"/>
    <m/>
    <m/>
    <m/>
    <m/>
    <m/>
  </r>
  <r>
    <n v="180157"/>
    <m/>
    <n v="-180157"/>
    <x v="0"/>
    <m/>
    <m/>
    <m/>
    <m/>
    <m/>
  </r>
  <r>
    <n v="182327"/>
    <m/>
    <n v="-182327"/>
    <x v="0"/>
    <m/>
    <m/>
    <m/>
    <m/>
    <m/>
  </r>
  <r>
    <n v="186610"/>
    <m/>
    <n v="-186610"/>
    <x v="0"/>
    <m/>
    <m/>
    <m/>
    <m/>
    <m/>
  </r>
  <r>
    <n v="188160"/>
    <m/>
    <n v="-188160"/>
    <x v="0"/>
    <m/>
    <m/>
    <m/>
    <m/>
    <m/>
  </r>
  <r>
    <n v="188160"/>
    <m/>
    <n v="-188160"/>
    <x v="4"/>
    <m/>
    <m/>
    <m/>
    <m/>
    <m/>
  </r>
  <r>
    <n v="188690"/>
    <m/>
    <n v="-188690"/>
    <x v="0"/>
    <m/>
    <m/>
    <m/>
    <m/>
    <m/>
  </r>
  <r>
    <n v="190274"/>
    <m/>
    <n v="-190274"/>
    <x v="0"/>
    <m/>
    <m/>
    <m/>
    <m/>
    <m/>
  </r>
  <r>
    <n v="190486"/>
    <m/>
    <n v="-190486"/>
    <x v="0"/>
    <m/>
    <m/>
    <m/>
    <m/>
    <m/>
  </r>
  <r>
    <n v="192974"/>
    <m/>
    <n v="-192974"/>
    <x v="1"/>
    <m/>
    <m/>
    <m/>
    <m/>
    <m/>
  </r>
  <r>
    <n v="193970"/>
    <m/>
    <n v="-193970"/>
    <x v="0"/>
    <m/>
    <m/>
    <m/>
    <m/>
    <m/>
  </r>
  <r>
    <n v="196131"/>
    <m/>
    <n v="-196131"/>
    <x v="0"/>
    <m/>
    <m/>
    <m/>
    <m/>
    <m/>
  </r>
  <r>
    <n v="197075"/>
    <m/>
    <n v="-197075"/>
    <x v="0"/>
    <m/>
    <m/>
    <m/>
    <m/>
    <m/>
  </r>
  <r>
    <n v="199220"/>
    <m/>
    <n v="-199220"/>
    <x v="1"/>
    <m/>
    <m/>
    <m/>
    <m/>
    <m/>
  </r>
  <r>
    <n v="214660"/>
    <m/>
    <n v="-214660"/>
    <x v="0"/>
    <m/>
    <m/>
    <m/>
    <m/>
    <m/>
  </r>
  <r>
    <n v="217953"/>
    <m/>
    <n v="-217953"/>
    <x v="0"/>
    <m/>
    <m/>
    <m/>
    <m/>
    <m/>
  </r>
  <r>
    <n v="236250"/>
    <m/>
    <n v="-236250"/>
    <x v="0"/>
    <m/>
    <m/>
    <m/>
    <m/>
    <m/>
  </r>
  <r>
    <n v="249997"/>
    <m/>
    <n v="-249997"/>
    <x v="0"/>
    <m/>
    <m/>
    <m/>
    <m/>
    <m/>
  </r>
  <r>
    <n v="250651"/>
    <m/>
    <n v="-250651"/>
    <x v="0"/>
    <m/>
    <m/>
    <m/>
    <m/>
    <m/>
  </r>
  <r>
    <n v="298093"/>
    <m/>
    <n v="-298093"/>
    <x v="0"/>
    <m/>
    <m/>
    <m/>
    <m/>
    <m/>
  </r>
  <r>
    <n v="323321"/>
    <m/>
    <n v="-323321"/>
    <x v="0"/>
    <m/>
    <m/>
    <m/>
    <m/>
    <m/>
  </r>
  <r>
    <n v="344421"/>
    <m/>
    <n v="-344421"/>
    <x v="0"/>
    <m/>
    <m/>
    <m/>
    <m/>
    <m/>
  </r>
  <r>
    <n v="428634"/>
    <m/>
    <n v="-428634"/>
    <x v="0"/>
    <m/>
    <m/>
    <m/>
    <m/>
    <m/>
  </r>
  <r>
    <n v="564900"/>
    <m/>
    <n v="-564900"/>
    <x v="1"/>
    <m/>
    <m/>
    <m/>
    <m/>
    <m/>
  </r>
  <r>
    <n v="581530"/>
    <m/>
    <n v="-581530"/>
    <x v="1"/>
    <m/>
    <m/>
    <m/>
    <m/>
    <m/>
  </r>
  <r>
    <n v="705180"/>
    <m/>
    <n v="-705180"/>
    <x v="1"/>
    <m/>
    <m/>
    <m/>
    <m/>
    <m/>
  </r>
  <r>
    <n v="962465"/>
    <m/>
    <n v="-962465"/>
    <x v="8"/>
    <m/>
    <m/>
    <m/>
    <m/>
    <m/>
  </r>
  <r>
    <n v="989147"/>
    <m/>
    <n v="-989147"/>
    <x v="1"/>
    <m/>
    <m/>
    <m/>
    <m/>
    <m/>
  </r>
  <r>
    <n v="1446130"/>
    <m/>
    <n v="-1446130"/>
    <x v="1"/>
    <m/>
    <m/>
    <m/>
    <m/>
    <m/>
  </r>
  <r>
    <n v="32312"/>
    <m/>
    <n v="-32312"/>
    <x v="0"/>
    <m/>
    <m/>
    <m/>
    <m/>
    <m/>
  </r>
  <r>
    <n v="38797"/>
    <m/>
    <n v="-38797"/>
    <x v="0"/>
    <m/>
    <m/>
    <m/>
    <m/>
    <m/>
  </r>
  <r>
    <n v="46631"/>
    <m/>
    <n v="-46631"/>
    <x v="0"/>
    <m/>
    <m/>
    <m/>
    <m/>
    <m/>
  </r>
  <r>
    <n v="50680"/>
    <m/>
    <n v="-50680"/>
    <x v="0"/>
    <m/>
    <m/>
    <m/>
    <m/>
    <m/>
  </r>
  <r>
    <n v="51357"/>
    <m/>
    <n v="-51357"/>
    <x v="0"/>
    <m/>
    <m/>
    <m/>
    <m/>
    <m/>
  </r>
  <r>
    <n v="51767"/>
    <m/>
    <n v="-51767"/>
    <x v="0"/>
    <m/>
    <m/>
    <m/>
    <m/>
    <m/>
  </r>
  <r>
    <n v="52370"/>
    <m/>
    <n v="-52370"/>
    <x v="0"/>
    <m/>
    <m/>
    <m/>
    <m/>
    <m/>
  </r>
  <r>
    <n v="52570"/>
    <m/>
    <n v="-52570"/>
    <x v="0"/>
    <m/>
    <m/>
    <m/>
    <m/>
    <m/>
  </r>
  <r>
    <n v="53940"/>
    <m/>
    <n v="-53940"/>
    <x v="0"/>
    <m/>
    <m/>
    <m/>
    <m/>
    <m/>
  </r>
  <r>
    <n v="55670"/>
    <m/>
    <n v="-55670"/>
    <x v="0"/>
    <m/>
    <m/>
    <m/>
    <m/>
    <m/>
  </r>
  <r>
    <n v="55673"/>
    <m/>
    <n v="-55673"/>
    <x v="0"/>
    <m/>
    <m/>
    <m/>
    <m/>
    <m/>
  </r>
  <r>
    <n v="55870"/>
    <m/>
    <n v="-55870"/>
    <x v="0"/>
    <m/>
    <m/>
    <m/>
    <m/>
    <m/>
  </r>
  <r>
    <n v="56230"/>
    <m/>
    <n v="-56230"/>
    <x v="0"/>
    <m/>
    <m/>
    <m/>
    <m/>
    <m/>
  </r>
  <r>
    <n v="56911"/>
    <m/>
    <n v="-56911"/>
    <x v="0"/>
    <m/>
    <m/>
    <m/>
    <m/>
    <m/>
  </r>
  <r>
    <n v="59903"/>
    <m/>
    <n v="-59903"/>
    <x v="0"/>
    <m/>
    <m/>
    <m/>
    <m/>
    <m/>
  </r>
  <r>
    <n v="64880"/>
    <m/>
    <n v="-64880"/>
    <x v="0"/>
    <m/>
    <m/>
    <m/>
    <m/>
    <m/>
  </r>
  <r>
    <n v="65800"/>
    <m/>
    <n v="-65800"/>
    <x v="0"/>
    <m/>
    <m/>
    <m/>
    <m/>
    <m/>
  </r>
  <r>
    <n v="65800"/>
    <m/>
    <n v="-65800"/>
    <x v="0"/>
    <m/>
    <m/>
    <m/>
    <m/>
    <m/>
  </r>
  <r>
    <n v="68213"/>
    <m/>
    <n v="-68213"/>
    <x v="1"/>
    <m/>
    <m/>
    <m/>
    <m/>
    <m/>
  </r>
  <r>
    <n v="70885"/>
    <m/>
    <n v="-70885"/>
    <x v="0"/>
    <m/>
    <m/>
    <m/>
    <m/>
    <m/>
  </r>
  <r>
    <n v="72735"/>
    <m/>
    <n v="-72735"/>
    <x v="6"/>
    <m/>
    <m/>
    <m/>
    <m/>
    <m/>
  </r>
  <r>
    <n v="74700"/>
    <m/>
    <n v="-74700"/>
    <x v="0"/>
    <m/>
    <m/>
    <m/>
    <m/>
    <m/>
  </r>
  <r>
    <n v="78760"/>
    <m/>
    <n v="-78760"/>
    <x v="0"/>
    <m/>
    <m/>
    <m/>
    <m/>
    <m/>
  </r>
  <r>
    <n v="79280"/>
    <m/>
    <n v="-79280"/>
    <x v="0"/>
    <m/>
    <m/>
    <m/>
    <m/>
    <m/>
  </r>
  <r>
    <n v="79650"/>
    <m/>
    <n v="-79650"/>
    <x v="6"/>
    <m/>
    <m/>
    <m/>
    <m/>
    <m/>
  </r>
  <r>
    <n v="79718"/>
    <m/>
    <n v="-79718"/>
    <x v="4"/>
    <m/>
    <m/>
    <m/>
    <m/>
    <m/>
  </r>
  <r>
    <n v="81024"/>
    <m/>
    <n v="-81024"/>
    <x v="0"/>
    <m/>
    <m/>
    <m/>
    <m/>
    <m/>
  </r>
  <r>
    <n v="86860"/>
    <m/>
    <n v="-86860"/>
    <x v="0"/>
    <m/>
    <m/>
    <m/>
    <m/>
    <m/>
  </r>
  <r>
    <n v="90663"/>
    <m/>
    <n v="-90663"/>
    <x v="0"/>
    <m/>
    <m/>
    <m/>
    <m/>
    <m/>
  </r>
  <r>
    <n v="92530"/>
    <m/>
    <n v="-92530"/>
    <x v="0"/>
    <m/>
    <m/>
    <m/>
    <m/>
    <m/>
  </r>
  <r>
    <n v="93490"/>
    <m/>
    <n v="-93490"/>
    <x v="0"/>
    <m/>
    <m/>
    <m/>
    <m/>
    <m/>
  </r>
  <r>
    <n v="96233"/>
    <m/>
    <n v="-96233"/>
    <x v="0"/>
    <m/>
    <m/>
    <m/>
    <m/>
    <m/>
  </r>
  <r>
    <n v="97897"/>
    <m/>
    <n v="-97897"/>
    <x v="0"/>
    <m/>
    <m/>
    <m/>
    <m/>
    <m/>
  </r>
  <r>
    <n v="100480"/>
    <m/>
    <n v="-100480"/>
    <x v="0"/>
    <m/>
    <m/>
    <m/>
    <m/>
    <m/>
  </r>
  <r>
    <n v="111204"/>
    <m/>
    <n v="-111204"/>
    <x v="0"/>
    <m/>
    <m/>
    <m/>
    <m/>
    <m/>
  </r>
  <r>
    <n v="119600"/>
    <m/>
    <n v="-119600"/>
    <x v="0"/>
    <m/>
    <m/>
    <m/>
    <m/>
    <m/>
  </r>
  <r>
    <n v="137340"/>
    <m/>
    <n v="-137340"/>
    <x v="0"/>
    <m/>
    <m/>
    <m/>
    <m/>
    <m/>
  </r>
  <r>
    <n v="146150"/>
    <m/>
    <n v="-146150"/>
    <x v="0"/>
    <m/>
    <m/>
    <m/>
    <m/>
    <m/>
  </r>
  <r>
    <n v="156470"/>
    <m/>
    <n v="-156470"/>
    <x v="0"/>
    <m/>
    <m/>
    <m/>
    <m/>
    <m/>
  </r>
  <r>
    <n v="164120"/>
    <m/>
    <n v="-164120"/>
    <x v="0"/>
    <m/>
    <m/>
    <m/>
    <m/>
    <m/>
  </r>
  <r>
    <n v="164623"/>
    <m/>
    <n v="-164623"/>
    <x v="0"/>
    <m/>
    <m/>
    <m/>
    <m/>
    <m/>
  </r>
  <r>
    <n v="167250"/>
    <m/>
    <n v="-167250"/>
    <x v="0"/>
    <m/>
    <m/>
    <m/>
    <m/>
    <m/>
  </r>
  <r>
    <n v="167900"/>
    <m/>
    <n v="-167900"/>
    <x v="0"/>
    <m/>
    <m/>
    <m/>
    <m/>
    <m/>
  </r>
  <r>
    <n v="184170"/>
    <m/>
    <n v="-184170"/>
    <x v="0"/>
    <m/>
    <m/>
    <m/>
    <m/>
    <m/>
  </r>
  <r>
    <n v="184752"/>
    <m/>
    <n v="-184752"/>
    <x v="0"/>
    <m/>
    <m/>
    <m/>
    <m/>
    <m/>
  </r>
  <r>
    <n v="196170"/>
    <m/>
    <n v="-196170"/>
    <x v="0"/>
    <m/>
    <m/>
    <m/>
    <m/>
    <m/>
  </r>
  <r>
    <n v="203780"/>
    <m/>
    <n v="-203780"/>
    <x v="0"/>
    <m/>
    <m/>
    <m/>
    <m/>
    <m/>
  </r>
  <r>
    <n v="224310"/>
    <m/>
    <n v="-224310"/>
    <x v="0"/>
    <m/>
    <m/>
    <m/>
    <m/>
    <m/>
  </r>
  <r>
    <n v="225401"/>
    <m/>
    <n v="-225401"/>
    <x v="0"/>
    <m/>
    <m/>
    <m/>
    <m/>
    <m/>
  </r>
  <r>
    <n v="332850"/>
    <m/>
    <n v="-332850"/>
    <x v="0"/>
    <m/>
    <m/>
    <m/>
    <m/>
    <m/>
  </r>
  <r>
    <n v="391911"/>
    <m/>
    <n v="-391911"/>
    <x v="0"/>
    <m/>
    <m/>
    <m/>
    <m/>
    <m/>
  </r>
  <r>
    <n v="422850"/>
    <m/>
    <n v="-422850"/>
    <x v="0"/>
    <m/>
    <m/>
    <m/>
    <m/>
    <m/>
  </r>
  <r>
    <n v="468610"/>
    <m/>
    <n v="-468610"/>
    <x v="0"/>
    <m/>
    <m/>
    <m/>
    <m/>
    <m/>
  </r>
  <r>
    <n v="544690"/>
    <m/>
    <n v="-544690"/>
    <x v="0"/>
    <m/>
    <m/>
    <m/>
    <m/>
    <m/>
  </r>
  <r>
    <n v="654335"/>
    <m/>
    <n v="-654335"/>
    <x v="0"/>
    <m/>
    <m/>
    <m/>
    <m/>
    <m/>
  </r>
  <r>
    <n v="675060"/>
    <m/>
    <n v="-675060"/>
    <x v="0"/>
    <m/>
    <m/>
    <m/>
    <m/>
    <m/>
  </r>
  <r>
    <n v="768842"/>
    <m/>
    <n v="-768842"/>
    <x v="0"/>
    <m/>
    <m/>
    <m/>
    <m/>
    <m/>
  </r>
  <r>
    <n v="803788"/>
    <m/>
    <n v="-803788"/>
    <x v="0"/>
    <m/>
    <m/>
    <m/>
    <m/>
    <m/>
  </r>
  <r>
    <n v="806063"/>
    <m/>
    <n v="-806063"/>
    <x v="0"/>
    <m/>
    <m/>
    <m/>
    <m/>
    <m/>
  </r>
  <r>
    <n v="853225"/>
    <m/>
    <n v="-853225"/>
    <x v="0"/>
    <m/>
    <m/>
    <m/>
    <m/>
    <m/>
  </r>
  <r>
    <n v="856878"/>
    <m/>
    <n v="-856878"/>
    <x v="0"/>
    <m/>
    <m/>
    <m/>
    <m/>
    <m/>
  </r>
  <r>
    <n v="859121"/>
    <m/>
    <n v="-859121"/>
    <x v="0"/>
    <m/>
    <m/>
    <m/>
    <m/>
    <m/>
  </r>
  <r>
    <n v="867886"/>
    <m/>
    <n v="-867886"/>
    <x v="0"/>
    <m/>
    <m/>
    <m/>
    <m/>
    <m/>
  </r>
  <r>
    <n v="936261"/>
    <m/>
    <n v="-936261"/>
    <x v="0"/>
    <m/>
    <m/>
    <m/>
    <m/>
    <m/>
  </r>
  <r>
    <n v="1060813"/>
    <m/>
    <n v="-1060813"/>
    <x v="0"/>
    <m/>
    <m/>
    <m/>
    <m/>
    <m/>
  </r>
  <r>
    <n v="1084234"/>
    <m/>
    <n v="-1084234"/>
    <x v="0"/>
    <m/>
    <m/>
    <m/>
    <m/>
    <m/>
  </r>
  <r>
    <n v="1157970"/>
    <m/>
    <n v="-1157970"/>
    <x v="0"/>
    <m/>
    <m/>
    <m/>
    <m/>
    <m/>
  </r>
  <r>
    <n v="1306703"/>
    <m/>
    <n v="-1306703"/>
    <x v="0"/>
    <m/>
    <m/>
    <m/>
    <m/>
    <m/>
  </r>
  <r>
    <n v="1791761"/>
    <m/>
    <n v="-1791761"/>
    <x v="0"/>
    <m/>
    <m/>
    <m/>
    <m/>
    <m/>
  </r>
  <r>
    <n v="1824887"/>
    <m/>
    <n v="-1824887"/>
    <x v="0"/>
    <m/>
    <m/>
    <m/>
    <m/>
    <m/>
  </r>
  <r>
    <n v="1914956"/>
    <m/>
    <n v="-1914956"/>
    <x v="0"/>
    <m/>
    <m/>
    <m/>
    <m/>
    <m/>
  </r>
  <r>
    <n v="1948503"/>
    <m/>
    <n v="-1948503"/>
    <x v="0"/>
    <m/>
    <m/>
    <m/>
    <m/>
    <m/>
  </r>
  <r>
    <n v="2316823"/>
    <m/>
    <n v="-2316823"/>
    <x v="0"/>
    <m/>
    <m/>
    <m/>
    <m/>
    <m/>
  </r>
  <r>
    <n v="69800"/>
    <m/>
    <n v="-69800"/>
    <x v="0"/>
    <m/>
    <m/>
    <m/>
    <m/>
    <m/>
  </r>
  <r>
    <n v="82580"/>
    <m/>
    <n v="-82580"/>
    <x v="0"/>
    <m/>
    <m/>
    <m/>
    <m/>
    <m/>
  </r>
  <r>
    <n v="88150"/>
    <m/>
    <n v="-88150"/>
    <x v="4"/>
    <m/>
    <m/>
    <m/>
    <m/>
    <m/>
  </r>
  <r>
    <n v="135614"/>
    <m/>
    <n v="-135614"/>
    <x v="0"/>
    <m/>
    <m/>
    <m/>
    <m/>
    <m/>
  </r>
  <r>
    <n v="158720"/>
    <m/>
    <n v="-158720"/>
    <x v="0"/>
    <m/>
    <m/>
    <m/>
    <m/>
    <m/>
  </r>
  <r>
    <n v="200600"/>
    <m/>
    <n v="-200600"/>
    <x v="0"/>
    <m/>
    <m/>
    <m/>
    <m/>
    <m/>
  </r>
  <r>
    <n v="273730"/>
    <m/>
    <n v="-273730"/>
    <x v="0"/>
    <m/>
    <m/>
    <m/>
    <m/>
    <m/>
  </r>
  <r>
    <n v="557614"/>
    <m/>
    <n v="-557614"/>
    <x v="0"/>
    <m/>
    <m/>
    <m/>
    <m/>
    <m/>
  </r>
  <r>
    <n v="2197270"/>
    <m/>
    <n v="-2197270"/>
    <x v="4"/>
    <m/>
    <m/>
    <m/>
    <m/>
    <m/>
  </r>
  <r>
    <n v="2467381"/>
    <m/>
    <n v="-2467381"/>
    <x v="0"/>
    <m/>
    <m/>
    <m/>
    <m/>
    <m/>
  </r>
  <r>
    <n v="97350"/>
    <m/>
    <n v="-97350"/>
    <x v="0"/>
    <m/>
    <m/>
    <m/>
    <m/>
    <m/>
  </r>
  <r>
    <n v="108680"/>
    <m/>
    <n v="-108680"/>
    <x v="0"/>
    <m/>
    <m/>
    <m/>
    <m/>
    <m/>
  </r>
  <r>
    <n v="465280"/>
    <m/>
    <n v="-465280"/>
    <x v="0"/>
    <m/>
    <m/>
    <m/>
    <m/>
    <m/>
  </r>
  <r>
    <n v="1126148"/>
    <m/>
    <n v="-1126148"/>
    <x v="0"/>
    <m/>
    <m/>
    <m/>
    <m/>
    <m/>
  </r>
  <r>
    <n v="1159934"/>
    <m/>
    <n v="-1159934"/>
    <x v="0"/>
    <m/>
    <m/>
    <m/>
    <m/>
    <m/>
  </r>
  <r>
    <n v="1393402"/>
    <m/>
    <n v="-1393402"/>
    <x v="0"/>
    <m/>
    <m/>
    <m/>
    <m/>
    <m/>
  </r>
  <r>
    <n v="79841"/>
    <m/>
    <n v="-79841"/>
    <x v="0"/>
    <m/>
    <m/>
    <m/>
    <m/>
    <m/>
  </r>
  <r>
    <n v="481676"/>
    <m/>
    <n v="-481676"/>
    <x v="0"/>
    <m/>
    <m/>
    <m/>
    <m/>
    <m/>
  </r>
  <r>
    <n v="631300"/>
    <m/>
    <n v="-631300"/>
    <x v="0"/>
    <m/>
    <m/>
    <m/>
    <m/>
    <m/>
  </r>
  <r>
    <n v="1103075"/>
    <m/>
    <n v="-1103075"/>
    <x v="0"/>
    <m/>
    <m/>
    <m/>
    <m/>
    <m/>
  </r>
  <r>
    <n v="1383843"/>
    <m/>
    <n v="-1383843"/>
    <x v="0"/>
    <m/>
    <m/>
    <m/>
    <m/>
    <m/>
  </r>
  <r>
    <n v="1443837"/>
    <m/>
    <n v="-1443837"/>
    <x v="0"/>
    <m/>
    <m/>
    <m/>
    <m/>
    <m/>
  </r>
  <r>
    <n v="27030"/>
    <m/>
    <n v="-27030"/>
    <x v="0"/>
    <m/>
    <m/>
    <m/>
    <m/>
    <m/>
  </r>
  <r>
    <n v="27030"/>
    <m/>
    <n v="-27030"/>
    <x v="0"/>
    <m/>
    <m/>
    <m/>
    <m/>
    <m/>
  </r>
  <r>
    <n v="27030"/>
    <m/>
    <n v="-27030"/>
    <x v="0"/>
    <m/>
    <m/>
    <m/>
    <m/>
    <m/>
  </r>
  <r>
    <n v="30855"/>
    <m/>
    <n v="-30855"/>
    <x v="0"/>
    <m/>
    <m/>
    <m/>
    <m/>
    <m/>
  </r>
  <r>
    <n v="30855"/>
    <m/>
    <n v="-30855"/>
    <x v="0"/>
    <m/>
    <m/>
    <m/>
    <m/>
    <m/>
  </r>
  <r>
    <n v="31620"/>
    <m/>
    <n v="-31620"/>
    <x v="0"/>
    <m/>
    <m/>
    <m/>
    <m/>
    <m/>
  </r>
  <r>
    <n v="31620"/>
    <m/>
    <n v="-31620"/>
    <x v="0"/>
    <m/>
    <m/>
    <m/>
    <m/>
    <m/>
  </r>
  <r>
    <n v="32670"/>
    <n v="-32670"/>
    <m/>
    <x v="0"/>
    <m/>
    <m/>
    <m/>
    <m/>
    <m/>
  </r>
  <r>
    <n v="33480"/>
    <m/>
    <n v="-33480"/>
    <x v="0"/>
    <m/>
    <m/>
    <m/>
    <m/>
    <m/>
  </r>
  <r>
    <n v="33480"/>
    <n v="-33480"/>
    <m/>
    <x v="0"/>
    <m/>
    <m/>
    <m/>
    <m/>
    <m/>
  </r>
  <r>
    <n v="38721"/>
    <m/>
    <n v="-38721"/>
    <x v="0"/>
    <m/>
    <m/>
    <m/>
    <m/>
    <m/>
  </r>
  <r>
    <n v="39950"/>
    <m/>
    <n v="-39950"/>
    <x v="0"/>
    <m/>
    <m/>
    <m/>
    <m/>
    <m/>
  </r>
  <r>
    <n v="39950"/>
    <m/>
    <n v="-39950"/>
    <x v="0"/>
    <m/>
    <m/>
    <m/>
    <m/>
    <m/>
  </r>
  <r>
    <n v="39950"/>
    <m/>
    <n v="-39950"/>
    <x v="0"/>
    <m/>
    <m/>
    <m/>
    <m/>
    <m/>
  </r>
  <r>
    <n v="39950"/>
    <m/>
    <n v="-39950"/>
    <x v="0"/>
    <m/>
    <m/>
    <m/>
    <m/>
    <m/>
  </r>
  <r>
    <n v="39950"/>
    <m/>
    <n v="-39950"/>
    <x v="0"/>
    <m/>
    <m/>
    <m/>
    <m/>
    <m/>
  </r>
  <r>
    <n v="43775"/>
    <m/>
    <n v="-43775"/>
    <x v="0"/>
    <m/>
    <m/>
    <m/>
    <m/>
    <m/>
  </r>
  <r>
    <n v="43775"/>
    <m/>
    <n v="-43775"/>
    <x v="0"/>
    <m/>
    <m/>
    <m/>
    <m/>
    <m/>
  </r>
  <r>
    <n v="43775"/>
    <m/>
    <n v="-43775"/>
    <x v="0"/>
    <m/>
    <m/>
    <m/>
    <m/>
    <m/>
  </r>
  <r>
    <n v="43775"/>
    <m/>
    <n v="-43775"/>
    <x v="0"/>
    <m/>
    <m/>
    <m/>
    <m/>
    <m/>
  </r>
  <r>
    <n v="43775"/>
    <m/>
    <n v="-43775"/>
    <x v="0"/>
    <m/>
    <m/>
    <m/>
    <m/>
    <m/>
  </r>
  <r>
    <n v="43775"/>
    <m/>
    <n v="-43775"/>
    <x v="0"/>
    <m/>
    <m/>
    <m/>
    <m/>
    <m/>
  </r>
  <r>
    <n v="50575"/>
    <m/>
    <n v="-50575"/>
    <x v="0"/>
    <m/>
    <m/>
    <m/>
    <m/>
    <m/>
  </r>
  <r>
    <n v="61710"/>
    <m/>
    <n v="-61710"/>
    <x v="0"/>
    <m/>
    <m/>
    <m/>
    <m/>
    <m/>
  </r>
  <r>
    <n v="63840"/>
    <n v="-63840"/>
    <m/>
    <x v="0"/>
    <m/>
    <m/>
    <m/>
    <m/>
    <m/>
  </r>
  <r>
    <n v="67091"/>
    <m/>
    <n v="-67091"/>
    <x v="0"/>
    <m/>
    <m/>
    <m/>
    <m/>
    <m/>
  </r>
  <r>
    <n v="70805"/>
    <m/>
    <n v="-70805"/>
    <x v="0"/>
    <m/>
    <m/>
    <m/>
    <m/>
    <m/>
  </r>
  <r>
    <n v="73695"/>
    <m/>
    <n v="-73695"/>
    <x v="0"/>
    <m/>
    <m/>
    <m/>
    <m/>
    <m/>
  </r>
  <r>
    <n v="79470"/>
    <m/>
    <n v="-79470"/>
    <x v="0"/>
    <m/>
    <m/>
    <m/>
    <m/>
    <m/>
  </r>
  <r>
    <n v="83630"/>
    <m/>
    <n v="-83630"/>
    <x v="0"/>
    <m/>
    <m/>
    <m/>
    <m/>
    <m/>
  </r>
  <r>
    <n v="85482"/>
    <m/>
    <n v="-85482"/>
    <x v="0"/>
    <m/>
    <m/>
    <m/>
    <m/>
    <m/>
  </r>
  <r>
    <n v="85790"/>
    <m/>
    <n v="-85790"/>
    <x v="0"/>
    <m/>
    <m/>
    <m/>
    <m/>
    <m/>
  </r>
  <r>
    <n v="86610"/>
    <m/>
    <n v="-86610"/>
    <x v="0"/>
    <m/>
    <m/>
    <m/>
    <m/>
    <m/>
  </r>
  <r>
    <n v="88660"/>
    <m/>
    <n v="-88660"/>
    <x v="0"/>
    <m/>
    <m/>
    <m/>
    <m/>
    <m/>
  </r>
  <r>
    <n v="89900"/>
    <m/>
    <n v="-89900"/>
    <x v="0"/>
    <m/>
    <m/>
    <m/>
    <m/>
    <m/>
  </r>
  <r>
    <n v="93520"/>
    <m/>
    <n v="-93520"/>
    <x v="0"/>
    <m/>
    <m/>
    <m/>
    <m/>
    <m/>
  </r>
  <r>
    <n v="98260"/>
    <n v="-98260"/>
    <m/>
    <x v="0"/>
    <m/>
    <m/>
    <m/>
    <m/>
    <m/>
  </r>
  <r>
    <n v="103800"/>
    <m/>
    <n v="-103800"/>
    <x v="0"/>
    <m/>
    <m/>
    <m/>
    <m/>
    <m/>
  </r>
  <r>
    <n v="133560"/>
    <m/>
    <n v="-133560"/>
    <x v="0"/>
    <m/>
    <m/>
    <m/>
    <m/>
    <m/>
  </r>
  <r>
    <n v="142650"/>
    <m/>
    <n v="-142650"/>
    <x v="0"/>
    <m/>
    <m/>
    <m/>
    <m/>
    <m/>
  </r>
  <r>
    <n v="150210"/>
    <m/>
    <n v="-150210"/>
    <x v="1"/>
    <m/>
    <m/>
    <m/>
    <m/>
    <m/>
  </r>
  <r>
    <n v="159210"/>
    <n v="-159210"/>
    <m/>
    <x v="0"/>
    <m/>
    <m/>
    <m/>
    <m/>
    <m/>
  </r>
  <r>
    <n v="218492"/>
    <m/>
    <n v="-218492"/>
    <x v="0"/>
    <m/>
    <m/>
    <m/>
    <m/>
    <m/>
  </r>
  <r>
    <n v="366790"/>
    <m/>
    <n v="-366790"/>
    <x v="0"/>
    <m/>
    <m/>
    <m/>
    <m/>
    <m/>
  </r>
  <r>
    <n v="391710"/>
    <m/>
    <n v="-391710"/>
    <x v="0"/>
    <m/>
    <m/>
    <m/>
    <m/>
    <m/>
  </r>
  <r>
    <n v="410655"/>
    <n v="-410655"/>
    <m/>
    <x v="0"/>
    <m/>
    <m/>
    <m/>
    <m/>
    <m/>
  </r>
  <r>
    <n v="432566"/>
    <n v="-432566"/>
    <m/>
    <x v="0"/>
    <m/>
    <m/>
    <m/>
    <m/>
    <m/>
  </r>
  <r>
    <n v="448485"/>
    <m/>
    <n v="-448485"/>
    <x v="0"/>
    <m/>
    <m/>
    <m/>
    <m/>
    <m/>
  </r>
  <r>
    <n v="468170"/>
    <m/>
    <n v="-363222"/>
    <x v="0"/>
    <m/>
    <m/>
    <m/>
    <n v="-104948"/>
    <m/>
  </r>
  <r>
    <n v="518010"/>
    <n v="-518010"/>
    <m/>
    <x v="0"/>
    <m/>
    <m/>
    <m/>
    <m/>
    <m/>
  </r>
  <r>
    <n v="527980"/>
    <m/>
    <n v="-527980"/>
    <x v="0"/>
    <m/>
    <m/>
    <m/>
    <m/>
    <m/>
  </r>
  <r>
    <n v="533400"/>
    <m/>
    <n v="-533400"/>
    <x v="0"/>
    <m/>
    <m/>
    <m/>
    <m/>
    <m/>
  </r>
  <r>
    <n v="611230"/>
    <m/>
    <n v="-611230"/>
    <x v="0"/>
    <m/>
    <m/>
    <m/>
    <m/>
    <m/>
  </r>
  <r>
    <n v="619020"/>
    <m/>
    <n v="-619020"/>
    <x v="0"/>
    <m/>
    <m/>
    <m/>
    <m/>
    <m/>
  </r>
  <r>
    <n v="625740"/>
    <n v="-625740"/>
    <m/>
    <x v="0"/>
    <m/>
    <m/>
    <m/>
    <m/>
    <m/>
  </r>
  <r>
    <n v="632460"/>
    <m/>
    <n v="-632460"/>
    <x v="0"/>
    <m/>
    <m/>
    <m/>
    <m/>
    <m/>
  </r>
  <r>
    <n v="662780"/>
    <m/>
    <n v="-662780"/>
    <x v="0"/>
    <m/>
    <m/>
    <m/>
    <m/>
    <m/>
  </r>
  <r>
    <n v="681200"/>
    <m/>
    <n v="-681200"/>
    <x v="0"/>
    <m/>
    <m/>
    <m/>
    <m/>
    <m/>
  </r>
  <r>
    <n v="718372"/>
    <m/>
    <n v="-718372"/>
    <x v="0"/>
    <m/>
    <m/>
    <m/>
    <m/>
    <m/>
  </r>
  <r>
    <n v="736173"/>
    <m/>
    <n v="-736173"/>
    <x v="0"/>
    <m/>
    <m/>
    <m/>
    <m/>
    <m/>
  </r>
  <r>
    <n v="767830"/>
    <m/>
    <n v="-767830"/>
    <x v="0"/>
    <m/>
    <m/>
    <m/>
    <m/>
    <m/>
  </r>
  <r>
    <n v="841392"/>
    <m/>
    <n v="-841392"/>
    <x v="0"/>
    <m/>
    <m/>
    <m/>
    <m/>
    <m/>
  </r>
  <r>
    <n v="921590"/>
    <m/>
    <n v="-921590"/>
    <x v="0"/>
    <m/>
    <m/>
    <m/>
    <m/>
    <m/>
  </r>
  <r>
    <n v="1178197"/>
    <m/>
    <n v="-1178197"/>
    <x v="0"/>
    <m/>
    <m/>
    <m/>
    <m/>
    <m/>
  </r>
  <r>
    <n v="1288567"/>
    <n v="-1288567"/>
    <m/>
    <x v="0"/>
    <m/>
    <m/>
    <m/>
    <m/>
    <m/>
  </r>
  <r>
    <n v="1319975"/>
    <m/>
    <n v="-1319975"/>
    <x v="0"/>
    <m/>
    <m/>
    <m/>
    <m/>
    <m/>
  </r>
  <r>
    <n v="1320806"/>
    <m/>
    <n v="-1282736"/>
    <x v="1"/>
    <m/>
    <m/>
    <m/>
    <n v="-38070"/>
    <m/>
  </r>
  <r>
    <n v="1364140"/>
    <m/>
    <n v="-1364140"/>
    <x v="0"/>
    <m/>
    <m/>
    <m/>
    <m/>
    <m/>
  </r>
  <r>
    <n v="1366220"/>
    <m/>
    <n v="-1366220"/>
    <x v="0"/>
    <m/>
    <m/>
    <m/>
    <m/>
    <m/>
  </r>
  <r>
    <n v="1375336"/>
    <m/>
    <n v="-1375336"/>
    <x v="0"/>
    <m/>
    <m/>
    <m/>
    <m/>
    <m/>
  </r>
  <r>
    <n v="1413516"/>
    <m/>
    <n v="-1413516"/>
    <x v="0"/>
    <m/>
    <m/>
    <m/>
    <m/>
    <m/>
  </r>
  <r>
    <n v="1433740"/>
    <n v="-1433740"/>
    <m/>
    <x v="0"/>
    <m/>
    <m/>
    <m/>
    <m/>
    <m/>
  </r>
  <r>
    <n v="1475240"/>
    <m/>
    <n v="-1475240"/>
    <x v="0"/>
    <m/>
    <m/>
    <m/>
    <m/>
    <m/>
  </r>
  <r>
    <n v="1499150"/>
    <m/>
    <n v="-1499150"/>
    <x v="0"/>
    <m/>
    <m/>
    <m/>
    <m/>
    <m/>
  </r>
  <r>
    <n v="1602510"/>
    <m/>
    <n v="-1602510"/>
    <x v="0"/>
    <m/>
    <m/>
    <m/>
    <m/>
    <m/>
  </r>
  <r>
    <n v="1834512"/>
    <m/>
    <n v="-1834512"/>
    <x v="0"/>
    <m/>
    <m/>
    <m/>
    <m/>
    <m/>
  </r>
  <r>
    <n v="1978800"/>
    <n v="-1978800"/>
    <m/>
    <x v="0"/>
    <m/>
    <m/>
    <m/>
    <m/>
    <m/>
  </r>
  <r>
    <n v="1982455"/>
    <m/>
    <n v="-1982455"/>
    <x v="0"/>
    <m/>
    <m/>
    <m/>
    <m/>
    <m/>
  </r>
  <r>
    <n v="2563547"/>
    <m/>
    <n v="-2563547"/>
    <x v="9"/>
    <m/>
    <m/>
    <m/>
    <m/>
    <m/>
  </r>
  <r>
    <n v="2774560"/>
    <m/>
    <n v="-2774560"/>
    <x v="0"/>
    <m/>
    <m/>
    <m/>
    <m/>
    <m/>
  </r>
  <r>
    <n v="2915677"/>
    <n v="-2915677"/>
    <m/>
    <x v="0"/>
    <m/>
    <m/>
    <m/>
    <m/>
    <m/>
  </r>
  <r>
    <n v="3178590"/>
    <n v="-3178590"/>
    <m/>
    <x v="0"/>
    <m/>
    <m/>
    <m/>
    <m/>
    <m/>
  </r>
  <r>
    <n v="5800396"/>
    <m/>
    <n v="-5305396"/>
    <x v="0"/>
    <m/>
    <m/>
    <m/>
    <n v="-495000"/>
    <m/>
  </r>
  <r>
    <n v="6840"/>
    <m/>
    <m/>
    <x v="0"/>
    <m/>
    <m/>
    <m/>
    <m/>
    <n v="-6840"/>
  </r>
  <r>
    <n v="13301"/>
    <m/>
    <m/>
    <x v="0"/>
    <m/>
    <m/>
    <m/>
    <m/>
    <n v="-13301"/>
  </r>
  <r>
    <n v="19781"/>
    <m/>
    <m/>
    <x v="0"/>
    <m/>
    <m/>
    <m/>
    <m/>
    <n v="-19781"/>
  </r>
  <r>
    <n v="30671"/>
    <m/>
    <m/>
    <x v="0"/>
    <m/>
    <m/>
    <m/>
    <m/>
    <n v="-30671"/>
  </r>
  <r>
    <n v="33735"/>
    <m/>
    <m/>
    <x v="0"/>
    <m/>
    <m/>
    <m/>
    <m/>
    <n v="-33735"/>
  </r>
  <r>
    <n v="194353"/>
    <m/>
    <m/>
    <x v="0"/>
    <m/>
    <m/>
    <m/>
    <m/>
    <n v="-194353"/>
  </r>
  <r>
    <n v="316297"/>
    <m/>
    <m/>
    <x v="0"/>
    <m/>
    <m/>
    <m/>
    <m/>
    <n v="-316297"/>
  </r>
  <r>
    <n v="17861"/>
    <m/>
    <m/>
    <x v="0"/>
    <m/>
    <m/>
    <m/>
    <m/>
    <n v="-17861"/>
  </r>
  <r>
    <n v="32719"/>
    <m/>
    <m/>
    <x v="0"/>
    <m/>
    <m/>
    <m/>
    <m/>
    <n v="-32719"/>
  </r>
  <r>
    <n v="52889"/>
    <m/>
    <m/>
    <x v="0"/>
    <m/>
    <m/>
    <m/>
    <m/>
    <n v="-52889"/>
  </r>
  <r>
    <n v="53663"/>
    <m/>
    <m/>
    <x v="0"/>
    <m/>
    <m/>
    <m/>
    <m/>
    <n v="-53663"/>
  </r>
  <r>
    <n v="58916"/>
    <m/>
    <m/>
    <x v="0"/>
    <m/>
    <m/>
    <m/>
    <m/>
    <n v="-58916"/>
  </r>
  <r>
    <n v="80669"/>
    <m/>
    <m/>
    <x v="0"/>
    <m/>
    <m/>
    <m/>
    <m/>
    <n v="-80669"/>
  </r>
  <r>
    <n v="19781"/>
    <m/>
    <m/>
    <x v="0"/>
    <m/>
    <m/>
    <m/>
    <m/>
    <n v="-19781"/>
  </r>
  <r>
    <n v="21737"/>
    <m/>
    <m/>
    <x v="0"/>
    <m/>
    <m/>
    <m/>
    <m/>
    <n v="-21737"/>
  </r>
  <r>
    <n v="40433"/>
    <m/>
    <m/>
    <x v="0"/>
    <m/>
    <m/>
    <m/>
    <m/>
    <n v="-40433"/>
  </r>
  <r>
    <n v="16509"/>
    <m/>
    <n v="-16509"/>
    <x v="0"/>
    <m/>
    <m/>
    <m/>
    <m/>
    <m/>
  </r>
  <r>
    <n v="16509"/>
    <m/>
    <n v="-16509"/>
    <x v="0"/>
    <m/>
    <m/>
    <m/>
    <m/>
    <m/>
  </r>
  <r>
    <n v="16509"/>
    <m/>
    <n v="-16509"/>
    <x v="0"/>
    <m/>
    <m/>
    <m/>
    <m/>
    <m/>
  </r>
  <r>
    <n v="21774"/>
    <m/>
    <n v="-21774"/>
    <x v="0"/>
    <m/>
    <m/>
    <m/>
    <m/>
    <m/>
  </r>
  <r>
    <n v="28495"/>
    <m/>
    <n v="-28495"/>
    <x v="0"/>
    <m/>
    <m/>
    <m/>
    <m/>
    <m/>
  </r>
  <r>
    <n v="35089"/>
    <m/>
    <n v="-35089"/>
    <x v="0"/>
    <m/>
    <m/>
    <m/>
    <m/>
    <m/>
  </r>
  <r>
    <n v="48308"/>
    <m/>
    <n v="-48308"/>
    <x v="0"/>
    <m/>
    <m/>
    <m/>
    <m/>
    <m/>
  </r>
  <r>
    <n v="77397"/>
    <m/>
    <n v="-77397"/>
    <x v="0"/>
    <m/>
    <m/>
    <m/>
    <m/>
    <m/>
  </r>
  <r>
    <n v="122026"/>
    <m/>
    <n v="-122026"/>
    <x v="0"/>
    <m/>
    <m/>
    <m/>
    <m/>
    <m/>
  </r>
  <r>
    <n v="57040"/>
    <m/>
    <n v="-57040"/>
    <x v="0"/>
    <m/>
    <m/>
    <m/>
    <m/>
    <m/>
  </r>
  <r>
    <n v="76583"/>
    <m/>
    <n v="-76583"/>
    <x v="0"/>
    <m/>
    <m/>
    <m/>
    <m/>
    <m/>
  </r>
  <r>
    <n v="81090"/>
    <m/>
    <n v="-81090"/>
    <x v="0"/>
    <m/>
    <m/>
    <m/>
    <m/>
    <m/>
  </r>
  <r>
    <n v="101520"/>
    <m/>
    <n v="-101520"/>
    <x v="0"/>
    <m/>
    <m/>
    <m/>
    <m/>
    <m/>
  </r>
  <r>
    <n v="106090"/>
    <m/>
    <n v="-106090"/>
    <x v="0"/>
    <m/>
    <m/>
    <m/>
    <m/>
    <m/>
  </r>
  <r>
    <n v="125800"/>
    <m/>
    <n v="-125800"/>
    <x v="0"/>
    <m/>
    <m/>
    <m/>
    <m/>
    <m/>
  </r>
  <r>
    <n v="169390"/>
    <m/>
    <n v="-169390"/>
    <x v="0"/>
    <m/>
    <m/>
    <m/>
    <m/>
    <m/>
  </r>
  <r>
    <n v="196830"/>
    <m/>
    <n v="-196830"/>
    <x v="2"/>
    <m/>
    <m/>
    <m/>
    <m/>
    <m/>
  </r>
  <r>
    <n v="454395"/>
    <m/>
    <n v="-454395"/>
    <x v="0"/>
    <m/>
    <m/>
    <m/>
    <m/>
    <m/>
  </r>
  <r>
    <n v="473838"/>
    <m/>
    <n v="-473838"/>
    <x v="0"/>
    <m/>
    <m/>
    <m/>
    <m/>
    <m/>
  </r>
  <r>
    <n v="518450"/>
    <m/>
    <n v="-518450"/>
    <x v="0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27">
  <r>
    <n v="38720"/>
    <n v="-38720"/>
    <m/>
    <x v="0"/>
    <m/>
    <m/>
    <m/>
    <m/>
    <m/>
    <m/>
  </r>
  <r>
    <n v="71190"/>
    <n v="-71190"/>
    <m/>
    <x v="0"/>
    <m/>
    <m/>
    <m/>
    <m/>
    <m/>
    <m/>
  </r>
  <r>
    <n v="75693"/>
    <n v="-75693"/>
    <m/>
    <x v="0"/>
    <m/>
    <m/>
    <m/>
    <m/>
    <m/>
    <m/>
  </r>
  <r>
    <n v="76590"/>
    <n v="-76590"/>
    <m/>
    <x v="0"/>
    <m/>
    <m/>
    <m/>
    <m/>
    <m/>
    <m/>
  </r>
  <r>
    <n v="93130"/>
    <n v="-93130"/>
    <m/>
    <x v="0"/>
    <m/>
    <m/>
    <m/>
    <m/>
    <m/>
    <m/>
  </r>
  <r>
    <n v="132560"/>
    <n v="-132560"/>
    <m/>
    <x v="0"/>
    <m/>
    <m/>
    <m/>
    <m/>
    <m/>
    <m/>
  </r>
  <r>
    <n v="240763"/>
    <n v="-240763"/>
    <m/>
    <x v="0"/>
    <m/>
    <m/>
    <m/>
    <m/>
    <m/>
    <m/>
  </r>
  <r>
    <n v="300730"/>
    <n v="-300730"/>
    <m/>
    <x v="0"/>
    <m/>
    <m/>
    <m/>
    <m/>
    <m/>
    <m/>
  </r>
  <r>
    <n v="721360"/>
    <n v="-721360"/>
    <m/>
    <x v="0"/>
    <m/>
    <m/>
    <m/>
    <m/>
    <m/>
    <m/>
  </r>
  <r>
    <n v="857870"/>
    <n v="-857870"/>
    <m/>
    <x v="0"/>
    <m/>
    <m/>
    <m/>
    <m/>
    <m/>
    <m/>
  </r>
  <r>
    <n v="869565"/>
    <n v="-869565"/>
    <m/>
    <x v="0"/>
    <m/>
    <m/>
    <m/>
    <m/>
    <m/>
    <m/>
  </r>
  <r>
    <n v="1135430"/>
    <n v="-1135430"/>
    <m/>
    <x v="0"/>
    <m/>
    <m/>
    <m/>
    <m/>
    <m/>
    <m/>
  </r>
  <r>
    <n v="1824421"/>
    <n v="-1824421"/>
    <m/>
    <x v="0"/>
    <m/>
    <m/>
    <m/>
    <m/>
    <m/>
    <m/>
  </r>
  <r>
    <n v="2028010"/>
    <n v="-2028010"/>
    <m/>
    <x v="0"/>
    <m/>
    <m/>
    <m/>
    <m/>
    <m/>
    <m/>
  </r>
  <r>
    <n v="77050"/>
    <n v="-77050"/>
    <m/>
    <x v="0"/>
    <m/>
    <m/>
    <m/>
    <m/>
    <m/>
    <m/>
  </r>
  <r>
    <n v="85990"/>
    <n v="-85990"/>
    <m/>
    <x v="0"/>
    <m/>
    <m/>
    <m/>
    <m/>
    <m/>
    <m/>
  </r>
  <r>
    <n v="66620"/>
    <n v="-66620"/>
    <m/>
    <x v="0"/>
    <m/>
    <m/>
    <m/>
    <m/>
    <m/>
    <m/>
  </r>
  <r>
    <n v="700290"/>
    <n v="-700290"/>
    <m/>
    <x v="0"/>
    <m/>
    <m/>
    <m/>
    <m/>
    <m/>
    <m/>
  </r>
  <r>
    <n v="38720"/>
    <n v="-38720"/>
    <m/>
    <x v="0"/>
    <m/>
    <m/>
    <m/>
    <m/>
    <m/>
    <m/>
  </r>
  <r>
    <n v="42720"/>
    <n v="-42720"/>
    <m/>
    <x v="0"/>
    <m/>
    <m/>
    <m/>
    <m/>
    <m/>
    <m/>
  </r>
  <r>
    <n v="65440"/>
    <n v="-65440"/>
    <m/>
    <x v="0"/>
    <m/>
    <m/>
    <m/>
    <m/>
    <m/>
    <m/>
  </r>
  <r>
    <n v="67091"/>
    <n v="-67091"/>
    <m/>
    <x v="0"/>
    <m/>
    <m/>
    <m/>
    <m/>
    <m/>
    <m/>
  </r>
  <r>
    <n v="68370"/>
    <n v="-68370"/>
    <m/>
    <x v="0"/>
    <m/>
    <m/>
    <m/>
    <m/>
    <m/>
    <m/>
  </r>
  <r>
    <n v="82590"/>
    <n v="-82590"/>
    <m/>
    <x v="0"/>
    <m/>
    <m/>
    <m/>
    <m/>
    <m/>
    <m/>
  </r>
  <r>
    <n v="83130"/>
    <n v="-83130"/>
    <m/>
    <x v="0"/>
    <m/>
    <m/>
    <m/>
    <m/>
    <m/>
    <m/>
  </r>
  <r>
    <n v="84923"/>
    <n v="-84923"/>
    <m/>
    <x v="0"/>
    <m/>
    <m/>
    <m/>
    <m/>
    <m/>
    <m/>
  </r>
  <r>
    <n v="85343"/>
    <n v="-85343"/>
    <m/>
    <x v="0"/>
    <m/>
    <m/>
    <m/>
    <m/>
    <m/>
    <m/>
  </r>
  <r>
    <n v="92410"/>
    <n v="-92410"/>
    <m/>
    <x v="0"/>
    <m/>
    <m/>
    <m/>
    <m/>
    <m/>
    <m/>
  </r>
  <r>
    <n v="97303"/>
    <n v="-97303"/>
    <m/>
    <x v="0"/>
    <m/>
    <m/>
    <m/>
    <m/>
    <m/>
    <m/>
  </r>
  <r>
    <n v="115040"/>
    <n v="-115040"/>
    <m/>
    <x v="0"/>
    <m/>
    <m/>
    <m/>
    <m/>
    <m/>
    <m/>
  </r>
  <r>
    <n v="139560"/>
    <n v="-139560"/>
    <m/>
    <x v="0"/>
    <m/>
    <m/>
    <m/>
    <m/>
    <m/>
    <m/>
  </r>
  <r>
    <n v="141895"/>
    <n v="-141895"/>
    <m/>
    <x v="0"/>
    <m/>
    <m/>
    <m/>
    <m/>
    <m/>
    <m/>
  </r>
  <r>
    <n v="142230"/>
    <n v="-142230"/>
    <m/>
    <x v="0"/>
    <m/>
    <m/>
    <m/>
    <m/>
    <m/>
    <m/>
  </r>
  <r>
    <n v="153400"/>
    <n v="-153400"/>
    <m/>
    <x v="0"/>
    <m/>
    <m/>
    <m/>
    <m/>
    <m/>
    <m/>
  </r>
  <r>
    <n v="155080"/>
    <n v="-155080"/>
    <m/>
    <x v="0"/>
    <m/>
    <m/>
    <m/>
    <m/>
    <m/>
    <m/>
  </r>
  <r>
    <n v="155650"/>
    <n v="-155650"/>
    <m/>
    <x v="0"/>
    <m/>
    <m/>
    <m/>
    <m/>
    <m/>
    <m/>
  </r>
  <r>
    <n v="155988"/>
    <n v="-155988"/>
    <m/>
    <x v="0"/>
    <m/>
    <m/>
    <m/>
    <m/>
    <m/>
    <m/>
  </r>
  <r>
    <n v="162680"/>
    <n v="-162680"/>
    <m/>
    <x v="0"/>
    <m/>
    <m/>
    <m/>
    <m/>
    <m/>
    <m/>
  </r>
  <r>
    <n v="181410"/>
    <n v="-181410"/>
    <m/>
    <x v="0"/>
    <m/>
    <m/>
    <m/>
    <m/>
    <m/>
    <m/>
  </r>
  <r>
    <n v="191600"/>
    <n v="-191600"/>
    <m/>
    <x v="0"/>
    <m/>
    <m/>
    <m/>
    <m/>
    <m/>
    <m/>
  </r>
  <r>
    <n v="193830"/>
    <n v="-193830"/>
    <m/>
    <x v="0"/>
    <m/>
    <m/>
    <m/>
    <m/>
    <m/>
    <m/>
  </r>
  <r>
    <n v="200440"/>
    <n v="-200440"/>
    <m/>
    <x v="0"/>
    <m/>
    <m/>
    <m/>
    <m/>
    <m/>
    <m/>
  </r>
  <r>
    <n v="211893"/>
    <n v="-211893"/>
    <m/>
    <x v="0"/>
    <m/>
    <m/>
    <m/>
    <m/>
    <m/>
    <m/>
  </r>
  <r>
    <n v="219683"/>
    <n v="-219683"/>
    <m/>
    <x v="0"/>
    <m/>
    <m/>
    <m/>
    <m/>
    <m/>
    <m/>
  </r>
  <r>
    <n v="233900"/>
    <n v="-233900"/>
    <m/>
    <x v="0"/>
    <m/>
    <m/>
    <m/>
    <m/>
    <m/>
    <m/>
  </r>
  <r>
    <n v="237852"/>
    <n v="-237852"/>
    <m/>
    <x v="0"/>
    <m/>
    <m/>
    <m/>
    <m/>
    <m/>
    <m/>
  </r>
  <r>
    <n v="240040"/>
    <n v="-240040"/>
    <m/>
    <x v="0"/>
    <m/>
    <m/>
    <m/>
    <m/>
    <m/>
    <m/>
  </r>
  <r>
    <n v="292620"/>
    <n v="-292620"/>
    <m/>
    <x v="0"/>
    <m/>
    <m/>
    <m/>
    <m/>
    <m/>
    <m/>
  </r>
  <r>
    <n v="319705"/>
    <n v="-319705"/>
    <m/>
    <x v="0"/>
    <m/>
    <m/>
    <m/>
    <m/>
    <m/>
    <m/>
  </r>
  <r>
    <n v="330600"/>
    <n v="-330600"/>
    <m/>
    <x v="0"/>
    <m/>
    <m/>
    <m/>
    <m/>
    <m/>
    <m/>
  </r>
  <r>
    <n v="336490"/>
    <n v="-336490"/>
    <m/>
    <x v="0"/>
    <m/>
    <m/>
    <m/>
    <m/>
    <m/>
    <m/>
  </r>
  <r>
    <n v="341639"/>
    <n v="-341639"/>
    <m/>
    <x v="0"/>
    <m/>
    <m/>
    <m/>
    <m/>
    <m/>
    <m/>
  </r>
  <r>
    <n v="348860"/>
    <n v="-348860"/>
    <m/>
    <x v="0"/>
    <m/>
    <m/>
    <m/>
    <m/>
    <m/>
    <m/>
  </r>
  <r>
    <n v="358622"/>
    <n v="-358622"/>
    <m/>
    <x v="0"/>
    <m/>
    <m/>
    <m/>
    <m/>
    <m/>
    <m/>
  </r>
  <r>
    <n v="366240"/>
    <n v="-366240"/>
    <m/>
    <x v="0"/>
    <m/>
    <m/>
    <m/>
    <m/>
    <m/>
    <m/>
  </r>
  <r>
    <n v="459780"/>
    <n v="-459780"/>
    <m/>
    <x v="0"/>
    <m/>
    <m/>
    <m/>
    <m/>
    <m/>
    <m/>
  </r>
  <r>
    <n v="534367"/>
    <n v="-534367"/>
    <m/>
    <x v="0"/>
    <m/>
    <m/>
    <m/>
    <m/>
    <m/>
    <m/>
  </r>
  <r>
    <n v="692545"/>
    <n v="-692545"/>
    <m/>
    <x v="0"/>
    <m/>
    <m/>
    <m/>
    <m/>
    <m/>
    <m/>
  </r>
  <r>
    <n v="767974"/>
    <n v="-767974"/>
    <m/>
    <x v="0"/>
    <m/>
    <m/>
    <m/>
    <m/>
    <m/>
    <m/>
  </r>
  <r>
    <n v="823920"/>
    <n v="-823920"/>
    <m/>
    <x v="0"/>
    <m/>
    <m/>
    <m/>
    <m/>
    <m/>
    <m/>
  </r>
  <r>
    <n v="902489"/>
    <n v="-902489"/>
    <m/>
    <x v="0"/>
    <m/>
    <m/>
    <m/>
    <m/>
    <m/>
    <m/>
  </r>
  <r>
    <n v="917815"/>
    <n v="-917815"/>
    <m/>
    <x v="0"/>
    <m/>
    <m/>
    <m/>
    <m/>
    <m/>
    <m/>
  </r>
  <r>
    <n v="941720"/>
    <n v="-941720"/>
    <m/>
    <x v="0"/>
    <m/>
    <m/>
    <m/>
    <m/>
    <m/>
    <m/>
  </r>
  <r>
    <n v="947380"/>
    <n v="-947380"/>
    <m/>
    <x v="0"/>
    <m/>
    <m/>
    <m/>
    <m/>
    <m/>
    <m/>
  </r>
  <r>
    <n v="1016630"/>
    <n v="-1016630"/>
    <m/>
    <x v="0"/>
    <m/>
    <m/>
    <m/>
    <m/>
    <m/>
    <m/>
  </r>
  <r>
    <n v="1040517"/>
    <n v="-1040517"/>
    <m/>
    <x v="0"/>
    <m/>
    <m/>
    <m/>
    <m/>
    <m/>
    <m/>
  </r>
  <r>
    <n v="1069674"/>
    <n v="-1069674"/>
    <m/>
    <x v="0"/>
    <m/>
    <m/>
    <m/>
    <m/>
    <m/>
    <m/>
  </r>
  <r>
    <n v="1079110"/>
    <n v="-1079110"/>
    <m/>
    <x v="0"/>
    <m/>
    <m/>
    <m/>
    <m/>
    <m/>
    <m/>
  </r>
  <r>
    <n v="1084390"/>
    <n v="-1084390"/>
    <m/>
    <x v="0"/>
    <m/>
    <m/>
    <m/>
    <m/>
    <m/>
    <m/>
  </r>
  <r>
    <n v="1130195"/>
    <n v="-1130195"/>
    <m/>
    <x v="0"/>
    <m/>
    <m/>
    <m/>
    <m/>
    <m/>
    <m/>
  </r>
  <r>
    <n v="1148977"/>
    <n v="-1148977"/>
    <m/>
    <x v="0"/>
    <m/>
    <m/>
    <m/>
    <m/>
    <m/>
    <m/>
  </r>
  <r>
    <n v="1397228"/>
    <n v="-1397228"/>
    <m/>
    <x v="0"/>
    <m/>
    <m/>
    <m/>
    <m/>
    <m/>
    <m/>
  </r>
  <r>
    <n v="1417250"/>
    <n v="-1417250"/>
    <m/>
    <x v="0"/>
    <m/>
    <m/>
    <m/>
    <m/>
    <m/>
    <m/>
  </r>
  <r>
    <n v="1500340"/>
    <n v="-1500340"/>
    <m/>
    <x v="0"/>
    <m/>
    <m/>
    <m/>
    <m/>
    <m/>
    <m/>
  </r>
  <r>
    <n v="1502391"/>
    <n v="-1502391"/>
    <m/>
    <x v="0"/>
    <m/>
    <m/>
    <m/>
    <m/>
    <m/>
    <m/>
  </r>
  <r>
    <n v="1515099"/>
    <n v="-1515099"/>
    <m/>
    <x v="0"/>
    <m/>
    <m/>
    <m/>
    <m/>
    <m/>
    <m/>
  </r>
  <r>
    <n v="1593848"/>
    <n v="-1593848"/>
    <m/>
    <x v="0"/>
    <m/>
    <m/>
    <m/>
    <m/>
    <m/>
    <m/>
  </r>
  <r>
    <n v="1833313"/>
    <n v="-1833313"/>
    <m/>
    <x v="0"/>
    <m/>
    <m/>
    <m/>
    <m/>
    <m/>
    <m/>
  </r>
  <r>
    <n v="1951430"/>
    <n v="-1951430"/>
    <m/>
    <x v="0"/>
    <m/>
    <m/>
    <m/>
    <m/>
    <m/>
    <m/>
  </r>
  <r>
    <n v="2008480"/>
    <n v="-2008480"/>
    <m/>
    <x v="0"/>
    <m/>
    <m/>
    <m/>
    <m/>
    <m/>
    <m/>
  </r>
  <r>
    <n v="2241546"/>
    <n v="-2241546"/>
    <m/>
    <x v="0"/>
    <m/>
    <m/>
    <m/>
    <m/>
    <m/>
    <m/>
  </r>
  <r>
    <n v="2293923"/>
    <n v="-2293923"/>
    <m/>
    <x v="0"/>
    <m/>
    <m/>
    <m/>
    <m/>
    <m/>
    <m/>
  </r>
  <r>
    <n v="368160"/>
    <n v="-368160"/>
    <m/>
    <x v="0"/>
    <m/>
    <m/>
    <m/>
    <m/>
    <m/>
    <m/>
  </r>
  <r>
    <n v="66040"/>
    <n v="-66040"/>
    <m/>
    <x v="0"/>
    <m/>
    <m/>
    <m/>
    <m/>
    <m/>
    <m/>
  </r>
  <r>
    <n v="76390"/>
    <n v="-76390"/>
    <m/>
    <x v="0"/>
    <m/>
    <m/>
    <m/>
    <m/>
    <m/>
    <m/>
  </r>
  <r>
    <n v="87290"/>
    <n v="-87290"/>
    <m/>
    <x v="0"/>
    <m/>
    <m/>
    <m/>
    <m/>
    <m/>
    <m/>
  </r>
  <r>
    <n v="101900"/>
    <n v="-101900"/>
    <m/>
    <x v="0"/>
    <m/>
    <m/>
    <m/>
    <m/>
    <m/>
    <m/>
  </r>
  <r>
    <n v="261330"/>
    <n v="-261330"/>
    <m/>
    <x v="0"/>
    <m/>
    <m/>
    <m/>
    <m/>
    <m/>
    <m/>
  </r>
  <r>
    <n v="299427"/>
    <n v="-299427"/>
    <m/>
    <x v="0"/>
    <m/>
    <m/>
    <m/>
    <m/>
    <m/>
    <m/>
  </r>
  <r>
    <n v="993083"/>
    <n v="-993083"/>
    <m/>
    <x v="0"/>
    <m/>
    <m/>
    <m/>
    <m/>
    <m/>
    <m/>
  </r>
  <r>
    <n v="1512349"/>
    <n v="-1512349"/>
    <m/>
    <x v="0"/>
    <m/>
    <m/>
    <m/>
    <m/>
    <m/>
    <m/>
  </r>
  <r>
    <n v="178177"/>
    <n v="-178177"/>
    <m/>
    <x v="0"/>
    <m/>
    <m/>
    <m/>
    <m/>
    <m/>
    <m/>
  </r>
  <r>
    <n v="709250"/>
    <n v="-709250"/>
    <m/>
    <x v="0"/>
    <m/>
    <m/>
    <m/>
    <m/>
    <m/>
    <m/>
  </r>
  <r>
    <n v="70050"/>
    <n v="-70050"/>
    <m/>
    <x v="0"/>
    <m/>
    <m/>
    <m/>
    <m/>
    <m/>
    <m/>
  </r>
  <r>
    <n v="41800"/>
    <n v="-41800"/>
    <m/>
    <x v="0"/>
    <m/>
    <m/>
    <m/>
    <m/>
    <m/>
    <m/>
  </r>
  <r>
    <n v="59770"/>
    <n v="-59770"/>
    <m/>
    <x v="0"/>
    <m/>
    <m/>
    <m/>
    <m/>
    <m/>
    <m/>
  </r>
  <r>
    <n v="77760"/>
    <n v="-77760"/>
    <m/>
    <x v="0"/>
    <m/>
    <m/>
    <m/>
    <m/>
    <m/>
    <m/>
  </r>
  <r>
    <n v="104460"/>
    <n v="-104460"/>
    <m/>
    <x v="0"/>
    <m/>
    <m/>
    <m/>
    <m/>
    <m/>
    <m/>
  </r>
  <r>
    <n v="122310"/>
    <n v="-122310"/>
    <m/>
    <x v="0"/>
    <m/>
    <m/>
    <m/>
    <m/>
    <m/>
    <m/>
  </r>
  <r>
    <n v="152050"/>
    <n v="-152050"/>
    <m/>
    <x v="0"/>
    <m/>
    <m/>
    <m/>
    <m/>
    <m/>
    <m/>
  </r>
  <r>
    <n v="207120"/>
    <n v="-207120"/>
    <m/>
    <x v="0"/>
    <m/>
    <m/>
    <m/>
    <m/>
    <m/>
    <m/>
  </r>
  <r>
    <n v="234440"/>
    <n v="-234440"/>
    <m/>
    <x v="0"/>
    <m/>
    <m/>
    <m/>
    <m/>
    <m/>
    <m/>
  </r>
  <r>
    <n v="293683"/>
    <n v="-293683"/>
    <m/>
    <x v="0"/>
    <m/>
    <m/>
    <m/>
    <m/>
    <m/>
    <m/>
  </r>
  <r>
    <n v="614169"/>
    <n v="-614169"/>
    <m/>
    <x v="0"/>
    <m/>
    <m/>
    <m/>
    <m/>
    <m/>
    <m/>
  </r>
  <r>
    <n v="671106"/>
    <n v="-671106"/>
    <m/>
    <x v="0"/>
    <m/>
    <m/>
    <m/>
    <m/>
    <m/>
    <m/>
  </r>
  <r>
    <n v="866645"/>
    <n v="-866645"/>
    <m/>
    <x v="0"/>
    <m/>
    <m/>
    <m/>
    <m/>
    <m/>
    <m/>
  </r>
  <r>
    <n v="1469420"/>
    <n v="-1469420"/>
    <m/>
    <x v="0"/>
    <m/>
    <m/>
    <m/>
    <m/>
    <m/>
    <m/>
  </r>
  <r>
    <n v="1979485"/>
    <n v="-1979485"/>
    <m/>
    <x v="0"/>
    <m/>
    <m/>
    <m/>
    <m/>
    <m/>
    <m/>
  </r>
  <r>
    <n v="836804"/>
    <n v="-836804"/>
    <m/>
    <x v="0"/>
    <m/>
    <m/>
    <m/>
    <m/>
    <m/>
    <m/>
  </r>
  <r>
    <n v="34000"/>
    <n v="-34000"/>
    <m/>
    <x v="0"/>
    <m/>
    <m/>
    <m/>
    <m/>
    <m/>
    <m/>
  </r>
  <r>
    <n v="34000"/>
    <n v="-34000"/>
    <m/>
    <x v="0"/>
    <m/>
    <m/>
    <m/>
    <m/>
    <m/>
    <m/>
  </r>
  <r>
    <n v="457530"/>
    <n v="-457530"/>
    <m/>
    <x v="0"/>
    <m/>
    <m/>
    <m/>
    <m/>
    <m/>
    <m/>
  </r>
  <r>
    <n v="56400"/>
    <n v="-56400"/>
    <m/>
    <x v="0"/>
    <m/>
    <m/>
    <m/>
    <m/>
    <m/>
    <m/>
  </r>
  <r>
    <n v="34000"/>
    <n v="-34000"/>
    <m/>
    <x v="0"/>
    <m/>
    <m/>
    <m/>
    <m/>
    <m/>
    <m/>
  </r>
  <r>
    <n v="165327"/>
    <n v="-165327"/>
    <m/>
    <x v="0"/>
    <m/>
    <m/>
    <m/>
    <m/>
    <m/>
    <m/>
  </r>
  <r>
    <n v="1658260"/>
    <n v="-1658260"/>
    <m/>
    <x v="0"/>
    <m/>
    <m/>
    <m/>
    <m/>
    <m/>
    <m/>
  </r>
  <r>
    <n v="702860"/>
    <n v="-702860"/>
    <m/>
    <x v="0"/>
    <m/>
    <m/>
    <m/>
    <m/>
    <m/>
    <m/>
  </r>
  <r>
    <n v="1451180"/>
    <n v="-1451180"/>
    <m/>
    <x v="0"/>
    <m/>
    <m/>
    <m/>
    <m/>
    <m/>
    <m/>
  </r>
  <r>
    <n v="1584530"/>
    <n v="-1584530"/>
    <m/>
    <x v="0"/>
    <m/>
    <m/>
    <m/>
    <m/>
    <m/>
    <m/>
  </r>
  <r>
    <n v="68610"/>
    <n v="-68610"/>
    <m/>
    <x v="0"/>
    <m/>
    <m/>
    <m/>
    <m/>
    <m/>
    <m/>
  </r>
  <r>
    <n v="845955"/>
    <n v="-845955"/>
    <m/>
    <x v="0"/>
    <m/>
    <m/>
    <m/>
    <m/>
    <m/>
    <m/>
  </r>
  <r>
    <n v="846671"/>
    <n v="-846671"/>
    <m/>
    <x v="0"/>
    <m/>
    <m/>
    <m/>
    <m/>
    <m/>
    <m/>
  </r>
  <r>
    <n v="15637"/>
    <n v="-15637"/>
    <m/>
    <x v="0"/>
    <m/>
    <m/>
    <m/>
    <m/>
    <m/>
    <m/>
  </r>
  <r>
    <n v="15637"/>
    <n v="-15637"/>
    <m/>
    <x v="0"/>
    <m/>
    <m/>
    <m/>
    <m/>
    <m/>
    <m/>
  </r>
  <r>
    <n v="15637"/>
    <n v="-15637"/>
    <m/>
    <x v="0"/>
    <m/>
    <m/>
    <m/>
    <m/>
    <m/>
    <m/>
  </r>
  <r>
    <n v="15637"/>
    <n v="-15637"/>
    <m/>
    <x v="0"/>
    <m/>
    <m/>
    <m/>
    <m/>
    <m/>
    <m/>
  </r>
  <r>
    <n v="22406"/>
    <n v="-22406"/>
    <m/>
    <x v="0"/>
    <m/>
    <m/>
    <m/>
    <m/>
    <m/>
    <m/>
  </r>
  <r>
    <n v="48479"/>
    <n v="-48479"/>
    <m/>
    <x v="0"/>
    <m/>
    <m/>
    <m/>
    <m/>
    <m/>
    <m/>
  </r>
  <r>
    <n v="65957"/>
    <n v="-65957"/>
    <m/>
    <x v="0"/>
    <m/>
    <m/>
    <m/>
    <m/>
    <m/>
    <m/>
  </r>
  <r>
    <n v="281840"/>
    <n v="-281840"/>
    <m/>
    <x v="0"/>
    <m/>
    <m/>
    <m/>
    <m/>
    <m/>
    <m/>
  </r>
  <r>
    <n v="1575758"/>
    <n v="-1575758"/>
    <m/>
    <x v="0"/>
    <m/>
    <m/>
    <m/>
    <m/>
    <m/>
    <m/>
  </r>
  <r>
    <n v="1465170"/>
    <n v="-1465170"/>
    <m/>
    <x v="0"/>
    <m/>
    <m/>
    <m/>
    <m/>
    <m/>
    <m/>
  </r>
  <r>
    <n v="102920"/>
    <n v="-102920"/>
    <m/>
    <x v="0"/>
    <m/>
    <m/>
    <m/>
    <m/>
    <m/>
    <m/>
  </r>
  <r>
    <n v="52720"/>
    <n v="-52720"/>
    <m/>
    <x v="0"/>
    <m/>
    <m/>
    <m/>
    <m/>
    <m/>
    <m/>
  </r>
  <r>
    <n v="75880"/>
    <n v="-75880"/>
    <m/>
    <x v="0"/>
    <m/>
    <m/>
    <m/>
    <m/>
    <m/>
    <m/>
  </r>
  <r>
    <n v="318312"/>
    <n v="-318312"/>
    <m/>
    <x v="0"/>
    <m/>
    <m/>
    <m/>
    <m/>
    <m/>
    <m/>
  </r>
  <r>
    <n v="2427049"/>
    <n v="-2427049"/>
    <m/>
    <x v="0"/>
    <m/>
    <m/>
    <m/>
    <m/>
    <m/>
    <m/>
  </r>
  <r>
    <n v="139002"/>
    <n v="-139002"/>
    <m/>
    <x v="0"/>
    <m/>
    <m/>
    <m/>
    <m/>
    <m/>
    <m/>
  </r>
  <r>
    <n v="95160"/>
    <n v="-95160"/>
    <m/>
    <x v="0"/>
    <m/>
    <m/>
    <m/>
    <m/>
    <m/>
    <m/>
  </r>
  <r>
    <n v="55055"/>
    <n v="-55055"/>
    <m/>
    <x v="0"/>
    <m/>
    <m/>
    <m/>
    <m/>
    <m/>
    <m/>
  </r>
  <r>
    <n v="42290"/>
    <n v="-42290"/>
    <m/>
    <x v="0"/>
    <m/>
    <m/>
    <m/>
    <m/>
    <m/>
    <m/>
  </r>
  <r>
    <n v="47750"/>
    <n v="-47750"/>
    <m/>
    <x v="0"/>
    <m/>
    <m/>
    <m/>
    <m/>
    <m/>
    <m/>
  </r>
  <r>
    <n v="53277"/>
    <n v="-53277"/>
    <m/>
    <x v="0"/>
    <m/>
    <m/>
    <m/>
    <m/>
    <m/>
    <m/>
  </r>
  <r>
    <n v="85010"/>
    <n v="-85010"/>
    <m/>
    <x v="0"/>
    <m/>
    <m/>
    <m/>
    <m/>
    <m/>
    <m/>
  </r>
  <r>
    <n v="733323"/>
    <n v="-733323"/>
    <m/>
    <x v="0"/>
    <m/>
    <m/>
    <m/>
    <m/>
    <m/>
    <m/>
  </r>
  <r>
    <n v="635746"/>
    <n v="-635746"/>
    <m/>
    <x v="0"/>
    <m/>
    <m/>
    <m/>
    <m/>
    <m/>
    <m/>
  </r>
  <r>
    <n v="102970"/>
    <n v="-102970"/>
    <m/>
    <x v="0"/>
    <m/>
    <m/>
    <m/>
    <m/>
    <m/>
    <m/>
  </r>
  <r>
    <n v="806680"/>
    <n v="-806680"/>
    <m/>
    <x v="0"/>
    <m/>
    <m/>
    <m/>
    <m/>
    <m/>
    <m/>
  </r>
  <r>
    <n v="66980"/>
    <n v="-66980"/>
    <m/>
    <x v="0"/>
    <m/>
    <m/>
    <m/>
    <m/>
    <m/>
    <m/>
  </r>
  <r>
    <n v="78510"/>
    <n v="-78510"/>
    <m/>
    <x v="0"/>
    <m/>
    <m/>
    <m/>
    <m/>
    <m/>
    <m/>
  </r>
  <r>
    <n v="122050"/>
    <n v="-122050"/>
    <m/>
    <x v="0"/>
    <m/>
    <m/>
    <m/>
    <m/>
    <m/>
    <m/>
  </r>
  <r>
    <n v="330400"/>
    <m/>
    <m/>
    <x v="0"/>
    <m/>
    <m/>
    <m/>
    <n v="-330400"/>
    <m/>
    <m/>
  </r>
  <r>
    <n v="430500"/>
    <m/>
    <m/>
    <x v="0"/>
    <m/>
    <m/>
    <m/>
    <n v="-430500"/>
    <m/>
    <m/>
  </r>
  <r>
    <n v="731694"/>
    <m/>
    <m/>
    <x v="0"/>
    <m/>
    <m/>
    <m/>
    <n v="-731694"/>
    <m/>
    <m/>
  </r>
  <r>
    <n v="809578"/>
    <m/>
    <m/>
    <x v="0"/>
    <m/>
    <m/>
    <m/>
    <n v="-809578"/>
    <m/>
    <m/>
  </r>
  <r>
    <n v="1149800"/>
    <m/>
    <m/>
    <x v="0"/>
    <m/>
    <m/>
    <m/>
    <n v="-1149800"/>
    <m/>
    <m/>
  </r>
  <r>
    <n v="1173559"/>
    <m/>
    <m/>
    <x v="0"/>
    <m/>
    <m/>
    <m/>
    <n v="-1173559"/>
    <m/>
    <m/>
  </r>
  <r>
    <n v="433542"/>
    <n v="-433542"/>
    <m/>
    <x v="0"/>
    <m/>
    <m/>
    <m/>
    <m/>
    <m/>
    <m/>
  </r>
  <r>
    <n v="54340"/>
    <n v="-54340"/>
    <m/>
    <x v="0"/>
    <m/>
    <m/>
    <m/>
    <m/>
    <m/>
    <m/>
  </r>
  <r>
    <n v="1352320"/>
    <m/>
    <m/>
    <x v="0"/>
    <m/>
    <m/>
    <m/>
    <n v="-1352320"/>
    <m/>
    <m/>
  </r>
  <r>
    <n v="1546173"/>
    <m/>
    <m/>
    <x v="0"/>
    <m/>
    <m/>
    <m/>
    <n v="-1546173"/>
    <m/>
    <m/>
  </r>
  <r>
    <n v="347942"/>
    <n v="-347942"/>
    <m/>
    <x v="0"/>
    <m/>
    <m/>
    <m/>
    <m/>
    <m/>
    <m/>
  </r>
  <r>
    <n v="100020"/>
    <n v="-100020"/>
    <m/>
    <x v="0"/>
    <m/>
    <m/>
    <m/>
    <m/>
    <m/>
    <m/>
  </r>
  <r>
    <n v="333950"/>
    <n v="-333950"/>
    <m/>
    <x v="0"/>
    <m/>
    <m/>
    <m/>
    <m/>
    <m/>
    <m/>
  </r>
  <r>
    <n v="89235"/>
    <n v="-89235"/>
    <m/>
    <x v="0"/>
    <m/>
    <m/>
    <m/>
    <m/>
    <m/>
    <m/>
  </r>
  <r>
    <n v="82710"/>
    <n v="-82710"/>
    <m/>
    <x v="0"/>
    <m/>
    <m/>
    <m/>
    <m/>
    <m/>
    <m/>
  </r>
  <r>
    <n v="122320"/>
    <m/>
    <m/>
    <x v="0"/>
    <m/>
    <m/>
    <m/>
    <n v="-122320"/>
    <m/>
    <m/>
  </r>
  <r>
    <n v="128450"/>
    <n v="-128450"/>
    <m/>
    <x v="0"/>
    <m/>
    <m/>
    <m/>
    <m/>
    <m/>
    <m/>
  </r>
  <r>
    <n v="179280"/>
    <n v="-179280"/>
    <m/>
    <x v="0"/>
    <m/>
    <m/>
    <m/>
    <m/>
    <m/>
    <m/>
  </r>
  <r>
    <n v="328320"/>
    <m/>
    <m/>
    <x v="0"/>
    <m/>
    <m/>
    <m/>
    <m/>
    <n v="-328320"/>
    <m/>
  </r>
  <r>
    <n v="328320"/>
    <m/>
    <m/>
    <x v="0"/>
    <m/>
    <m/>
    <m/>
    <n v="-328320"/>
    <m/>
    <m/>
  </r>
  <r>
    <n v="482080"/>
    <m/>
    <m/>
    <x v="0"/>
    <m/>
    <m/>
    <m/>
    <n v="-482080"/>
    <m/>
    <m/>
  </r>
  <r>
    <n v="915000"/>
    <m/>
    <m/>
    <x v="0"/>
    <m/>
    <m/>
    <m/>
    <n v="-915000"/>
    <m/>
    <m/>
  </r>
  <r>
    <n v="922034"/>
    <m/>
    <m/>
    <x v="0"/>
    <m/>
    <m/>
    <m/>
    <n v="-922034"/>
    <m/>
    <m/>
  </r>
  <r>
    <n v="1070947"/>
    <m/>
    <m/>
    <x v="0"/>
    <m/>
    <m/>
    <m/>
    <n v="-1070947"/>
    <m/>
    <m/>
  </r>
  <r>
    <n v="2105510"/>
    <m/>
    <m/>
    <x v="0"/>
    <m/>
    <m/>
    <m/>
    <n v="-2105510"/>
    <m/>
    <m/>
  </r>
  <r>
    <n v="2590604"/>
    <m/>
    <m/>
    <x v="0"/>
    <m/>
    <m/>
    <m/>
    <n v="-2590604"/>
    <m/>
    <m/>
  </r>
  <r>
    <n v="53390"/>
    <n v="-53390"/>
    <m/>
    <x v="0"/>
    <m/>
    <m/>
    <m/>
    <m/>
    <m/>
    <m/>
  </r>
  <r>
    <n v="54290"/>
    <n v="-54290"/>
    <m/>
    <x v="0"/>
    <m/>
    <m/>
    <m/>
    <m/>
    <m/>
    <m/>
  </r>
  <r>
    <n v="55125"/>
    <n v="-55125"/>
    <m/>
    <x v="0"/>
    <m/>
    <m/>
    <m/>
    <m/>
    <m/>
    <m/>
  </r>
  <r>
    <n v="62040"/>
    <n v="-62040"/>
    <m/>
    <x v="0"/>
    <m/>
    <m/>
    <m/>
    <m/>
    <m/>
    <m/>
  </r>
  <r>
    <n v="67676"/>
    <m/>
    <m/>
    <x v="0"/>
    <m/>
    <m/>
    <m/>
    <n v="-67676"/>
    <m/>
    <m/>
  </r>
  <r>
    <n v="71385"/>
    <n v="-71385"/>
    <m/>
    <x v="0"/>
    <m/>
    <m/>
    <m/>
    <m/>
    <m/>
    <m/>
  </r>
  <r>
    <n v="69540"/>
    <n v="-69540"/>
    <m/>
    <x v="0"/>
    <m/>
    <m/>
    <m/>
    <m/>
    <m/>
    <m/>
  </r>
  <r>
    <n v="69810"/>
    <n v="-69810"/>
    <m/>
    <x v="0"/>
    <m/>
    <m/>
    <m/>
    <m/>
    <m/>
    <m/>
  </r>
  <r>
    <n v="3745464"/>
    <n v="-3745464"/>
    <m/>
    <x v="0"/>
    <m/>
    <m/>
    <m/>
    <m/>
    <m/>
    <m/>
  </r>
  <r>
    <n v="56227"/>
    <n v="-56227"/>
    <m/>
    <x v="0"/>
    <m/>
    <m/>
    <m/>
    <m/>
    <m/>
    <m/>
  </r>
  <r>
    <n v="58555"/>
    <n v="-58555"/>
    <m/>
    <x v="0"/>
    <m/>
    <m/>
    <m/>
    <m/>
    <m/>
    <m/>
  </r>
  <r>
    <n v="61090"/>
    <n v="-61090"/>
    <m/>
    <x v="0"/>
    <m/>
    <m/>
    <m/>
    <m/>
    <m/>
    <m/>
  </r>
  <r>
    <n v="70550"/>
    <n v="-70550"/>
    <m/>
    <x v="0"/>
    <m/>
    <m/>
    <m/>
    <m/>
    <m/>
    <m/>
  </r>
  <r>
    <n v="74660"/>
    <n v="-74660"/>
    <m/>
    <x v="0"/>
    <m/>
    <m/>
    <m/>
    <m/>
    <m/>
    <m/>
  </r>
  <r>
    <n v="76240"/>
    <n v="-76240"/>
    <m/>
    <x v="0"/>
    <m/>
    <m/>
    <m/>
    <m/>
    <m/>
    <m/>
  </r>
  <r>
    <n v="86610"/>
    <n v="-86610"/>
    <m/>
    <x v="0"/>
    <m/>
    <m/>
    <m/>
    <m/>
    <m/>
    <m/>
  </r>
  <r>
    <n v="88790"/>
    <n v="-88790"/>
    <m/>
    <x v="0"/>
    <m/>
    <m/>
    <m/>
    <m/>
    <m/>
    <m/>
  </r>
  <r>
    <n v="90830"/>
    <n v="-90830"/>
    <m/>
    <x v="0"/>
    <m/>
    <m/>
    <m/>
    <m/>
    <m/>
    <m/>
  </r>
  <r>
    <n v="90937"/>
    <n v="-90937"/>
    <m/>
    <x v="0"/>
    <m/>
    <m/>
    <m/>
    <m/>
    <m/>
    <m/>
  </r>
  <r>
    <n v="101850"/>
    <n v="-101850"/>
    <m/>
    <x v="0"/>
    <m/>
    <m/>
    <m/>
    <m/>
    <m/>
    <m/>
  </r>
  <r>
    <n v="104130"/>
    <n v="-104130"/>
    <m/>
    <x v="0"/>
    <m/>
    <m/>
    <m/>
    <m/>
    <m/>
    <m/>
  </r>
  <r>
    <n v="108670"/>
    <n v="-108670"/>
    <m/>
    <x v="0"/>
    <m/>
    <m/>
    <m/>
    <m/>
    <m/>
    <m/>
  </r>
  <r>
    <n v="118310"/>
    <n v="-118310"/>
    <m/>
    <x v="0"/>
    <m/>
    <m/>
    <m/>
    <m/>
    <m/>
    <m/>
  </r>
  <r>
    <n v="122320"/>
    <m/>
    <m/>
    <x v="0"/>
    <m/>
    <m/>
    <m/>
    <n v="-122320"/>
    <m/>
    <m/>
  </r>
  <r>
    <n v="128280"/>
    <n v="-128280"/>
    <m/>
    <x v="0"/>
    <m/>
    <m/>
    <m/>
    <m/>
    <m/>
    <m/>
  </r>
  <r>
    <n v="147890"/>
    <n v="-147890"/>
    <m/>
    <x v="0"/>
    <m/>
    <m/>
    <m/>
    <m/>
    <m/>
    <m/>
  </r>
  <r>
    <n v="155145"/>
    <n v="-155145"/>
    <m/>
    <x v="0"/>
    <m/>
    <m/>
    <m/>
    <m/>
    <m/>
    <m/>
  </r>
  <r>
    <n v="173590"/>
    <n v="-173590"/>
    <m/>
    <x v="0"/>
    <m/>
    <m/>
    <m/>
    <m/>
    <m/>
    <m/>
  </r>
  <r>
    <n v="244927"/>
    <n v="-244927"/>
    <m/>
    <x v="0"/>
    <m/>
    <m/>
    <m/>
    <m/>
    <m/>
    <m/>
  </r>
  <r>
    <n v="299040"/>
    <m/>
    <m/>
    <x v="0"/>
    <m/>
    <m/>
    <m/>
    <n v="-299040"/>
    <m/>
    <m/>
  </r>
  <r>
    <n v="376214"/>
    <m/>
    <m/>
    <x v="0"/>
    <m/>
    <m/>
    <m/>
    <n v="-376214"/>
    <m/>
    <m/>
  </r>
  <r>
    <n v="730640"/>
    <m/>
    <m/>
    <x v="0"/>
    <m/>
    <m/>
    <m/>
    <n v="-730640"/>
    <m/>
    <m/>
  </r>
  <r>
    <n v="1408110"/>
    <n v="-1408110"/>
    <m/>
    <x v="0"/>
    <m/>
    <m/>
    <m/>
    <m/>
    <m/>
    <m/>
  </r>
  <r>
    <n v="1529196"/>
    <m/>
    <m/>
    <x v="0"/>
    <m/>
    <m/>
    <m/>
    <n v="-1529196"/>
    <m/>
    <m/>
  </r>
  <r>
    <n v="85010"/>
    <n v="-85010"/>
    <m/>
    <x v="0"/>
    <m/>
    <m/>
    <m/>
    <m/>
    <m/>
    <m/>
  </r>
  <r>
    <n v="130000"/>
    <m/>
    <m/>
    <x v="0"/>
    <m/>
    <m/>
    <m/>
    <n v="-130000"/>
    <m/>
    <m/>
  </r>
  <r>
    <n v="1469330"/>
    <n v="-1469330"/>
    <m/>
    <x v="0"/>
    <m/>
    <m/>
    <m/>
    <m/>
    <m/>
    <m/>
  </r>
  <r>
    <n v="87210"/>
    <n v="-87210"/>
    <m/>
    <x v="0"/>
    <m/>
    <m/>
    <m/>
    <m/>
    <m/>
    <m/>
  </r>
  <r>
    <n v="183017"/>
    <n v="-183017"/>
    <m/>
    <x v="0"/>
    <m/>
    <m/>
    <m/>
    <m/>
    <m/>
    <m/>
  </r>
  <r>
    <n v="48340"/>
    <m/>
    <m/>
    <x v="0"/>
    <m/>
    <m/>
    <m/>
    <n v="-48340"/>
    <m/>
    <m/>
  </r>
  <r>
    <n v="83680"/>
    <m/>
    <m/>
    <x v="0"/>
    <m/>
    <m/>
    <m/>
    <n v="-83680"/>
    <m/>
    <m/>
  </r>
  <r>
    <n v="98357"/>
    <n v="-98357"/>
    <m/>
    <x v="0"/>
    <m/>
    <m/>
    <m/>
    <m/>
    <m/>
    <m/>
  </r>
  <r>
    <n v="139000"/>
    <m/>
    <m/>
    <x v="0"/>
    <m/>
    <m/>
    <m/>
    <n v="-139000"/>
    <m/>
    <m/>
  </r>
  <r>
    <n v="150635"/>
    <n v="-150635"/>
    <m/>
    <x v="0"/>
    <m/>
    <m/>
    <m/>
    <m/>
    <m/>
    <m/>
  </r>
  <r>
    <n v="533680"/>
    <m/>
    <m/>
    <x v="0"/>
    <m/>
    <m/>
    <m/>
    <n v="-533680"/>
    <m/>
    <m/>
  </r>
  <r>
    <n v="668320"/>
    <m/>
    <m/>
    <x v="0"/>
    <m/>
    <m/>
    <m/>
    <n v="-668320"/>
    <m/>
    <m/>
  </r>
  <r>
    <n v="837540"/>
    <m/>
    <m/>
    <x v="0"/>
    <m/>
    <m/>
    <m/>
    <n v="-837540"/>
    <m/>
    <m/>
  </r>
  <r>
    <n v="902623"/>
    <m/>
    <m/>
    <x v="0"/>
    <m/>
    <m/>
    <m/>
    <n v="-902623"/>
    <m/>
    <m/>
  </r>
  <r>
    <n v="905600"/>
    <m/>
    <m/>
    <x v="0"/>
    <m/>
    <m/>
    <m/>
    <n v="-905600"/>
    <m/>
    <m/>
  </r>
  <r>
    <n v="1204906"/>
    <m/>
    <m/>
    <x v="0"/>
    <m/>
    <m/>
    <m/>
    <n v="-1204906"/>
    <m/>
    <m/>
  </r>
  <r>
    <n v="1204906"/>
    <m/>
    <m/>
    <x v="0"/>
    <m/>
    <m/>
    <m/>
    <n v="-1204906"/>
    <m/>
    <m/>
  </r>
  <r>
    <n v="1235610"/>
    <n v="-1235610"/>
    <m/>
    <x v="0"/>
    <m/>
    <m/>
    <m/>
    <m/>
    <m/>
    <m/>
  </r>
  <r>
    <n v="2007760"/>
    <m/>
    <m/>
    <x v="0"/>
    <m/>
    <m/>
    <m/>
    <n v="-2007760"/>
    <m/>
    <m/>
  </r>
  <r>
    <n v="2702173"/>
    <m/>
    <m/>
    <x v="0"/>
    <m/>
    <m/>
    <m/>
    <n v="-2702173"/>
    <m/>
    <m/>
  </r>
  <r>
    <n v="67630"/>
    <n v="-67630"/>
    <m/>
    <x v="0"/>
    <m/>
    <m/>
    <m/>
    <m/>
    <m/>
    <m/>
  </r>
  <r>
    <n v="113666"/>
    <n v="-113666"/>
    <m/>
    <x v="0"/>
    <m/>
    <m/>
    <m/>
    <m/>
    <m/>
    <m/>
  </r>
  <r>
    <n v="86017"/>
    <n v="-86017"/>
    <m/>
    <x v="0"/>
    <m/>
    <m/>
    <m/>
    <m/>
    <m/>
    <m/>
  </r>
  <r>
    <n v="146690"/>
    <n v="-146690"/>
    <m/>
    <x v="0"/>
    <m/>
    <m/>
    <m/>
    <m/>
    <m/>
    <m/>
  </r>
  <r>
    <n v="1330790"/>
    <n v="-1330790"/>
    <m/>
    <x v="0"/>
    <m/>
    <m/>
    <m/>
    <m/>
    <m/>
    <m/>
  </r>
  <r>
    <n v="70670"/>
    <n v="-70670"/>
    <m/>
    <x v="0"/>
    <m/>
    <m/>
    <m/>
    <m/>
    <m/>
    <m/>
  </r>
  <r>
    <n v="84010"/>
    <n v="-84010"/>
    <m/>
    <x v="0"/>
    <m/>
    <m/>
    <m/>
    <m/>
    <m/>
    <m/>
  </r>
  <r>
    <n v="53427"/>
    <n v="-53427"/>
    <m/>
    <x v="0"/>
    <m/>
    <m/>
    <m/>
    <m/>
    <m/>
    <m/>
  </r>
  <r>
    <n v="117354"/>
    <m/>
    <m/>
    <x v="0"/>
    <m/>
    <m/>
    <m/>
    <n v="-117354"/>
    <m/>
    <m/>
  </r>
  <r>
    <n v="129609"/>
    <m/>
    <m/>
    <x v="0"/>
    <m/>
    <m/>
    <m/>
    <n v="-129609"/>
    <m/>
    <m/>
  </r>
  <r>
    <n v="156876"/>
    <m/>
    <m/>
    <x v="0"/>
    <m/>
    <m/>
    <m/>
    <n v="-156876"/>
    <m/>
    <m/>
  </r>
  <r>
    <n v="166920"/>
    <m/>
    <m/>
    <x v="0"/>
    <m/>
    <m/>
    <m/>
    <n v="-166920"/>
    <m/>
    <m/>
  </r>
  <r>
    <n v="169815"/>
    <m/>
    <m/>
    <x v="0"/>
    <m/>
    <m/>
    <m/>
    <n v="-169815"/>
    <m/>
    <m/>
  </r>
  <r>
    <n v="181221"/>
    <m/>
    <m/>
    <x v="0"/>
    <m/>
    <m/>
    <m/>
    <n v="-181221"/>
    <m/>
    <m/>
  </r>
  <r>
    <n v="205781"/>
    <m/>
    <m/>
    <x v="0"/>
    <m/>
    <m/>
    <m/>
    <n v="-205781"/>
    <m/>
    <m/>
  </r>
  <r>
    <n v="215883"/>
    <m/>
    <m/>
    <x v="0"/>
    <m/>
    <m/>
    <m/>
    <n v="-215883"/>
    <m/>
    <m/>
  </r>
  <r>
    <n v="215885"/>
    <m/>
    <m/>
    <x v="0"/>
    <m/>
    <m/>
    <m/>
    <n v="-215885"/>
    <m/>
    <m/>
  </r>
  <r>
    <n v="216438"/>
    <m/>
    <m/>
    <x v="0"/>
    <m/>
    <m/>
    <m/>
    <n v="-216438"/>
    <m/>
    <m/>
  </r>
  <r>
    <n v="219911"/>
    <m/>
    <m/>
    <x v="0"/>
    <m/>
    <m/>
    <m/>
    <n v="-219911"/>
    <m/>
    <m/>
  </r>
  <r>
    <n v="232439"/>
    <m/>
    <m/>
    <x v="0"/>
    <m/>
    <m/>
    <m/>
    <n v="-232439"/>
    <m/>
    <m/>
  </r>
  <r>
    <n v="248008"/>
    <m/>
    <m/>
    <x v="0"/>
    <m/>
    <m/>
    <m/>
    <n v="-248008"/>
    <m/>
    <m/>
  </r>
  <r>
    <n v="264073"/>
    <m/>
    <m/>
    <x v="0"/>
    <m/>
    <m/>
    <m/>
    <n v="-264073"/>
    <m/>
    <m/>
  </r>
  <r>
    <n v="362275"/>
    <m/>
    <m/>
    <x v="0"/>
    <m/>
    <m/>
    <m/>
    <n v="-362275"/>
    <m/>
    <m/>
  </r>
  <r>
    <n v="431161"/>
    <m/>
    <m/>
    <x v="0"/>
    <m/>
    <m/>
    <m/>
    <n v="-431161"/>
    <m/>
    <m/>
  </r>
  <r>
    <n v="434144"/>
    <m/>
    <m/>
    <x v="0"/>
    <m/>
    <m/>
    <m/>
    <n v="-434144"/>
    <m/>
    <m/>
  </r>
  <r>
    <n v="502698"/>
    <m/>
    <m/>
    <x v="0"/>
    <m/>
    <m/>
    <m/>
    <n v="-502698"/>
    <m/>
    <m/>
  </r>
  <r>
    <n v="592180"/>
    <m/>
    <m/>
    <x v="0"/>
    <m/>
    <m/>
    <m/>
    <n v="-592180"/>
    <m/>
    <m/>
  </r>
  <r>
    <n v="641108"/>
    <m/>
    <m/>
    <x v="0"/>
    <m/>
    <m/>
    <m/>
    <n v="-641108"/>
    <m/>
    <m/>
  </r>
  <r>
    <n v="681602"/>
    <m/>
    <m/>
    <x v="0"/>
    <m/>
    <m/>
    <m/>
    <n v="-681602"/>
    <m/>
    <m/>
  </r>
  <r>
    <n v="792403"/>
    <m/>
    <m/>
    <x v="0"/>
    <m/>
    <m/>
    <m/>
    <n v="-792403"/>
    <m/>
    <m/>
  </r>
  <r>
    <n v="800439"/>
    <m/>
    <m/>
    <x v="0"/>
    <m/>
    <m/>
    <m/>
    <n v="-800439"/>
    <m/>
    <m/>
  </r>
  <r>
    <n v="968774"/>
    <m/>
    <m/>
    <x v="0"/>
    <m/>
    <m/>
    <m/>
    <n v="-968774"/>
    <m/>
    <m/>
  </r>
  <r>
    <n v="113258"/>
    <n v="-113258"/>
    <m/>
    <x v="0"/>
    <m/>
    <m/>
    <m/>
    <m/>
    <m/>
    <m/>
  </r>
  <r>
    <n v="103572"/>
    <n v="-103572"/>
    <m/>
    <x v="0"/>
    <m/>
    <m/>
    <m/>
    <m/>
    <m/>
    <m/>
  </r>
  <r>
    <n v="96458"/>
    <n v="-96458"/>
    <m/>
    <x v="0"/>
    <m/>
    <m/>
    <m/>
    <m/>
    <m/>
    <m/>
  </r>
  <r>
    <n v="95856"/>
    <n v="-95856"/>
    <m/>
    <x v="0"/>
    <m/>
    <m/>
    <m/>
    <m/>
    <m/>
    <m/>
  </r>
  <r>
    <n v="198237"/>
    <n v="-198237"/>
    <m/>
    <x v="0"/>
    <m/>
    <m/>
    <m/>
    <m/>
    <m/>
    <m/>
  </r>
  <r>
    <n v="114374"/>
    <n v="-114374"/>
    <m/>
    <x v="0"/>
    <m/>
    <m/>
    <m/>
    <m/>
    <m/>
    <m/>
  </r>
  <r>
    <n v="276815"/>
    <n v="-276815"/>
    <m/>
    <x v="0"/>
    <m/>
    <m/>
    <m/>
    <m/>
    <m/>
    <m/>
  </r>
  <r>
    <n v="153060"/>
    <n v="-153060"/>
    <m/>
    <x v="0"/>
    <m/>
    <m/>
    <m/>
    <m/>
    <m/>
    <m/>
  </r>
  <r>
    <n v="1230000"/>
    <n v="-1230000"/>
    <m/>
    <x v="0"/>
    <m/>
    <m/>
    <m/>
    <m/>
    <m/>
    <m/>
  </r>
  <r>
    <n v="10875"/>
    <m/>
    <m/>
    <x v="0"/>
    <m/>
    <m/>
    <m/>
    <n v="-10875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0876"/>
    <m/>
    <m/>
    <x v="0"/>
    <m/>
    <m/>
    <m/>
    <n v="-10876"/>
    <m/>
    <m/>
  </r>
  <r>
    <n v="13802"/>
    <m/>
    <m/>
    <x v="0"/>
    <m/>
    <m/>
    <m/>
    <n v="-13802"/>
    <m/>
    <m/>
  </r>
  <r>
    <n v="13802"/>
    <m/>
    <m/>
    <x v="0"/>
    <m/>
    <m/>
    <m/>
    <n v="-13802"/>
    <m/>
    <m/>
  </r>
  <r>
    <n v="15457"/>
    <m/>
    <m/>
    <x v="0"/>
    <m/>
    <m/>
    <m/>
    <n v="-15457"/>
    <m/>
    <m/>
  </r>
  <r>
    <n v="15458"/>
    <m/>
    <m/>
    <x v="0"/>
    <m/>
    <m/>
    <m/>
    <n v="-15458"/>
    <m/>
    <m/>
  </r>
  <r>
    <n v="15458"/>
    <m/>
    <m/>
    <x v="0"/>
    <m/>
    <m/>
    <m/>
    <n v="-15458"/>
    <m/>
    <m/>
  </r>
  <r>
    <n v="15844"/>
    <m/>
    <m/>
    <x v="0"/>
    <m/>
    <m/>
    <m/>
    <n v="-15844"/>
    <m/>
    <m/>
  </r>
  <r>
    <n v="18330"/>
    <m/>
    <m/>
    <x v="0"/>
    <m/>
    <m/>
    <m/>
    <n v="-18330"/>
    <m/>
    <m/>
  </r>
  <r>
    <n v="18330"/>
    <m/>
    <m/>
    <x v="0"/>
    <m/>
    <m/>
    <m/>
    <n v="-18330"/>
    <m/>
    <m/>
  </r>
  <r>
    <n v="18384"/>
    <m/>
    <m/>
    <x v="0"/>
    <m/>
    <m/>
    <m/>
    <n v="-18384"/>
    <m/>
    <m/>
  </r>
  <r>
    <n v="19045"/>
    <m/>
    <m/>
    <x v="0"/>
    <m/>
    <m/>
    <m/>
    <n v="-19045"/>
    <m/>
    <m/>
  </r>
  <r>
    <n v="19930"/>
    <m/>
    <m/>
    <x v="0"/>
    <m/>
    <m/>
    <m/>
    <n v="-19930"/>
    <m/>
    <m/>
  </r>
  <r>
    <n v="19930"/>
    <m/>
    <m/>
    <x v="0"/>
    <m/>
    <m/>
    <m/>
    <n v="-19930"/>
    <m/>
    <m/>
  </r>
  <r>
    <n v="19930"/>
    <m/>
    <m/>
    <x v="0"/>
    <m/>
    <m/>
    <m/>
    <n v="-19930"/>
    <m/>
    <m/>
  </r>
  <r>
    <n v="20040"/>
    <m/>
    <m/>
    <x v="0"/>
    <m/>
    <m/>
    <m/>
    <n v="-20040"/>
    <m/>
    <m/>
  </r>
  <r>
    <n v="23021"/>
    <m/>
    <m/>
    <x v="0"/>
    <m/>
    <m/>
    <m/>
    <n v="-23021"/>
    <m/>
    <m/>
  </r>
  <r>
    <n v="23630"/>
    <m/>
    <m/>
    <x v="0"/>
    <m/>
    <m/>
    <m/>
    <n v="-23630"/>
    <m/>
    <m/>
  </r>
  <r>
    <n v="23738"/>
    <m/>
    <m/>
    <x v="0"/>
    <m/>
    <m/>
    <m/>
    <n v="-23738"/>
    <m/>
    <m/>
  </r>
  <r>
    <n v="24511"/>
    <m/>
    <m/>
    <x v="0"/>
    <m/>
    <m/>
    <m/>
    <n v="-24511"/>
    <m/>
    <m/>
  </r>
  <r>
    <n v="24512"/>
    <m/>
    <m/>
    <x v="0"/>
    <m/>
    <m/>
    <m/>
    <n v="-24512"/>
    <m/>
    <m/>
  </r>
  <r>
    <n v="26664"/>
    <m/>
    <m/>
    <x v="0"/>
    <m/>
    <m/>
    <m/>
    <n v="-26664"/>
    <m/>
    <m/>
  </r>
  <r>
    <n v="28708"/>
    <m/>
    <m/>
    <x v="0"/>
    <m/>
    <m/>
    <m/>
    <n v="-28708"/>
    <m/>
    <m/>
  </r>
  <r>
    <n v="34835"/>
    <m/>
    <m/>
    <x v="0"/>
    <m/>
    <m/>
    <m/>
    <n v="-34835"/>
    <m/>
    <m/>
  </r>
  <r>
    <n v="34835"/>
    <m/>
    <m/>
    <x v="0"/>
    <m/>
    <m/>
    <m/>
    <n v="-34835"/>
    <m/>
    <m/>
  </r>
  <r>
    <n v="34835"/>
    <m/>
    <m/>
    <x v="0"/>
    <m/>
    <m/>
    <m/>
    <n v="-34835"/>
    <m/>
    <m/>
  </r>
  <r>
    <n v="34835"/>
    <m/>
    <m/>
    <x v="0"/>
    <m/>
    <m/>
    <m/>
    <n v="-34835"/>
    <m/>
    <m/>
  </r>
  <r>
    <n v="39415"/>
    <m/>
    <m/>
    <x v="0"/>
    <m/>
    <m/>
    <m/>
    <n v="-39415"/>
    <m/>
    <m/>
  </r>
  <r>
    <n v="39467"/>
    <m/>
    <m/>
    <x v="0"/>
    <m/>
    <m/>
    <m/>
    <n v="-39467"/>
    <m/>
    <m/>
  </r>
  <r>
    <n v="40294"/>
    <m/>
    <m/>
    <x v="0"/>
    <m/>
    <m/>
    <m/>
    <n v="-40294"/>
    <m/>
    <m/>
  </r>
  <r>
    <n v="41460"/>
    <m/>
    <m/>
    <x v="0"/>
    <m/>
    <m/>
    <m/>
    <n v="-41460"/>
    <m/>
    <m/>
  </r>
  <r>
    <n v="42289"/>
    <m/>
    <m/>
    <x v="0"/>
    <m/>
    <m/>
    <m/>
    <n v="-42289"/>
    <m/>
    <m/>
  </r>
  <r>
    <n v="42371"/>
    <m/>
    <m/>
    <x v="0"/>
    <m/>
    <m/>
    <m/>
    <n v="-42371"/>
    <m/>
    <m/>
  </r>
  <r>
    <n v="44378"/>
    <m/>
    <m/>
    <x v="0"/>
    <m/>
    <m/>
    <m/>
    <n v="-44378"/>
    <m/>
    <m/>
  </r>
  <r>
    <n v="45759"/>
    <m/>
    <m/>
    <x v="0"/>
    <m/>
    <m/>
    <m/>
    <n v="-45759"/>
    <m/>
    <m/>
  </r>
  <r>
    <n v="47580"/>
    <m/>
    <m/>
    <x v="0"/>
    <m/>
    <m/>
    <m/>
    <n v="-47580"/>
    <m/>
    <m/>
  </r>
  <r>
    <n v="60343"/>
    <m/>
    <m/>
    <x v="0"/>
    <m/>
    <m/>
    <m/>
    <n v="-60343"/>
    <m/>
    <m/>
  </r>
  <r>
    <n v="65000"/>
    <m/>
    <m/>
    <x v="0"/>
    <m/>
    <m/>
    <m/>
    <n v="-65000"/>
    <m/>
    <m/>
  </r>
  <r>
    <n v="67121"/>
    <m/>
    <m/>
    <x v="0"/>
    <m/>
    <m/>
    <m/>
    <n v="-67121"/>
    <m/>
    <m/>
  </r>
  <r>
    <n v="68955"/>
    <m/>
    <m/>
    <x v="0"/>
    <m/>
    <m/>
    <m/>
    <n v="-68955"/>
    <m/>
    <m/>
  </r>
  <r>
    <n v="69300"/>
    <m/>
    <m/>
    <x v="0"/>
    <m/>
    <m/>
    <m/>
    <n v="-69300"/>
    <m/>
    <m/>
  </r>
  <r>
    <n v="74532"/>
    <m/>
    <m/>
    <x v="0"/>
    <m/>
    <m/>
    <m/>
    <n v="-74532"/>
    <m/>
    <m/>
  </r>
  <r>
    <n v="76500"/>
    <m/>
    <m/>
    <x v="0"/>
    <m/>
    <m/>
    <m/>
    <n v="-76500"/>
    <m/>
    <m/>
  </r>
  <r>
    <n v="77780"/>
    <m/>
    <m/>
    <x v="0"/>
    <m/>
    <m/>
    <m/>
    <n v="-77780"/>
    <m/>
    <m/>
  </r>
  <r>
    <n v="78119"/>
    <m/>
    <m/>
    <x v="0"/>
    <m/>
    <m/>
    <m/>
    <n v="-78119"/>
    <m/>
    <m/>
  </r>
  <r>
    <n v="79980"/>
    <m/>
    <m/>
    <x v="0"/>
    <m/>
    <m/>
    <m/>
    <n v="-79980"/>
    <m/>
    <m/>
  </r>
  <r>
    <n v="85800"/>
    <m/>
    <m/>
    <x v="0"/>
    <m/>
    <m/>
    <m/>
    <n v="-85800"/>
    <m/>
    <m/>
  </r>
  <r>
    <n v="93783"/>
    <n v="-93783"/>
    <m/>
    <x v="0"/>
    <m/>
    <m/>
    <m/>
    <m/>
    <m/>
    <m/>
  </r>
  <r>
    <n v="99797"/>
    <m/>
    <m/>
    <x v="0"/>
    <m/>
    <m/>
    <m/>
    <n v="-99797"/>
    <m/>
    <m/>
  </r>
  <r>
    <n v="19800"/>
    <m/>
    <m/>
    <x v="0"/>
    <m/>
    <m/>
    <m/>
    <n v="-19800"/>
    <m/>
    <m/>
  </r>
  <r>
    <n v="122320"/>
    <m/>
    <m/>
    <x v="0"/>
    <m/>
    <m/>
    <m/>
    <n v="-122320"/>
    <m/>
    <m/>
  </r>
  <r>
    <n v="152348"/>
    <m/>
    <m/>
    <x v="0"/>
    <m/>
    <m/>
    <m/>
    <n v="-152348"/>
    <m/>
    <m/>
  </r>
  <r>
    <n v="156180"/>
    <m/>
    <m/>
    <x v="0"/>
    <m/>
    <m/>
    <m/>
    <n v="-156180"/>
    <m/>
    <m/>
  </r>
  <r>
    <n v="158862"/>
    <m/>
    <m/>
    <x v="0"/>
    <m/>
    <m/>
    <m/>
    <n v="-158862"/>
    <m/>
    <m/>
  </r>
  <r>
    <n v="162800"/>
    <m/>
    <m/>
    <x v="0"/>
    <m/>
    <m/>
    <m/>
    <n v="-162800"/>
    <m/>
    <m/>
  </r>
  <r>
    <n v="170288"/>
    <m/>
    <m/>
    <x v="0"/>
    <m/>
    <m/>
    <m/>
    <n v="-170288"/>
    <m/>
    <m/>
  </r>
  <r>
    <n v="194960"/>
    <m/>
    <m/>
    <x v="0"/>
    <m/>
    <m/>
    <m/>
    <n v="-194960"/>
    <m/>
    <m/>
  </r>
  <r>
    <n v="200373"/>
    <m/>
    <m/>
    <x v="0"/>
    <m/>
    <m/>
    <m/>
    <n v="-200373"/>
    <m/>
    <m/>
  </r>
  <r>
    <n v="200868"/>
    <m/>
    <m/>
    <x v="0"/>
    <m/>
    <m/>
    <m/>
    <n v="-200868"/>
    <m/>
    <m/>
  </r>
  <r>
    <n v="247254"/>
    <m/>
    <m/>
    <x v="0"/>
    <m/>
    <m/>
    <m/>
    <n v="-247254"/>
    <m/>
    <m/>
  </r>
  <r>
    <n v="265380"/>
    <m/>
    <m/>
    <x v="0"/>
    <m/>
    <m/>
    <m/>
    <n v="-265380"/>
    <m/>
    <m/>
  </r>
  <r>
    <n v="288560"/>
    <m/>
    <m/>
    <x v="0"/>
    <m/>
    <m/>
    <m/>
    <n v="-288560"/>
    <m/>
    <m/>
  </r>
  <r>
    <n v="323356"/>
    <m/>
    <m/>
    <x v="0"/>
    <m/>
    <m/>
    <m/>
    <n v="-323356"/>
    <m/>
    <m/>
  </r>
  <r>
    <n v="338050"/>
    <m/>
    <m/>
    <x v="0"/>
    <m/>
    <m/>
    <m/>
    <n v="-338050"/>
    <m/>
    <m/>
  </r>
  <r>
    <n v="369019"/>
    <m/>
    <m/>
    <x v="0"/>
    <m/>
    <m/>
    <m/>
    <n v="-369019"/>
    <m/>
    <m/>
  </r>
  <r>
    <n v="371826"/>
    <m/>
    <m/>
    <x v="0"/>
    <m/>
    <m/>
    <m/>
    <n v="-371826"/>
    <m/>
    <m/>
  </r>
  <r>
    <n v="405430"/>
    <m/>
    <m/>
    <x v="0"/>
    <m/>
    <m/>
    <m/>
    <n v="-405430"/>
    <m/>
    <m/>
  </r>
  <r>
    <n v="492110"/>
    <m/>
    <m/>
    <x v="0"/>
    <m/>
    <m/>
    <m/>
    <n v="-492110"/>
    <m/>
    <m/>
  </r>
  <r>
    <n v="506060"/>
    <m/>
    <m/>
    <x v="0"/>
    <m/>
    <m/>
    <m/>
    <n v="-506060"/>
    <m/>
    <m/>
  </r>
  <r>
    <n v="801654"/>
    <m/>
    <m/>
    <x v="0"/>
    <m/>
    <m/>
    <m/>
    <n v="-801654"/>
    <m/>
    <m/>
  </r>
  <r>
    <n v="837018"/>
    <m/>
    <m/>
    <x v="0"/>
    <m/>
    <m/>
    <m/>
    <n v="-837018"/>
    <m/>
    <m/>
  </r>
  <r>
    <n v="933488"/>
    <m/>
    <m/>
    <x v="0"/>
    <m/>
    <m/>
    <m/>
    <n v="-933488"/>
    <m/>
    <m/>
  </r>
  <r>
    <n v="113908"/>
    <n v="-113908"/>
    <m/>
    <x v="0"/>
    <m/>
    <m/>
    <m/>
    <m/>
    <m/>
    <m/>
  </r>
  <r>
    <n v="50324"/>
    <m/>
    <m/>
    <x v="0"/>
    <m/>
    <m/>
    <m/>
    <n v="-50324"/>
    <m/>
    <m/>
  </r>
  <r>
    <n v="52722"/>
    <m/>
    <m/>
    <x v="0"/>
    <m/>
    <m/>
    <m/>
    <n v="-52722"/>
    <m/>
    <m/>
  </r>
  <r>
    <n v="60599"/>
    <m/>
    <m/>
    <x v="0"/>
    <m/>
    <m/>
    <m/>
    <n v="-60599"/>
    <m/>
    <m/>
  </r>
  <r>
    <n v="85712"/>
    <m/>
    <m/>
    <x v="0"/>
    <m/>
    <m/>
    <m/>
    <n v="-85712"/>
    <m/>
    <m/>
  </r>
  <r>
    <n v="91935"/>
    <m/>
    <m/>
    <x v="0"/>
    <m/>
    <m/>
    <m/>
    <n v="-91935"/>
    <m/>
    <m/>
  </r>
  <r>
    <n v="100910"/>
    <m/>
    <m/>
    <x v="0"/>
    <m/>
    <m/>
    <m/>
    <n v="-100910"/>
    <m/>
    <m/>
  </r>
  <r>
    <n v="108518"/>
    <m/>
    <m/>
    <x v="0"/>
    <m/>
    <m/>
    <m/>
    <n v="-108518"/>
    <m/>
    <m/>
  </r>
  <r>
    <n v="120397"/>
    <m/>
    <m/>
    <x v="0"/>
    <m/>
    <m/>
    <m/>
    <n v="-120397"/>
    <m/>
    <m/>
  </r>
  <r>
    <n v="121014"/>
    <m/>
    <m/>
    <x v="0"/>
    <m/>
    <m/>
    <m/>
    <n v="-121014"/>
    <m/>
    <m/>
  </r>
  <r>
    <n v="129437"/>
    <m/>
    <m/>
    <x v="0"/>
    <m/>
    <m/>
    <m/>
    <n v="-129437"/>
    <m/>
    <m/>
  </r>
  <r>
    <n v="135084"/>
    <m/>
    <m/>
    <x v="0"/>
    <m/>
    <m/>
    <m/>
    <n v="-135084"/>
    <m/>
    <m/>
  </r>
  <r>
    <n v="154393"/>
    <m/>
    <m/>
    <x v="0"/>
    <m/>
    <m/>
    <m/>
    <n v="-154393"/>
    <m/>
    <m/>
  </r>
  <r>
    <n v="157365"/>
    <m/>
    <m/>
    <x v="0"/>
    <m/>
    <m/>
    <m/>
    <n v="-157365"/>
    <m/>
    <m/>
  </r>
  <r>
    <n v="164327"/>
    <m/>
    <m/>
    <x v="0"/>
    <m/>
    <m/>
    <m/>
    <n v="-164327"/>
    <m/>
    <m/>
  </r>
  <r>
    <n v="169843"/>
    <m/>
    <m/>
    <x v="0"/>
    <m/>
    <m/>
    <m/>
    <n v="-169843"/>
    <m/>
    <m/>
  </r>
  <r>
    <n v="171431"/>
    <m/>
    <m/>
    <x v="0"/>
    <m/>
    <m/>
    <m/>
    <n v="-171431"/>
    <m/>
    <m/>
  </r>
  <r>
    <n v="184282"/>
    <m/>
    <m/>
    <x v="0"/>
    <m/>
    <m/>
    <m/>
    <n v="-184282"/>
    <m/>
    <m/>
  </r>
  <r>
    <n v="185634"/>
    <m/>
    <m/>
    <x v="0"/>
    <m/>
    <m/>
    <m/>
    <n v="-185634"/>
    <m/>
    <m/>
  </r>
  <r>
    <n v="195578"/>
    <m/>
    <m/>
    <x v="0"/>
    <m/>
    <m/>
    <m/>
    <n v="-195578"/>
    <m/>
    <m/>
  </r>
  <r>
    <n v="211554"/>
    <m/>
    <m/>
    <x v="0"/>
    <m/>
    <m/>
    <m/>
    <n v="-211554"/>
    <m/>
    <m/>
  </r>
  <r>
    <n v="212014"/>
    <m/>
    <m/>
    <x v="0"/>
    <m/>
    <m/>
    <m/>
    <n v="-212014"/>
    <m/>
    <m/>
  </r>
  <r>
    <n v="217845"/>
    <m/>
    <m/>
    <x v="0"/>
    <m/>
    <m/>
    <m/>
    <n v="-217845"/>
    <m/>
    <m/>
  </r>
  <r>
    <n v="222646"/>
    <n v="-222646"/>
    <m/>
    <x v="0"/>
    <m/>
    <m/>
    <m/>
    <m/>
    <m/>
    <m/>
  </r>
  <r>
    <n v="135084"/>
    <m/>
    <m/>
    <x v="0"/>
    <m/>
    <m/>
    <m/>
    <n v="-135084"/>
    <m/>
    <m/>
  </r>
  <r>
    <n v="310520"/>
    <m/>
    <m/>
    <x v="0"/>
    <m/>
    <m/>
    <m/>
    <n v="-310520"/>
    <m/>
    <m/>
  </r>
  <r>
    <n v="313856"/>
    <m/>
    <m/>
    <x v="0"/>
    <m/>
    <m/>
    <m/>
    <n v="-313856"/>
    <m/>
    <m/>
  </r>
  <r>
    <n v="326721"/>
    <m/>
    <m/>
    <x v="0"/>
    <m/>
    <m/>
    <m/>
    <n v="-326721"/>
    <m/>
    <m/>
  </r>
  <r>
    <n v="342105"/>
    <m/>
    <m/>
    <x v="0"/>
    <m/>
    <m/>
    <m/>
    <n v="-342105"/>
    <m/>
    <m/>
  </r>
  <r>
    <n v="352884"/>
    <m/>
    <m/>
    <x v="0"/>
    <m/>
    <m/>
    <m/>
    <n v="-352884"/>
    <m/>
    <m/>
  </r>
  <r>
    <n v="360798"/>
    <n v="-360798"/>
    <m/>
    <x v="0"/>
    <m/>
    <m/>
    <m/>
    <m/>
    <m/>
    <m/>
  </r>
  <r>
    <n v="363617"/>
    <m/>
    <m/>
    <x v="0"/>
    <m/>
    <m/>
    <m/>
    <n v="-363617"/>
    <m/>
    <m/>
  </r>
  <r>
    <n v="368570"/>
    <m/>
    <m/>
    <x v="0"/>
    <m/>
    <m/>
    <m/>
    <n v="-368570"/>
    <m/>
    <m/>
  </r>
  <r>
    <n v="449266"/>
    <m/>
    <m/>
    <x v="0"/>
    <m/>
    <m/>
    <m/>
    <n v="-449266"/>
    <m/>
    <m/>
  </r>
  <r>
    <n v="478714"/>
    <m/>
    <m/>
    <x v="0"/>
    <m/>
    <m/>
    <m/>
    <n v="-478714"/>
    <m/>
    <m/>
  </r>
  <r>
    <n v="490991"/>
    <m/>
    <m/>
    <x v="0"/>
    <m/>
    <m/>
    <m/>
    <n v="-490991"/>
    <m/>
    <m/>
  </r>
  <r>
    <n v="543367"/>
    <m/>
    <m/>
    <x v="0"/>
    <m/>
    <m/>
    <m/>
    <n v="-543367"/>
    <m/>
    <m/>
  </r>
  <r>
    <n v="566768"/>
    <m/>
    <m/>
    <x v="0"/>
    <m/>
    <m/>
    <m/>
    <n v="-566768"/>
    <m/>
    <m/>
  </r>
  <r>
    <n v="596979"/>
    <m/>
    <m/>
    <x v="0"/>
    <m/>
    <m/>
    <m/>
    <n v="-596979"/>
    <m/>
    <m/>
  </r>
  <r>
    <n v="628501"/>
    <m/>
    <m/>
    <x v="0"/>
    <m/>
    <m/>
    <m/>
    <n v="-628501"/>
    <m/>
    <m/>
  </r>
  <r>
    <n v="649020"/>
    <m/>
    <m/>
    <x v="0"/>
    <m/>
    <m/>
    <m/>
    <n v="-649020"/>
    <m/>
    <m/>
  </r>
  <r>
    <n v="718641"/>
    <m/>
    <m/>
    <x v="0"/>
    <m/>
    <m/>
    <m/>
    <n v="-718641"/>
    <m/>
    <m/>
  </r>
  <r>
    <n v="879555"/>
    <m/>
    <m/>
    <x v="0"/>
    <m/>
    <m/>
    <m/>
    <n v="-879555"/>
    <m/>
    <m/>
  </r>
  <r>
    <n v="889962"/>
    <m/>
    <m/>
    <x v="0"/>
    <m/>
    <m/>
    <m/>
    <n v="-889962"/>
    <m/>
    <m/>
  </r>
  <r>
    <n v="941771"/>
    <m/>
    <m/>
    <x v="0"/>
    <m/>
    <m/>
    <m/>
    <n v="-941771"/>
    <m/>
    <m/>
  </r>
  <r>
    <n v="964832"/>
    <m/>
    <m/>
    <x v="0"/>
    <m/>
    <m/>
    <m/>
    <n v="-964832"/>
    <m/>
    <m/>
  </r>
  <r>
    <n v="1075299"/>
    <m/>
    <m/>
    <x v="0"/>
    <m/>
    <m/>
    <m/>
    <n v="-1075299"/>
    <m/>
    <m/>
  </r>
  <r>
    <n v="1160663"/>
    <m/>
    <m/>
    <x v="0"/>
    <m/>
    <m/>
    <m/>
    <n v="-1160663"/>
    <m/>
    <m/>
  </r>
  <r>
    <n v="1230093"/>
    <m/>
    <m/>
    <x v="0"/>
    <m/>
    <m/>
    <m/>
    <n v="-1230093"/>
    <m/>
    <m/>
  </r>
  <r>
    <n v="1252863"/>
    <m/>
    <m/>
    <x v="0"/>
    <m/>
    <m/>
    <m/>
    <n v="-1252863"/>
    <m/>
    <m/>
  </r>
  <r>
    <n v="1256307"/>
    <m/>
    <m/>
    <x v="0"/>
    <m/>
    <m/>
    <m/>
    <n v="-1256307"/>
    <m/>
    <m/>
  </r>
  <r>
    <n v="1310371"/>
    <m/>
    <m/>
    <x v="0"/>
    <m/>
    <m/>
    <m/>
    <n v="-1310371"/>
    <m/>
    <m/>
  </r>
  <r>
    <n v="1368512"/>
    <m/>
    <m/>
    <x v="0"/>
    <m/>
    <m/>
    <m/>
    <n v="-1368512"/>
    <m/>
    <m/>
  </r>
  <r>
    <n v="2090066"/>
    <m/>
    <m/>
    <x v="0"/>
    <m/>
    <m/>
    <m/>
    <n v="-2090066"/>
    <m/>
    <m/>
  </r>
  <r>
    <n v="2646135"/>
    <m/>
    <m/>
    <x v="0"/>
    <m/>
    <m/>
    <m/>
    <n v="-2646135"/>
    <m/>
    <m/>
  </r>
  <r>
    <n v="2795755"/>
    <m/>
    <m/>
    <x v="0"/>
    <m/>
    <m/>
    <m/>
    <n v="-2795755"/>
    <m/>
    <m/>
  </r>
  <r>
    <n v="3106848"/>
    <m/>
    <m/>
    <x v="0"/>
    <m/>
    <m/>
    <m/>
    <n v="-3106848"/>
    <m/>
    <m/>
  </r>
  <r>
    <n v="113092"/>
    <n v="-113092"/>
    <m/>
    <x v="0"/>
    <m/>
    <m/>
    <m/>
    <m/>
    <m/>
    <m/>
  </r>
  <r>
    <n v="3503"/>
    <m/>
    <m/>
    <x v="0"/>
    <m/>
    <m/>
    <m/>
    <n v="-3503"/>
    <m/>
    <m/>
  </r>
  <r>
    <n v="4377"/>
    <m/>
    <m/>
    <x v="0"/>
    <m/>
    <m/>
    <m/>
    <n v="-4377"/>
    <m/>
    <m/>
  </r>
  <r>
    <n v="4503"/>
    <m/>
    <m/>
    <x v="0"/>
    <m/>
    <m/>
    <m/>
    <n v="-4503"/>
    <m/>
    <m/>
  </r>
  <r>
    <n v="10868"/>
    <m/>
    <m/>
    <x v="0"/>
    <m/>
    <m/>
    <m/>
    <n v="-10868"/>
    <m/>
    <m/>
  </r>
  <r>
    <n v="10868"/>
    <m/>
    <m/>
    <x v="0"/>
    <m/>
    <m/>
    <m/>
    <n v="-10868"/>
    <m/>
    <m/>
  </r>
  <r>
    <n v="10868"/>
    <m/>
    <m/>
    <x v="0"/>
    <m/>
    <m/>
    <m/>
    <n v="-10868"/>
    <m/>
    <m/>
  </r>
  <r>
    <n v="10868"/>
    <m/>
    <m/>
    <x v="0"/>
    <m/>
    <m/>
    <m/>
    <n v="-10868"/>
    <m/>
    <m/>
  </r>
  <r>
    <n v="10876"/>
    <m/>
    <m/>
    <x v="0"/>
    <m/>
    <m/>
    <m/>
    <n v="-10876"/>
    <m/>
    <m/>
  </r>
  <r>
    <n v="13792"/>
    <m/>
    <m/>
    <x v="0"/>
    <m/>
    <m/>
    <m/>
    <n v="-13792"/>
    <m/>
    <m/>
  </r>
  <r>
    <n v="13792"/>
    <m/>
    <m/>
    <x v="0"/>
    <m/>
    <m/>
    <m/>
    <n v="-13792"/>
    <m/>
    <m/>
  </r>
  <r>
    <n v="15450"/>
    <m/>
    <m/>
    <x v="0"/>
    <m/>
    <m/>
    <m/>
    <n v="-15450"/>
    <m/>
    <m/>
  </r>
  <r>
    <n v="15848"/>
    <m/>
    <m/>
    <x v="0"/>
    <m/>
    <m/>
    <m/>
    <n v="-15848"/>
    <m/>
    <m/>
  </r>
  <r>
    <n v="18320"/>
    <m/>
    <m/>
    <x v="0"/>
    <m/>
    <m/>
    <m/>
    <n v="-18320"/>
    <m/>
    <m/>
  </r>
  <r>
    <n v="18374"/>
    <m/>
    <m/>
    <x v="0"/>
    <m/>
    <m/>
    <m/>
    <n v="-18374"/>
    <m/>
    <m/>
  </r>
  <r>
    <n v="18374"/>
    <m/>
    <m/>
    <x v="0"/>
    <m/>
    <m/>
    <m/>
    <n v="-18374"/>
    <m/>
    <m/>
  </r>
  <r>
    <n v="18374"/>
    <m/>
    <m/>
    <x v="0"/>
    <m/>
    <m/>
    <m/>
    <n v="-18374"/>
    <m/>
    <m/>
  </r>
  <r>
    <n v="18374"/>
    <m/>
    <m/>
    <x v="0"/>
    <m/>
    <m/>
    <m/>
    <n v="-18374"/>
    <m/>
    <m/>
  </r>
  <r>
    <n v="18374"/>
    <m/>
    <m/>
    <x v="0"/>
    <m/>
    <m/>
    <m/>
    <n v="-18374"/>
    <m/>
    <m/>
  </r>
  <r>
    <n v="18382"/>
    <m/>
    <m/>
    <x v="0"/>
    <m/>
    <m/>
    <m/>
    <n v="-18382"/>
    <m/>
    <m/>
  </r>
  <r>
    <n v="22948"/>
    <m/>
    <m/>
    <x v="0"/>
    <m/>
    <m/>
    <m/>
    <n v="-22948"/>
    <m/>
    <m/>
  </r>
  <r>
    <n v="23622"/>
    <m/>
    <m/>
    <x v="0"/>
    <m/>
    <m/>
    <m/>
    <n v="-23622"/>
    <m/>
    <m/>
  </r>
  <r>
    <n v="24916"/>
    <m/>
    <m/>
    <x v="0"/>
    <m/>
    <m/>
    <m/>
    <n v="-24916"/>
    <m/>
    <m/>
  </r>
  <r>
    <n v="24916"/>
    <m/>
    <m/>
    <x v="0"/>
    <m/>
    <m/>
    <m/>
    <n v="-24916"/>
    <m/>
    <m/>
  </r>
  <r>
    <n v="24916"/>
    <m/>
    <m/>
    <x v="0"/>
    <m/>
    <m/>
    <m/>
    <n v="-24916"/>
    <m/>
    <m/>
  </r>
  <r>
    <n v="26552"/>
    <m/>
    <m/>
    <x v="0"/>
    <m/>
    <m/>
    <m/>
    <n v="-26552"/>
    <m/>
    <m/>
  </r>
  <r>
    <n v="29208"/>
    <m/>
    <m/>
    <x v="0"/>
    <m/>
    <m/>
    <m/>
    <n v="-29208"/>
    <m/>
    <m/>
  </r>
  <r>
    <n v="29312"/>
    <m/>
    <m/>
    <x v="0"/>
    <m/>
    <m/>
    <m/>
    <n v="-29312"/>
    <m/>
    <m/>
  </r>
  <r>
    <n v="33720"/>
    <m/>
    <m/>
    <x v="0"/>
    <m/>
    <m/>
    <m/>
    <n v="-33720"/>
    <m/>
    <m/>
  </r>
  <r>
    <n v="38964"/>
    <m/>
    <m/>
    <x v="0"/>
    <m/>
    <m/>
    <m/>
    <n v="-38964"/>
    <m/>
    <m/>
  </r>
  <r>
    <n v="39449"/>
    <m/>
    <m/>
    <x v="0"/>
    <m/>
    <m/>
    <m/>
    <n v="-39449"/>
    <m/>
    <m/>
  </r>
  <r>
    <n v="40083"/>
    <m/>
    <m/>
    <x v="0"/>
    <m/>
    <m/>
    <m/>
    <n v="-40083"/>
    <m/>
    <m/>
  </r>
  <r>
    <n v="40083"/>
    <m/>
    <m/>
    <x v="0"/>
    <m/>
    <m/>
    <m/>
    <n v="-40083"/>
    <m/>
    <m/>
  </r>
  <r>
    <n v="40083"/>
    <m/>
    <m/>
    <x v="0"/>
    <m/>
    <m/>
    <m/>
    <n v="-40083"/>
    <m/>
    <m/>
  </r>
  <r>
    <n v="40083"/>
    <m/>
    <m/>
    <x v="0"/>
    <m/>
    <m/>
    <m/>
    <n v="-40083"/>
    <m/>
    <m/>
  </r>
  <r>
    <n v="50092"/>
    <m/>
    <m/>
    <x v="0"/>
    <m/>
    <m/>
    <m/>
    <n v="-50092"/>
    <m/>
    <m/>
  </r>
  <r>
    <n v="50324"/>
    <m/>
    <m/>
    <x v="0"/>
    <m/>
    <m/>
    <m/>
    <n v="-50324"/>
    <m/>
    <m/>
  </r>
  <r>
    <n v="50324"/>
    <m/>
    <m/>
    <x v="0"/>
    <m/>
    <m/>
    <m/>
    <n v="-50324"/>
    <m/>
    <m/>
  </r>
  <r>
    <n v="50324"/>
    <m/>
    <m/>
    <x v="0"/>
    <m/>
    <m/>
    <m/>
    <n v="-50324"/>
    <m/>
    <m/>
  </r>
  <r>
    <n v="50324"/>
    <m/>
    <m/>
    <x v="0"/>
    <m/>
    <m/>
    <m/>
    <n v="-50324"/>
    <m/>
    <m/>
  </r>
  <r>
    <n v="50324"/>
    <m/>
    <m/>
    <x v="0"/>
    <m/>
    <m/>
    <m/>
    <n v="-50324"/>
    <m/>
    <m/>
  </r>
  <r>
    <n v="55134"/>
    <m/>
    <m/>
    <x v="0"/>
    <m/>
    <m/>
    <m/>
    <n v="-55134"/>
    <m/>
    <m/>
  </r>
  <r>
    <n v="58912"/>
    <m/>
    <m/>
    <x v="0"/>
    <m/>
    <m/>
    <m/>
    <n v="-58912"/>
    <m/>
    <m/>
  </r>
  <r>
    <n v="62254"/>
    <m/>
    <m/>
    <x v="0"/>
    <m/>
    <m/>
    <m/>
    <n v="-62254"/>
    <m/>
    <m/>
  </r>
  <r>
    <n v="66009"/>
    <m/>
    <m/>
    <x v="0"/>
    <m/>
    <m/>
    <m/>
    <n v="-66009"/>
    <m/>
    <m/>
  </r>
  <r>
    <n v="69667"/>
    <m/>
    <m/>
    <x v="0"/>
    <m/>
    <m/>
    <m/>
    <n v="-69667"/>
    <m/>
    <m/>
  </r>
  <r>
    <n v="78014"/>
    <n v="-78014"/>
    <m/>
    <x v="0"/>
    <m/>
    <m/>
    <m/>
    <m/>
    <m/>
    <m/>
  </r>
  <r>
    <n v="82564"/>
    <m/>
    <m/>
    <x v="0"/>
    <m/>
    <m/>
    <m/>
    <n v="-82564"/>
    <m/>
    <m/>
  </r>
  <r>
    <n v="90821"/>
    <m/>
    <m/>
    <x v="0"/>
    <m/>
    <m/>
    <m/>
    <n v="-90821"/>
    <m/>
    <m/>
  </r>
  <r>
    <n v="95197"/>
    <m/>
    <m/>
    <x v="0"/>
    <m/>
    <m/>
    <m/>
    <n v="-95197"/>
    <m/>
    <m/>
  </r>
  <r>
    <n v="107856"/>
    <m/>
    <m/>
    <x v="0"/>
    <m/>
    <m/>
    <m/>
    <n v="-107856"/>
    <m/>
    <m/>
  </r>
  <r>
    <n v="110287"/>
    <m/>
    <m/>
    <x v="0"/>
    <m/>
    <m/>
    <m/>
    <n v="-110287"/>
    <m/>
    <m/>
  </r>
  <r>
    <n v="120600"/>
    <n v="-120600"/>
    <m/>
    <x v="0"/>
    <m/>
    <m/>
    <m/>
    <m/>
    <m/>
    <m/>
  </r>
  <r>
    <n v="128333"/>
    <m/>
    <m/>
    <x v="0"/>
    <m/>
    <m/>
    <m/>
    <n v="-128333"/>
    <m/>
    <m/>
  </r>
  <r>
    <n v="138792"/>
    <m/>
    <m/>
    <x v="0"/>
    <m/>
    <m/>
    <m/>
    <n v="-138792"/>
    <m/>
    <m/>
  </r>
  <r>
    <n v="151861"/>
    <m/>
    <m/>
    <x v="0"/>
    <m/>
    <m/>
    <m/>
    <n v="-151861"/>
    <m/>
    <m/>
  </r>
  <r>
    <n v="173050"/>
    <m/>
    <m/>
    <x v="0"/>
    <m/>
    <m/>
    <m/>
    <n v="-173050"/>
    <m/>
    <m/>
  </r>
  <r>
    <n v="184500"/>
    <m/>
    <m/>
    <x v="0"/>
    <m/>
    <m/>
    <m/>
    <n v="-184500"/>
    <m/>
    <m/>
  </r>
  <r>
    <n v="204198"/>
    <m/>
    <m/>
    <x v="0"/>
    <m/>
    <m/>
    <m/>
    <n v="-204198"/>
    <m/>
    <m/>
  </r>
  <r>
    <n v="204460"/>
    <m/>
    <m/>
    <x v="0"/>
    <m/>
    <m/>
    <m/>
    <n v="-204460"/>
    <m/>
    <m/>
  </r>
  <r>
    <n v="249297"/>
    <m/>
    <m/>
    <x v="0"/>
    <m/>
    <m/>
    <m/>
    <n v="-249297"/>
    <m/>
    <m/>
  </r>
  <r>
    <n v="304134"/>
    <m/>
    <m/>
    <x v="0"/>
    <m/>
    <m/>
    <m/>
    <n v="-304134"/>
    <m/>
    <m/>
  </r>
  <r>
    <n v="329875"/>
    <m/>
    <m/>
    <x v="0"/>
    <m/>
    <m/>
    <m/>
    <n v="-329875"/>
    <m/>
    <m/>
  </r>
  <r>
    <n v="329875"/>
    <m/>
    <m/>
    <x v="0"/>
    <m/>
    <m/>
    <m/>
    <n v="-329875"/>
    <m/>
    <m/>
  </r>
  <r>
    <n v="332200"/>
    <m/>
    <m/>
    <x v="0"/>
    <m/>
    <m/>
    <m/>
    <n v="-332200"/>
    <m/>
    <m/>
  </r>
  <r>
    <n v="345024"/>
    <m/>
    <m/>
    <x v="0"/>
    <m/>
    <m/>
    <m/>
    <n v="-345024"/>
    <m/>
    <m/>
  </r>
  <r>
    <n v="501033"/>
    <m/>
    <m/>
    <x v="0"/>
    <m/>
    <m/>
    <m/>
    <n v="-501033"/>
    <m/>
    <m/>
  </r>
  <r>
    <n v="536673"/>
    <m/>
    <m/>
    <x v="0"/>
    <m/>
    <m/>
    <m/>
    <n v="-536673"/>
    <m/>
    <m/>
  </r>
  <r>
    <n v="544287"/>
    <m/>
    <m/>
    <x v="0"/>
    <m/>
    <m/>
    <m/>
    <n v="-544287"/>
    <m/>
    <m/>
  </r>
  <r>
    <n v="570539"/>
    <m/>
    <m/>
    <x v="0"/>
    <m/>
    <m/>
    <m/>
    <n v="-570539"/>
    <m/>
    <m/>
  </r>
  <r>
    <n v="570595"/>
    <m/>
    <m/>
    <x v="0"/>
    <m/>
    <m/>
    <m/>
    <n v="-570595"/>
    <m/>
    <m/>
  </r>
  <r>
    <n v="575976"/>
    <m/>
    <m/>
    <x v="0"/>
    <m/>
    <m/>
    <m/>
    <n v="-575976"/>
    <m/>
    <m/>
  </r>
  <r>
    <n v="581229"/>
    <m/>
    <m/>
    <x v="0"/>
    <m/>
    <m/>
    <m/>
    <n v="-581229"/>
    <m/>
    <m/>
  </r>
  <r>
    <n v="683077"/>
    <m/>
    <m/>
    <x v="0"/>
    <m/>
    <m/>
    <m/>
    <n v="-683077"/>
    <m/>
    <m/>
  </r>
  <r>
    <n v="749694"/>
    <m/>
    <m/>
    <x v="0"/>
    <m/>
    <m/>
    <m/>
    <n v="-749694"/>
    <m/>
    <m/>
  </r>
  <r>
    <n v="755345"/>
    <m/>
    <m/>
    <x v="0"/>
    <m/>
    <m/>
    <m/>
    <n v="-755345"/>
    <m/>
    <m/>
  </r>
  <r>
    <n v="770585"/>
    <m/>
    <m/>
    <x v="0"/>
    <m/>
    <m/>
    <m/>
    <n v="-770585"/>
    <m/>
    <m/>
  </r>
  <r>
    <n v="777694"/>
    <m/>
    <m/>
    <x v="0"/>
    <m/>
    <m/>
    <m/>
    <n v="-777694"/>
    <m/>
    <m/>
  </r>
  <r>
    <n v="873059"/>
    <m/>
    <m/>
    <x v="0"/>
    <m/>
    <m/>
    <m/>
    <n v="-873059"/>
    <m/>
    <m/>
  </r>
  <r>
    <n v="875319"/>
    <m/>
    <m/>
    <x v="0"/>
    <m/>
    <m/>
    <m/>
    <n v="-875319"/>
    <m/>
    <m/>
  </r>
  <r>
    <n v="962000"/>
    <m/>
    <m/>
    <x v="0"/>
    <m/>
    <m/>
    <m/>
    <n v="-962000"/>
    <m/>
    <m/>
  </r>
  <r>
    <n v="972522"/>
    <m/>
    <m/>
    <x v="0"/>
    <m/>
    <m/>
    <m/>
    <n v="-972522"/>
    <m/>
    <m/>
  </r>
  <r>
    <n v="1132222"/>
    <m/>
    <m/>
    <x v="0"/>
    <m/>
    <m/>
    <m/>
    <n v="-1132222"/>
    <m/>
    <m/>
  </r>
  <r>
    <n v="1133711"/>
    <m/>
    <m/>
    <x v="0"/>
    <m/>
    <m/>
    <m/>
    <n v="-1133711"/>
    <m/>
    <m/>
  </r>
  <r>
    <n v="1216361"/>
    <m/>
    <m/>
    <x v="0"/>
    <m/>
    <m/>
    <m/>
    <n v="-1216361"/>
    <m/>
    <m/>
  </r>
  <r>
    <n v="1259966"/>
    <m/>
    <m/>
    <x v="0"/>
    <m/>
    <m/>
    <m/>
    <n v="-1259966"/>
    <m/>
    <m/>
  </r>
  <r>
    <n v="2015158"/>
    <m/>
    <m/>
    <x v="0"/>
    <m/>
    <m/>
    <m/>
    <n v="-2015158"/>
    <m/>
    <m/>
  </r>
  <r>
    <n v="608220"/>
    <n v="-608220"/>
    <m/>
    <x v="0"/>
    <m/>
    <m/>
    <m/>
    <m/>
    <m/>
    <m/>
  </r>
  <r>
    <n v="76250"/>
    <m/>
    <m/>
    <x v="0"/>
    <m/>
    <m/>
    <m/>
    <n v="-76250"/>
    <m/>
    <m/>
  </r>
  <r>
    <n v="84726"/>
    <m/>
    <m/>
    <x v="0"/>
    <m/>
    <m/>
    <m/>
    <n v="-84726"/>
    <m/>
    <m/>
  </r>
  <r>
    <n v="86365"/>
    <m/>
    <m/>
    <x v="0"/>
    <m/>
    <m/>
    <m/>
    <n v="-86365"/>
    <m/>
    <m/>
  </r>
  <r>
    <n v="91935"/>
    <m/>
    <m/>
    <x v="0"/>
    <m/>
    <m/>
    <m/>
    <n v="-91935"/>
    <m/>
    <m/>
  </r>
  <r>
    <n v="97566"/>
    <m/>
    <m/>
    <x v="0"/>
    <m/>
    <m/>
    <m/>
    <n v="-97566"/>
    <m/>
    <m/>
  </r>
  <r>
    <n v="99578"/>
    <m/>
    <m/>
    <x v="0"/>
    <m/>
    <m/>
    <m/>
    <n v="-99578"/>
    <m/>
    <m/>
  </r>
  <r>
    <n v="105586"/>
    <m/>
    <m/>
    <x v="0"/>
    <m/>
    <m/>
    <m/>
    <n v="-105586"/>
    <m/>
    <m/>
  </r>
  <r>
    <n v="107841"/>
    <m/>
    <m/>
    <x v="0"/>
    <m/>
    <m/>
    <m/>
    <n v="-107841"/>
    <m/>
    <m/>
  </r>
  <r>
    <n v="124809"/>
    <m/>
    <m/>
    <x v="0"/>
    <m/>
    <m/>
    <m/>
    <n v="-124809"/>
    <m/>
    <m/>
  </r>
  <r>
    <n v="124809"/>
    <m/>
    <m/>
    <x v="0"/>
    <m/>
    <m/>
    <m/>
    <n v="-124809"/>
    <m/>
    <m/>
  </r>
  <r>
    <n v="129006"/>
    <m/>
    <m/>
    <x v="0"/>
    <m/>
    <m/>
    <m/>
    <n v="-129006"/>
    <m/>
    <m/>
  </r>
  <r>
    <n v="135084"/>
    <m/>
    <m/>
    <x v="0"/>
    <m/>
    <m/>
    <m/>
    <n v="-135084"/>
    <m/>
    <m/>
  </r>
  <r>
    <n v="135084"/>
    <m/>
    <m/>
    <x v="0"/>
    <m/>
    <m/>
    <m/>
    <n v="-135084"/>
    <m/>
    <m/>
  </r>
  <r>
    <n v="145635"/>
    <m/>
    <m/>
    <x v="0"/>
    <m/>
    <m/>
    <m/>
    <n v="-145635"/>
    <m/>
    <m/>
  </r>
  <r>
    <n v="150735"/>
    <m/>
    <m/>
    <x v="0"/>
    <m/>
    <m/>
    <m/>
    <n v="-150735"/>
    <m/>
    <m/>
  </r>
  <r>
    <n v="166420"/>
    <m/>
    <m/>
    <x v="0"/>
    <m/>
    <m/>
    <m/>
    <n v="-166420"/>
    <m/>
    <m/>
  </r>
  <r>
    <n v="207149"/>
    <m/>
    <m/>
    <x v="0"/>
    <m/>
    <m/>
    <m/>
    <n v="-207149"/>
    <m/>
    <m/>
  </r>
  <r>
    <n v="230373"/>
    <m/>
    <m/>
    <x v="0"/>
    <m/>
    <m/>
    <m/>
    <n v="-230373"/>
    <m/>
    <m/>
  </r>
  <r>
    <n v="243697"/>
    <m/>
    <m/>
    <x v="0"/>
    <m/>
    <m/>
    <m/>
    <n v="-243697"/>
    <m/>
    <m/>
  </r>
  <r>
    <n v="250654"/>
    <m/>
    <m/>
    <x v="0"/>
    <m/>
    <m/>
    <m/>
    <n v="-250654"/>
    <m/>
    <m/>
  </r>
  <r>
    <n v="255489"/>
    <m/>
    <m/>
    <x v="0"/>
    <m/>
    <m/>
    <m/>
    <n v="-255489"/>
    <m/>
    <m/>
  </r>
  <r>
    <n v="292481"/>
    <m/>
    <m/>
    <x v="0"/>
    <m/>
    <m/>
    <m/>
    <n v="-292481"/>
    <m/>
    <m/>
  </r>
  <r>
    <n v="348981"/>
    <m/>
    <m/>
    <x v="0"/>
    <m/>
    <m/>
    <m/>
    <n v="-348981"/>
    <m/>
    <m/>
  </r>
  <r>
    <n v="383267"/>
    <m/>
    <m/>
    <x v="0"/>
    <m/>
    <m/>
    <m/>
    <n v="-383267"/>
    <m/>
    <m/>
  </r>
  <r>
    <n v="448570"/>
    <m/>
    <m/>
    <x v="0"/>
    <m/>
    <m/>
    <m/>
    <n v="-448570"/>
    <m/>
    <m/>
  </r>
  <r>
    <n v="480140"/>
    <m/>
    <m/>
    <x v="0"/>
    <m/>
    <m/>
    <m/>
    <n v="-480140"/>
    <m/>
    <m/>
  </r>
  <r>
    <n v="498122"/>
    <m/>
    <m/>
    <x v="0"/>
    <m/>
    <m/>
    <m/>
    <n v="-498122"/>
    <m/>
    <m/>
  </r>
  <r>
    <n v="530157"/>
    <m/>
    <m/>
    <x v="0"/>
    <m/>
    <m/>
    <m/>
    <n v="-530157"/>
    <m/>
    <m/>
  </r>
  <r>
    <n v="558838"/>
    <m/>
    <m/>
    <x v="0"/>
    <m/>
    <m/>
    <m/>
    <n v="-558838"/>
    <m/>
    <m/>
  </r>
  <r>
    <n v="596925"/>
    <m/>
    <m/>
    <x v="0"/>
    <m/>
    <m/>
    <m/>
    <n v="-596925"/>
    <m/>
    <m/>
  </r>
  <r>
    <n v="714092"/>
    <m/>
    <m/>
    <x v="0"/>
    <m/>
    <m/>
    <m/>
    <n v="-714092"/>
    <m/>
    <m/>
  </r>
  <r>
    <n v="854731"/>
    <m/>
    <m/>
    <x v="0"/>
    <m/>
    <m/>
    <m/>
    <n v="-854731"/>
    <m/>
    <m/>
  </r>
  <r>
    <n v="901441"/>
    <m/>
    <m/>
    <x v="0"/>
    <m/>
    <m/>
    <m/>
    <n v="-901441"/>
    <m/>
    <m/>
  </r>
  <r>
    <n v="915505"/>
    <m/>
    <m/>
    <x v="0"/>
    <m/>
    <m/>
    <m/>
    <n v="-915505"/>
    <m/>
    <m/>
  </r>
  <r>
    <n v="1117155"/>
    <m/>
    <m/>
    <x v="0"/>
    <m/>
    <m/>
    <m/>
    <n v="-1117155"/>
    <m/>
    <m/>
  </r>
  <r>
    <n v="1122994"/>
    <m/>
    <m/>
    <x v="0"/>
    <m/>
    <m/>
    <m/>
    <n v="-1122994"/>
    <m/>
    <m/>
  </r>
  <r>
    <n v="506269"/>
    <n v="-506269"/>
    <m/>
    <x v="0"/>
    <m/>
    <m/>
    <m/>
    <m/>
    <m/>
    <m/>
  </r>
  <r>
    <n v="118790"/>
    <n v="-118790"/>
    <m/>
    <x v="0"/>
    <m/>
    <m/>
    <m/>
    <m/>
    <m/>
    <m/>
  </r>
  <r>
    <n v="103080"/>
    <m/>
    <m/>
    <x v="0"/>
    <m/>
    <m/>
    <m/>
    <n v="-103080"/>
    <m/>
    <m/>
  </r>
  <r>
    <n v="114252"/>
    <m/>
    <m/>
    <x v="0"/>
    <m/>
    <m/>
    <m/>
    <n v="-114252"/>
    <m/>
    <m/>
  </r>
  <r>
    <n v="114701"/>
    <m/>
    <m/>
    <x v="0"/>
    <m/>
    <m/>
    <m/>
    <n v="-114701"/>
    <m/>
    <m/>
  </r>
  <r>
    <n v="324024"/>
    <m/>
    <m/>
    <x v="0"/>
    <m/>
    <m/>
    <m/>
    <n v="-324024"/>
    <m/>
    <m/>
  </r>
  <r>
    <n v="1044429"/>
    <m/>
    <m/>
    <x v="0"/>
    <m/>
    <m/>
    <m/>
    <n v="-1044429"/>
    <m/>
    <m/>
  </r>
  <r>
    <n v="293388"/>
    <n v="-293388"/>
    <m/>
    <x v="0"/>
    <m/>
    <m/>
    <m/>
    <m/>
    <m/>
    <m/>
  </r>
  <r>
    <n v="102400"/>
    <n v="-102400"/>
    <m/>
    <x v="0"/>
    <m/>
    <m/>
    <m/>
    <m/>
    <m/>
    <m/>
  </r>
  <r>
    <n v="208573"/>
    <n v="-208573"/>
    <m/>
    <x v="0"/>
    <m/>
    <m/>
    <m/>
    <m/>
    <m/>
    <m/>
  </r>
  <r>
    <n v="88330"/>
    <n v="-88330"/>
    <m/>
    <x v="0"/>
    <m/>
    <m/>
    <m/>
    <m/>
    <m/>
    <m/>
  </r>
  <r>
    <n v="66792"/>
    <n v="-66792"/>
    <m/>
    <x v="0"/>
    <m/>
    <m/>
    <m/>
    <m/>
    <m/>
    <m/>
  </r>
  <r>
    <n v="86880"/>
    <n v="-86880"/>
    <m/>
    <x v="0"/>
    <m/>
    <m/>
    <m/>
    <m/>
    <m/>
    <m/>
  </r>
  <r>
    <n v="15370"/>
    <m/>
    <m/>
    <x v="0"/>
    <m/>
    <m/>
    <m/>
    <n v="-15370"/>
    <m/>
    <m/>
  </r>
  <r>
    <n v="17670"/>
    <m/>
    <m/>
    <x v="0"/>
    <m/>
    <m/>
    <m/>
    <n v="-17670"/>
    <m/>
    <m/>
  </r>
  <r>
    <n v="18969"/>
    <m/>
    <m/>
    <x v="0"/>
    <m/>
    <m/>
    <m/>
    <n v="-18969"/>
    <m/>
    <m/>
  </r>
  <r>
    <n v="21740"/>
    <m/>
    <m/>
    <x v="0"/>
    <m/>
    <m/>
    <m/>
    <n v="-21740"/>
    <m/>
    <m/>
  </r>
  <r>
    <n v="21840"/>
    <m/>
    <m/>
    <x v="0"/>
    <m/>
    <m/>
    <m/>
    <n v="-21840"/>
    <m/>
    <m/>
  </r>
  <r>
    <n v="21850"/>
    <m/>
    <m/>
    <x v="0"/>
    <m/>
    <m/>
    <m/>
    <n v="-21850"/>
    <m/>
    <m/>
  </r>
  <r>
    <n v="32110"/>
    <m/>
    <m/>
    <x v="0"/>
    <m/>
    <m/>
    <m/>
    <n v="-32110"/>
    <m/>
    <m/>
  </r>
  <r>
    <n v="37060"/>
    <m/>
    <m/>
    <x v="0"/>
    <m/>
    <m/>
    <m/>
    <n v="-37060"/>
    <m/>
    <m/>
  </r>
  <r>
    <n v="40083"/>
    <m/>
    <m/>
    <x v="0"/>
    <m/>
    <m/>
    <m/>
    <n v="-40083"/>
    <m/>
    <m/>
  </r>
  <r>
    <n v="45935"/>
    <m/>
    <m/>
    <x v="0"/>
    <m/>
    <m/>
    <m/>
    <n v="-45935"/>
    <m/>
    <m/>
  </r>
  <r>
    <n v="47160"/>
    <m/>
    <m/>
    <x v="0"/>
    <m/>
    <m/>
    <m/>
    <n v="-47160"/>
    <m/>
    <m/>
  </r>
  <r>
    <n v="50130"/>
    <m/>
    <m/>
    <x v="0"/>
    <m/>
    <m/>
    <m/>
    <n v="-50130"/>
    <m/>
    <m/>
  </r>
  <r>
    <n v="50324"/>
    <m/>
    <m/>
    <x v="0"/>
    <m/>
    <m/>
    <m/>
    <n v="-50324"/>
    <m/>
    <m/>
  </r>
  <r>
    <n v="52604"/>
    <m/>
    <m/>
    <x v="0"/>
    <m/>
    <m/>
    <m/>
    <n v="-52604"/>
    <m/>
    <m/>
  </r>
  <r>
    <n v="57990"/>
    <m/>
    <m/>
    <x v="0"/>
    <m/>
    <m/>
    <m/>
    <n v="-57990"/>
    <m/>
    <m/>
  </r>
  <r>
    <n v="60055"/>
    <m/>
    <m/>
    <x v="0"/>
    <m/>
    <m/>
    <m/>
    <n v="-60055"/>
    <m/>
    <m/>
  </r>
  <r>
    <n v="64900"/>
    <m/>
    <m/>
    <x v="0"/>
    <m/>
    <m/>
    <m/>
    <n v="-64900"/>
    <m/>
    <m/>
  </r>
  <r>
    <n v="10800"/>
    <m/>
    <m/>
    <x v="0"/>
    <m/>
    <m/>
    <m/>
    <n v="-10800"/>
    <m/>
    <m/>
  </r>
  <r>
    <n v="74641"/>
    <m/>
    <m/>
    <x v="0"/>
    <m/>
    <m/>
    <m/>
    <n v="-74641"/>
    <m/>
    <m/>
  </r>
  <r>
    <n v="76250"/>
    <m/>
    <m/>
    <x v="0"/>
    <m/>
    <m/>
    <m/>
    <n v="-76250"/>
    <m/>
    <m/>
  </r>
  <r>
    <n v="82900"/>
    <m/>
    <m/>
    <x v="0"/>
    <m/>
    <m/>
    <m/>
    <n v="-82900"/>
    <m/>
    <m/>
  </r>
  <r>
    <n v="85013"/>
    <m/>
    <m/>
    <x v="0"/>
    <m/>
    <m/>
    <m/>
    <n v="-85013"/>
    <m/>
    <m/>
  </r>
  <r>
    <n v="85984"/>
    <m/>
    <m/>
    <x v="0"/>
    <m/>
    <m/>
    <m/>
    <n v="-85984"/>
    <m/>
    <m/>
  </r>
  <r>
    <n v="96837"/>
    <m/>
    <m/>
    <x v="0"/>
    <m/>
    <m/>
    <m/>
    <n v="-96837"/>
    <m/>
    <m/>
  </r>
  <r>
    <n v="97420"/>
    <m/>
    <m/>
    <x v="0"/>
    <m/>
    <m/>
    <m/>
    <n v="-97420"/>
    <m/>
    <m/>
  </r>
  <r>
    <n v="97566"/>
    <m/>
    <m/>
    <x v="0"/>
    <m/>
    <m/>
    <m/>
    <n v="-97566"/>
    <m/>
    <m/>
  </r>
  <r>
    <n v="97566"/>
    <m/>
    <m/>
    <x v="0"/>
    <m/>
    <m/>
    <m/>
    <n v="-97566"/>
    <m/>
    <m/>
  </r>
  <r>
    <n v="111358"/>
    <n v="-111358"/>
    <m/>
    <x v="0"/>
    <m/>
    <m/>
    <m/>
    <m/>
    <m/>
    <m/>
  </r>
  <r>
    <n v="113930"/>
    <m/>
    <m/>
    <x v="0"/>
    <m/>
    <m/>
    <m/>
    <n v="-113930"/>
    <m/>
    <m/>
  </r>
  <r>
    <n v="120382"/>
    <m/>
    <m/>
    <x v="0"/>
    <m/>
    <m/>
    <m/>
    <n v="-120382"/>
    <m/>
    <m/>
  </r>
  <r>
    <n v="121930"/>
    <m/>
    <m/>
    <x v="0"/>
    <m/>
    <m/>
    <m/>
    <n v="-121930"/>
    <m/>
    <m/>
  </r>
  <r>
    <n v="123096"/>
    <m/>
    <m/>
    <x v="0"/>
    <m/>
    <m/>
    <m/>
    <n v="-123096"/>
    <m/>
    <m/>
  </r>
  <r>
    <n v="127614"/>
    <m/>
    <m/>
    <x v="0"/>
    <m/>
    <m/>
    <m/>
    <n v="-127614"/>
    <m/>
    <m/>
  </r>
  <r>
    <n v="127673"/>
    <m/>
    <m/>
    <x v="0"/>
    <m/>
    <m/>
    <m/>
    <n v="-127673"/>
    <m/>
    <m/>
  </r>
  <r>
    <n v="130755"/>
    <m/>
    <m/>
    <x v="0"/>
    <m/>
    <m/>
    <m/>
    <n v="-130755"/>
    <m/>
    <m/>
  </r>
  <r>
    <n v="135560"/>
    <m/>
    <m/>
    <x v="0"/>
    <m/>
    <m/>
    <m/>
    <n v="-135560"/>
    <m/>
    <m/>
  </r>
  <r>
    <n v="138260"/>
    <m/>
    <m/>
    <x v="0"/>
    <m/>
    <m/>
    <m/>
    <n v="-138260"/>
    <m/>
    <m/>
  </r>
  <r>
    <n v="139880"/>
    <m/>
    <m/>
    <x v="0"/>
    <m/>
    <m/>
    <m/>
    <n v="-139880"/>
    <m/>
    <m/>
  </r>
  <r>
    <n v="145601"/>
    <m/>
    <m/>
    <x v="0"/>
    <m/>
    <m/>
    <m/>
    <n v="-145601"/>
    <m/>
    <m/>
  </r>
  <r>
    <n v="148073"/>
    <m/>
    <m/>
    <x v="0"/>
    <m/>
    <m/>
    <m/>
    <n v="-148073"/>
    <m/>
    <m/>
  </r>
  <r>
    <n v="150548"/>
    <m/>
    <m/>
    <x v="0"/>
    <m/>
    <m/>
    <m/>
    <n v="-150548"/>
    <m/>
    <m/>
  </r>
  <r>
    <n v="152350"/>
    <m/>
    <m/>
    <x v="0"/>
    <m/>
    <m/>
    <m/>
    <n v="-152350"/>
    <m/>
    <m/>
  </r>
  <r>
    <n v="154802"/>
    <m/>
    <m/>
    <x v="0"/>
    <m/>
    <m/>
    <m/>
    <n v="-154802"/>
    <m/>
    <m/>
  </r>
  <r>
    <n v="159411"/>
    <m/>
    <m/>
    <x v="0"/>
    <m/>
    <m/>
    <m/>
    <n v="-159411"/>
    <m/>
    <m/>
  </r>
  <r>
    <n v="160874"/>
    <m/>
    <m/>
    <x v="0"/>
    <m/>
    <m/>
    <m/>
    <n v="-160874"/>
    <m/>
    <m/>
  </r>
  <r>
    <n v="167774"/>
    <m/>
    <m/>
    <x v="0"/>
    <m/>
    <m/>
    <m/>
    <n v="-167774"/>
    <m/>
    <m/>
  </r>
  <r>
    <n v="168546"/>
    <m/>
    <m/>
    <x v="0"/>
    <m/>
    <m/>
    <m/>
    <n v="-168546"/>
    <m/>
    <m/>
  </r>
  <r>
    <n v="189300"/>
    <m/>
    <m/>
    <x v="0"/>
    <m/>
    <m/>
    <m/>
    <n v="-189300"/>
    <m/>
    <m/>
  </r>
  <r>
    <n v="204184"/>
    <n v="-204184"/>
    <m/>
    <x v="0"/>
    <m/>
    <m/>
    <m/>
    <m/>
    <m/>
    <m/>
  </r>
  <r>
    <n v="207288"/>
    <m/>
    <m/>
    <x v="0"/>
    <m/>
    <m/>
    <m/>
    <n v="-207288"/>
    <m/>
    <m/>
  </r>
  <r>
    <n v="210350"/>
    <m/>
    <m/>
    <x v="0"/>
    <m/>
    <m/>
    <m/>
    <n v="-210350"/>
    <m/>
    <m/>
  </r>
  <r>
    <n v="214324"/>
    <m/>
    <m/>
    <x v="0"/>
    <m/>
    <m/>
    <m/>
    <n v="-214324"/>
    <m/>
    <m/>
  </r>
  <r>
    <n v="217304"/>
    <m/>
    <m/>
    <x v="0"/>
    <m/>
    <m/>
    <m/>
    <n v="-217304"/>
    <m/>
    <m/>
  </r>
  <r>
    <n v="230880"/>
    <m/>
    <m/>
    <x v="0"/>
    <m/>
    <m/>
    <m/>
    <n v="-230880"/>
    <m/>
    <m/>
  </r>
  <r>
    <n v="239718"/>
    <m/>
    <m/>
    <x v="0"/>
    <m/>
    <m/>
    <m/>
    <n v="-239718"/>
    <m/>
    <m/>
  </r>
  <r>
    <n v="241780"/>
    <m/>
    <m/>
    <x v="0"/>
    <m/>
    <m/>
    <m/>
    <n v="-241780"/>
    <m/>
    <m/>
  </r>
  <r>
    <n v="245320"/>
    <m/>
    <m/>
    <x v="0"/>
    <m/>
    <m/>
    <m/>
    <n v="-245320"/>
    <m/>
    <m/>
  </r>
  <r>
    <n v="277803"/>
    <m/>
    <m/>
    <x v="0"/>
    <m/>
    <m/>
    <m/>
    <n v="-277803"/>
    <m/>
    <m/>
  </r>
  <r>
    <n v="279336"/>
    <m/>
    <m/>
    <x v="0"/>
    <m/>
    <m/>
    <m/>
    <n v="-279336"/>
    <m/>
    <m/>
  </r>
  <r>
    <n v="323360"/>
    <m/>
    <m/>
    <x v="0"/>
    <m/>
    <m/>
    <m/>
    <n v="-323360"/>
    <m/>
    <m/>
  </r>
  <r>
    <n v="328320"/>
    <m/>
    <m/>
    <x v="0"/>
    <m/>
    <m/>
    <m/>
    <n v="-328320"/>
    <m/>
    <m/>
  </r>
  <r>
    <n v="350864"/>
    <m/>
    <m/>
    <x v="0"/>
    <m/>
    <m/>
    <m/>
    <n v="-350864"/>
    <m/>
    <m/>
  </r>
  <r>
    <n v="360976"/>
    <m/>
    <m/>
    <x v="0"/>
    <m/>
    <m/>
    <m/>
    <n v="-360976"/>
    <m/>
    <m/>
  </r>
  <r>
    <n v="362643"/>
    <m/>
    <m/>
    <x v="0"/>
    <m/>
    <m/>
    <m/>
    <n v="-362643"/>
    <m/>
    <m/>
  </r>
  <r>
    <n v="366328"/>
    <m/>
    <m/>
    <x v="0"/>
    <m/>
    <m/>
    <m/>
    <n v="-366328"/>
    <m/>
    <m/>
  </r>
  <r>
    <n v="378000"/>
    <m/>
    <m/>
    <x v="0"/>
    <m/>
    <m/>
    <m/>
    <n v="-378000"/>
    <m/>
    <m/>
  </r>
  <r>
    <n v="390454"/>
    <m/>
    <m/>
    <x v="0"/>
    <m/>
    <m/>
    <m/>
    <n v="-390454"/>
    <m/>
    <m/>
  </r>
  <r>
    <n v="403728"/>
    <m/>
    <m/>
    <x v="0"/>
    <m/>
    <m/>
    <m/>
    <n v="-403728"/>
    <m/>
    <m/>
  </r>
  <r>
    <n v="418094"/>
    <m/>
    <m/>
    <x v="0"/>
    <m/>
    <m/>
    <m/>
    <n v="-418094"/>
    <m/>
    <m/>
  </r>
  <r>
    <n v="436429"/>
    <m/>
    <m/>
    <x v="0"/>
    <m/>
    <m/>
    <m/>
    <n v="-436429"/>
    <m/>
    <m/>
  </r>
  <r>
    <n v="456120"/>
    <m/>
    <m/>
    <x v="0"/>
    <m/>
    <m/>
    <m/>
    <n v="-456120"/>
    <m/>
    <m/>
  </r>
  <r>
    <n v="461169"/>
    <m/>
    <m/>
    <x v="0"/>
    <m/>
    <m/>
    <m/>
    <n v="-461169"/>
    <m/>
    <m/>
  </r>
  <r>
    <n v="489280"/>
    <m/>
    <m/>
    <x v="0"/>
    <m/>
    <m/>
    <m/>
    <n v="-489280"/>
    <m/>
    <m/>
  </r>
  <r>
    <n v="510916"/>
    <m/>
    <m/>
    <x v="0"/>
    <m/>
    <m/>
    <m/>
    <n v="-510916"/>
    <m/>
    <m/>
  </r>
  <r>
    <n v="586960"/>
    <m/>
    <m/>
    <x v="0"/>
    <m/>
    <m/>
    <m/>
    <n v="-586960"/>
    <m/>
    <m/>
  </r>
  <r>
    <n v="605336"/>
    <m/>
    <m/>
    <x v="0"/>
    <m/>
    <m/>
    <m/>
    <n v="-605336"/>
    <m/>
    <m/>
  </r>
  <r>
    <n v="627374"/>
    <m/>
    <m/>
    <x v="0"/>
    <m/>
    <m/>
    <m/>
    <n v="-627374"/>
    <m/>
    <m/>
  </r>
  <r>
    <n v="629100"/>
    <m/>
    <m/>
    <x v="0"/>
    <m/>
    <m/>
    <m/>
    <n v="-629100"/>
    <m/>
    <m/>
  </r>
  <r>
    <n v="631600"/>
    <m/>
    <m/>
    <x v="0"/>
    <m/>
    <m/>
    <m/>
    <n v="-631600"/>
    <m/>
    <m/>
  </r>
  <r>
    <n v="637420"/>
    <m/>
    <m/>
    <x v="0"/>
    <m/>
    <m/>
    <m/>
    <n v="-637420"/>
    <m/>
    <m/>
  </r>
  <r>
    <n v="654861"/>
    <m/>
    <m/>
    <x v="0"/>
    <m/>
    <m/>
    <m/>
    <n v="-654861"/>
    <m/>
    <m/>
  </r>
  <r>
    <n v="670160"/>
    <m/>
    <m/>
    <x v="0"/>
    <m/>
    <m/>
    <m/>
    <n v="-670160"/>
    <m/>
    <m/>
  </r>
  <r>
    <n v="752240"/>
    <m/>
    <m/>
    <x v="0"/>
    <m/>
    <m/>
    <m/>
    <n v="-752240"/>
    <m/>
    <m/>
  </r>
  <r>
    <n v="754082"/>
    <m/>
    <m/>
    <x v="0"/>
    <m/>
    <m/>
    <m/>
    <n v="-754082"/>
    <m/>
    <m/>
  </r>
  <r>
    <n v="784100"/>
    <m/>
    <m/>
    <x v="0"/>
    <m/>
    <m/>
    <m/>
    <n v="-784100"/>
    <m/>
    <m/>
  </r>
  <r>
    <n v="789120"/>
    <m/>
    <m/>
    <x v="0"/>
    <m/>
    <m/>
    <m/>
    <n v="-789120"/>
    <m/>
    <m/>
  </r>
  <r>
    <n v="797585"/>
    <m/>
    <m/>
    <x v="0"/>
    <m/>
    <m/>
    <m/>
    <n v="-797585"/>
    <m/>
    <m/>
  </r>
  <r>
    <n v="820800"/>
    <m/>
    <m/>
    <x v="0"/>
    <m/>
    <m/>
    <m/>
    <n v="-820800"/>
    <m/>
    <m/>
  </r>
  <r>
    <n v="857587"/>
    <m/>
    <m/>
    <x v="0"/>
    <m/>
    <m/>
    <m/>
    <n v="-857587"/>
    <m/>
    <m/>
  </r>
  <r>
    <n v="879760"/>
    <m/>
    <m/>
    <x v="0"/>
    <m/>
    <m/>
    <m/>
    <n v="-879760"/>
    <m/>
    <m/>
  </r>
  <r>
    <n v="900644"/>
    <m/>
    <m/>
    <x v="0"/>
    <m/>
    <m/>
    <m/>
    <n v="-900644"/>
    <m/>
    <m/>
  </r>
  <r>
    <n v="920110"/>
    <m/>
    <m/>
    <x v="0"/>
    <m/>
    <m/>
    <m/>
    <n v="-920110"/>
    <m/>
    <m/>
  </r>
  <r>
    <n v="945778"/>
    <m/>
    <m/>
    <x v="0"/>
    <m/>
    <m/>
    <m/>
    <n v="-945778"/>
    <m/>
    <m/>
  </r>
  <r>
    <n v="966400"/>
    <m/>
    <m/>
    <x v="0"/>
    <m/>
    <m/>
    <m/>
    <n v="-966400"/>
    <m/>
    <m/>
  </r>
  <r>
    <n v="987638"/>
    <m/>
    <m/>
    <x v="0"/>
    <m/>
    <m/>
    <m/>
    <n v="-987638"/>
    <m/>
    <m/>
  </r>
  <r>
    <n v="1000670"/>
    <n v="-1000670"/>
    <m/>
    <x v="0"/>
    <m/>
    <m/>
    <m/>
    <m/>
    <m/>
    <m/>
  </r>
  <r>
    <n v="1043055"/>
    <m/>
    <m/>
    <x v="0"/>
    <m/>
    <m/>
    <m/>
    <n v="-1043055"/>
    <m/>
    <m/>
  </r>
  <r>
    <n v="1114863"/>
    <m/>
    <m/>
    <x v="0"/>
    <m/>
    <m/>
    <m/>
    <n v="-1114863"/>
    <m/>
    <m/>
  </r>
  <r>
    <n v="1136880"/>
    <m/>
    <m/>
    <x v="0"/>
    <m/>
    <m/>
    <m/>
    <n v="-1136880"/>
    <m/>
    <m/>
  </r>
  <r>
    <n v="1193561"/>
    <m/>
    <m/>
    <x v="0"/>
    <m/>
    <m/>
    <m/>
    <n v="-1193561"/>
    <m/>
    <m/>
  </r>
  <r>
    <n v="1268059"/>
    <m/>
    <m/>
    <x v="0"/>
    <m/>
    <m/>
    <m/>
    <n v="-1268059"/>
    <m/>
    <m/>
  </r>
  <r>
    <n v="1270196"/>
    <m/>
    <m/>
    <x v="0"/>
    <m/>
    <m/>
    <m/>
    <n v="-1270196"/>
    <m/>
    <m/>
  </r>
  <r>
    <n v="1407520"/>
    <m/>
    <m/>
    <x v="0"/>
    <m/>
    <m/>
    <m/>
    <n v="-1407520"/>
    <m/>
    <m/>
  </r>
  <r>
    <n v="1453135"/>
    <m/>
    <m/>
    <x v="0"/>
    <m/>
    <m/>
    <m/>
    <n v="-1453135"/>
    <m/>
    <m/>
  </r>
  <r>
    <n v="1516990"/>
    <m/>
    <m/>
    <x v="0"/>
    <m/>
    <m/>
    <m/>
    <n v="-1516990"/>
    <m/>
    <m/>
  </r>
  <r>
    <n v="1643240"/>
    <m/>
    <m/>
    <x v="0"/>
    <m/>
    <m/>
    <m/>
    <n v="-1643240"/>
    <m/>
    <m/>
  </r>
  <r>
    <n v="1680611"/>
    <m/>
    <m/>
    <x v="0"/>
    <m/>
    <m/>
    <m/>
    <n v="-1680611"/>
    <m/>
    <m/>
  </r>
  <r>
    <n v="1802476"/>
    <m/>
    <m/>
    <x v="0"/>
    <m/>
    <m/>
    <m/>
    <n v="-1802476"/>
    <m/>
    <m/>
  </r>
  <r>
    <n v="87978"/>
    <m/>
    <m/>
    <x v="0"/>
    <m/>
    <m/>
    <m/>
    <n v="-87978"/>
    <m/>
    <m/>
  </r>
  <r>
    <n v="1941300"/>
    <m/>
    <m/>
    <x v="0"/>
    <m/>
    <m/>
    <m/>
    <n v="-1941300"/>
    <m/>
    <m/>
  </r>
  <r>
    <n v="2018920"/>
    <m/>
    <m/>
    <x v="0"/>
    <m/>
    <m/>
    <m/>
    <n v="-2018920"/>
    <m/>
    <m/>
  </r>
  <r>
    <n v="2282727"/>
    <m/>
    <m/>
    <x v="0"/>
    <m/>
    <m/>
    <m/>
    <n v="-2282727"/>
    <m/>
    <m/>
  </r>
  <r>
    <n v="412970"/>
    <m/>
    <m/>
    <x v="0"/>
    <m/>
    <m/>
    <m/>
    <n v="-412970"/>
    <m/>
    <m/>
  </r>
  <r>
    <n v="3484666"/>
    <m/>
    <m/>
    <x v="0"/>
    <m/>
    <m/>
    <m/>
    <n v="-3484666"/>
    <m/>
    <m/>
  </r>
  <r>
    <n v="3665018"/>
    <m/>
    <m/>
    <x v="0"/>
    <m/>
    <m/>
    <m/>
    <n v="-3665018"/>
    <m/>
    <m/>
  </r>
  <r>
    <n v="6571920"/>
    <m/>
    <m/>
    <x v="0"/>
    <m/>
    <m/>
    <m/>
    <n v="-6571920"/>
    <m/>
    <m/>
  </r>
  <r>
    <n v="207348"/>
    <n v="-207348"/>
    <m/>
    <x v="0"/>
    <m/>
    <m/>
    <m/>
    <m/>
    <m/>
    <m/>
  </r>
  <r>
    <n v="58320"/>
    <n v="-58320"/>
    <m/>
    <x v="0"/>
    <m/>
    <m/>
    <m/>
    <m/>
    <m/>
    <m/>
  </r>
  <r>
    <n v="1786883"/>
    <m/>
    <m/>
    <x v="0"/>
    <m/>
    <m/>
    <m/>
    <n v="-1786883"/>
    <m/>
    <m/>
  </r>
  <r>
    <n v="2844368"/>
    <n v="-2844368"/>
    <m/>
    <x v="0"/>
    <m/>
    <m/>
    <m/>
    <m/>
    <m/>
    <m/>
  </r>
  <r>
    <n v="10870"/>
    <m/>
    <m/>
    <x v="0"/>
    <m/>
    <m/>
    <m/>
    <n v="-10870"/>
    <m/>
    <m/>
  </r>
  <r>
    <n v="10870"/>
    <m/>
    <m/>
    <x v="0"/>
    <m/>
    <m/>
    <m/>
    <n v="-10870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8220"/>
    <m/>
    <m/>
    <x v="0"/>
    <m/>
    <m/>
    <m/>
    <n v="-18220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9049"/>
    <m/>
    <m/>
    <x v="0"/>
    <m/>
    <m/>
    <m/>
    <n v="-19049"/>
    <m/>
    <m/>
  </r>
  <r>
    <n v="19154"/>
    <m/>
    <m/>
    <x v="0"/>
    <m/>
    <m/>
    <m/>
    <n v="-19154"/>
    <m/>
    <m/>
  </r>
  <r>
    <n v="19160"/>
    <m/>
    <m/>
    <x v="0"/>
    <m/>
    <m/>
    <m/>
    <n v="-19160"/>
    <m/>
    <m/>
  </r>
  <r>
    <n v="19160"/>
    <m/>
    <m/>
    <x v="0"/>
    <m/>
    <m/>
    <m/>
    <n v="-19160"/>
    <m/>
    <m/>
  </r>
  <r>
    <n v="19940"/>
    <m/>
    <m/>
    <x v="0"/>
    <m/>
    <m/>
    <m/>
    <n v="-19940"/>
    <m/>
    <m/>
  </r>
  <r>
    <n v="20206"/>
    <m/>
    <m/>
    <x v="0"/>
    <m/>
    <m/>
    <m/>
    <n v="-20206"/>
    <m/>
    <m/>
  </r>
  <r>
    <n v="22470"/>
    <m/>
    <m/>
    <x v="0"/>
    <m/>
    <m/>
    <m/>
    <n v="-22470"/>
    <m/>
    <m/>
  </r>
  <r>
    <n v="22968"/>
    <m/>
    <m/>
    <x v="0"/>
    <m/>
    <m/>
    <m/>
    <n v="-22968"/>
    <m/>
    <m/>
  </r>
  <r>
    <n v="23032"/>
    <m/>
    <m/>
    <x v="0"/>
    <m/>
    <m/>
    <m/>
    <n v="-23032"/>
    <m/>
    <m/>
  </r>
  <r>
    <n v="23095"/>
    <m/>
    <m/>
    <x v="0"/>
    <m/>
    <m/>
    <m/>
    <n v="-23095"/>
    <m/>
    <m/>
  </r>
  <r>
    <n v="23470"/>
    <m/>
    <m/>
    <x v="0"/>
    <m/>
    <m/>
    <m/>
    <n v="-23470"/>
    <m/>
    <m/>
  </r>
  <r>
    <n v="24610"/>
    <m/>
    <m/>
    <x v="0"/>
    <m/>
    <m/>
    <m/>
    <n v="-24610"/>
    <m/>
    <m/>
  </r>
  <r>
    <n v="24853"/>
    <m/>
    <m/>
    <x v="0"/>
    <m/>
    <m/>
    <m/>
    <n v="-24853"/>
    <m/>
    <m/>
  </r>
  <r>
    <n v="26336"/>
    <m/>
    <m/>
    <x v="0"/>
    <m/>
    <m/>
    <m/>
    <n v="-26336"/>
    <m/>
    <m/>
  </r>
  <r>
    <n v="26500"/>
    <m/>
    <m/>
    <x v="0"/>
    <m/>
    <m/>
    <m/>
    <n v="-26500"/>
    <m/>
    <m/>
  </r>
  <r>
    <n v="26680"/>
    <m/>
    <m/>
    <x v="0"/>
    <m/>
    <m/>
    <m/>
    <n v="-26680"/>
    <m/>
    <m/>
  </r>
  <r>
    <n v="26848"/>
    <m/>
    <m/>
    <x v="0"/>
    <m/>
    <m/>
    <m/>
    <n v="-26848"/>
    <m/>
    <m/>
  </r>
  <r>
    <n v="27548"/>
    <m/>
    <m/>
    <x v="0"/>
    <m/>
    <m/>
    <m/>
    <n v="-27548"/>
    <m/>
    <m/>
  </r>
  <r>
    <n v="28810"/>
    <m/>
    <m/>
    <x v="0"/>
    <m/>
    <m/>
    <m/>
    <n v="-28810"/>
    <m/>
    <m/>
  </r>
  <r>
    <n v="29876"/>
    <m/>
    <m/>
    <x v="0"/>
    <m/>
    <m/>
    <m/>
    <n v="-29876"/>
    <m/>
    <m/>
  </r>
  <r>
    <n v="29954"/>
    <m/>
    <m/>
    <x v="0"/>
    <m/>
    <m/>
    <m/>
    <n v="-29954"/>
    <m/>
    <m/>
  </r>
  <r>
    <n v="31633"/>
    <m/>
    <m/>
    <x v="0"/>
    <m/>
    <m/>
    <m/>
    <n v="-31633"/>
    <m/>
    <m/>
  </r>
  <r>
    <n v="31633"/>
    <m/>
    <m/>
    <x v="0"/>
    <m/>
    <m/>
    <m/>
    <n v="-31633"/>
    <m/>
    <m/>
  </r>
  <r>
    <n v="31633"/>
    <m/>
    <m/>
    <x v="0"/>
    <m/>
    <m/>
    <m/>
    <n v="-31633"/>
    <m/>
    <m/>
  </r>
  <r>
    <n v="32070"/>
    <m/>
    <m/>
    <x v="0"/>
    <m/>
    <m/>
    <m/>
    <n v="-32070"/>
    <m/>
    <m/>
  </r>
  <r>
    <n v="33530"/>
    <m/>
    <m/>
    <x v="0"/>
    <m/>
    <m/>
    <m/>
    <n v="-33530"/>
    <m/>
    <m/>
  </r>
  <r>
    <n v="33561"/>
    <m/>
    <m/>
    <x v="0"/>
    <m/>
    <m/>
    <m/>
    <n v="-33561"/>
    <m/>
    <m/>
  </r>
  <r>
    <n v="34057"/>
    <m/>
    <m/>
    <x v="0"/>
    <m/>
    <m/>
    <m/>
    <n v="-34057"/>
    <m/>
    <m/>
  </r>
  <r>
    <n v="34860"/>
    <m/>
    <m/>
    <x v="0"/>
    <m/>
    <m/>
    <m/>
    <n v="-34860"/>
    <m/>
    <m/>
  </r>
  <r>
    <n v="36673"/>
    <m/>
    <m/>
    <x v="0"/>
    <m/>
    <m/>
    <m/>
    <n v="-36673"/>
    <m/>
    <m/>
  </r>
  <r>
    <n v="39270"/>
    <m/>
    <m/>
    <x v="0"/>
    <m/>
    <m/>
    <m/>
    <n v="-39270"/>
    <m/>
    <m/>
  </r>
  <r>
    <n v="40586"/>
    <m/>
    <m/>
    <x v="0"/>
    <m/>
    <m/>
    <m/>
    <n v="-40586"/>
    <m/>
    <m/>
  </r>
  <r>
    <n v="41803"/>
    <m/>
    <m/>
    <x v="0"/>
    <m/>
    <m/>
    <m/>
    <n v="-41803"/>
    <m/>
    <m/>
  </r>
  <r>
    <n v="42310"/>
    <m/>
    <m/>
    <x v="0"/>
    <m/>
    <m/>
    <m/>
    <n v="-42310"/>
    <m/>
    <m/>
  </r>
  <r>
    <n v="46616"/>
    <m/>
    <m/>
    <x v="0"/>
    <m/>
    <m/>
    <m/>
    <n v="-46616"/>
    <m/>
    <m/>
  </r>
  <r>
    <n v="51420"/>
    <m/>
    <m/>
    <x v="0"/>
    <m/>
    <m/>
    <m/>
    <n v="-51420"/>
    <m/>
    <m/>
  </r>
  <r>
    <n v="52320"/>
    <m/>
    <m/>
    <x v="0"/>
    <m/>
    <m/>
    <m/>
    <n v="-52320"/>
    <m/>
    <m/>
  </r>
  <r>
    <n v="54371"/>
    <m/>
    <m/>
    <x v="0"/>
    <m/>
    <m/>
    <m/>
    <n v="-54371"/>
    <m/>
    <m/>
  </r>
  <r>
    <n v="57728"/>
    <m/>
    <m/>
    <x v="0"/>
    <m/>
    <m/>
    <m/>
    <n v="-57728"/>
    <m/>
    <m/>
  </r>
  <r>
    <n v="59206"/>
    <m/>
    <m/>
    <x v="0"/>
    <m/>
    <m/>
    <m/>
    <n v="-59206"/>
    <m/>
    <m/>
  </r>
  <r>
    <n v="61275"/>
    <m/>
    <m/>
    <x v="0"/>
    <m/>
    <m/>
    <m/>
    <n v="-61275"/>
    <m/>
    <m/>
  </r>
  <r>
    <n v="65494"/>
    <m/>
    <m/>
    <x v="0"/>
    <m/>
    <m/>
    <m/>
    <n v="-65494"/>
    <m/>
    <m/>
  </r>
  <r>
    <n v="65494"/>
    <m/>
    <m/>
    <x v="0"/>
    <m/>
    <m/>
    <m/>
    <n v="-65494"/>
    <m/>
    <m/>
  </r>
  <r>
    <n v="67001"/>
    <m/>
    <m/>
    <x v="0"/>
    <m/>
    <m/>
    <m/>
    <n v="-67001"/>
    <m/>
    <m/>
  </r>
  <r>
    <n v="75742"/>
    <m/>
    <m/>
    <x v="0"/>
    <m/>
    <m/>
    <m/>
    <n v="-75742"/>
    <m/>
    <m/>
  </r>
  <r>
    <n v="78699"/>
    <m/>
    <m/>
    <x v="0"/>
    <m/>
    <m/>
    <m/>
    <n v="-78699"/>
    <m/>
    <m/>
  </r>
  <r>
    <n v="79166"/>
    <m/>
    <m/>
    <x v="0"/>
    <m/>
    <m/>
    <m/>
    <n v="-79166"/>
    <m/>
    <m/>
  </r>
  <r>
    <n v="79166"/>
    <m/>
    <m/>
    <x v="0"/>
    <m/>
    <m/>
    <m/>
    <n v="-79166"/>
    <m/>
    <m/>
  </r>
  <r>
    <n v="84717"/>
    <m/>
    <m/>
    <x v="0"/>
    <m/>
    <m/>
    <m/>
    <n v="-84717"/>
    <m/>
    <m/>
  </r>
  <r>
    <n v="87964"/>
    <m/>
    <m/>
    <x v="0"/>
    <m/>
    <m/>
    <m/>
    <n v="-87964"/>
    <m/>
    <m/>
  </r>
  <r>
    <n v="90173"/>
    <m/>
    <m/>
    <x v="0"/>
    <m/>
    <m/>
    <m/>
    <n v="-90173"/>
    <m/>
    <m/>
  </r>
  <r>
    <n v="90673"/>
    <m/>
    <m/>
    <x v="0"/>
    <m/>
    <m/>
    <m/>
    <n v="-90673"/>
    <m/>
    <m/>
  </r>
  <r>
    <n v="101131"/>
    <m/>
    <m/>
    <x v="0"/>
    <m/>
    <m/>
    <m/>
    <n v="-101131"/>
    <m/>
    <m/>
  </r>
  <r>
    <n v="102127"/>
    <m/>
    <m/>
    <x v="0"/>
    <m/>
    <m/>
    <m/>
    <n v="-102127"/>
    <m/>
    <m/>
  </r>
  <r>
    <n v="103905"/>
    <m/>
    <m/>
    <x v="0"/>
    <m/>
    <m/>
    <m/>
    <n v="-103905"/>
    <m/>
    <m/>
  </r>
  <r>
    <n v="106941"/>
    <m/>
    <m/>
    <x v="0"/>
    <m/>
    <m/>
    <m/>
    <n v="-106941"/>
    <m/>
    <m/>
  </r>
  <r>
    <n v="107121"/>
    <m/>
    <m/>
    <x v="0"/>
    <m/>
    <m/>
    <m/>
    <n v="-107121"/>
    <m/>
    <m/>
  </r>
  <r>
    <n v="108547"/>
    <m/>
    <m/>
    <x v="0"/>
    <m/>
    <m/>
    <m/>
    <n v="-108547"/>
    <m/>
    <m/>
  </r>
  <r>
    <n v="112272"/>
    <m/>
    <m/>
    <x v="0"/>
    <m/>
    <m/>
    <m/>
    <n v="-112272"/>
    <m/>
    <m/>
  </r>
  <r>
    <n v="113360"/>
    <m/>
    <m/>
    <x v="0"/>
    <m/>
    <m/>
    <m/>
    <n v="-113360"/>
    <m/>
    <m/>
  </r>
  <r>
    <n v="114284"/>
    <n v="-114284"/>
    <m/>
    <x v="0"/>
    <m/>
    <m/>
    <m/>
    <m/>
    <m/>
    <m/>
  </r>
  <r>
    <n v="116911"/>
    <m/>
    <m/>
    <x v="0"/>
    <m/>
    <m/>
    <m/>
    <n v="-116911"/>
    <m/>
    <m/>
  </r>
  <r>
    <n v="117582"/>
    <m/>
    <m/>
    <x v="0"/>
    <m/>
    <m/>
    <m/>
    <n v="-117582"/>
    <m/>
    <m/>
  </r>
  <r>
    <n v="118070"/>
    <m/>
    <m/>
    <x v="0"/>
    <m/>
    <m/>
    <m/>
    <n v="-118070"/>
    <m/>
    <m/>
  </r>
  <r>
    <n v="119048"/>
    <m/>
    <m/>
    <x v="0"/>
    <m/>
    <m/>
    <m/>
    <n v="-119048"/>
    <m/>
    <m/>
  </r>
  <r>
    <n v="120464"/>
    <m/>
    <m/>
    <x v="0"/>
    <m/>
    <m/>
    <m/>
    <n v="-120464"/>
    <m/>
    <m/>
  </r>
  <r>
    <n v="120568"/>
    <n v="-120568"/>
    <m/>
    <x v="0"/>
    <m/>
    <m/>
    <m/>
    <m/>
    <m/>
    <m/>
  </r>
  <r>
    <n v="120649"/>
    <m/>
    <m/>
    <x v="0"/>
    <m/>
    <m/>
    <m/>
    <n v="-120649"/>
    <m/>
    <m/>
  </r>
  <r>
    <n v="123552"/>
    <m/>
    <m/>
    <x v="0"/>
    <m/>
    <m/>
    <m/>
    <n v="-123552"/>
    <m/>
    <m/>
  </r>
  <r>
    <n v="123552"/>
    <m/>
    <m/>
    <x v="0"/>
    <m/>
    <m/>
    <m/>
    <n v="-123552"/>
    <m/>
    <m/>
  </r>
  <r>
    <n v="123825"/>
    <m/>
    <m/>
    <x v="0"/>
    <m/>
    <m/>
    <m/>
    <n v="-123825"/>
    <m/>
    <m/>
  </r>
  <r>
    <n v="124044"/>
    <n v="-124044"/>
    <m/>
    <x v="0"/>
    <m/>
    <m/>
    <m/>
    <m/>
    <m/>
    <m/>
  </r>
  <r>
    <n v="124789"/>
    <m/>
    <m/>
    <x v="0"/>
    <m/>
    <m/>
    <m/>
    <n v="-124789"/>
    <m/>
    <m/>
  </r>
  <r>
    <n v="133333"/>
    <m/>
    <m/>
    <x v="0"/>
    <m/>
    <m/>
    <m/>
    <n v="-133333"/>
    <m/>
    <m/>
  </r>
  <r>
    <n v="134470"/>
    <m/>
    <m/>
    <x v="0"/>
    <m/>
    <m/>
    <m/>
    <n v="-134470"/>
    <m/>
    <m/>
  </r>
  <r>
    <n v="136357"/>
    <m/>
    <m/>
    <x v="0"/>
    <m/>
    <m/>
    <m/>
    <n v="-136357"/>
    <m/>
    <m/>
  </r>
  <r>
    <n v="143772"/>
    <m/>
    <m/>
    <x v="0"/>
    <m/>
    <m/>
    <m/>
    <n v="-143772"/>
    <m/>
    <m/>
  </r>
  <r>
    <n v="145274"/>
    <m/>
    <m/>
    <x v="0"/>
    <m/>
    <m/>
    <m/>
    <n v="-145274"/>
    <m/>
    <m/>
  </r>
  <r>
    <n v="154775"/>
    <m/>
    <m/>
    <x v="0"/>
    <m/>
    <m/>
    <m/>
    <n v="-154775"/>
    <m/>
    <m/>
  </r>
  <r>
    <n v="159371"/>
    <m/>
    <m/>
    <x v="0"/>
    <m/>
    <m/>
    <m/>
    <n v="-159371"/>
    <m/>
    <m/>
  </r>
  <r>
    <n v="167400"/>
    <m/>
    <m/>
    <x v="0"/>
    <m/>
    <m/>
    <m/>
    <n v="-167400"/>
    <m/>
    <m/>
  </r>
  <r>
    <n v="113532"/>
    <m/>
    <m/>
    <x v="0"/>
    <m/>
    <m/>
    <m/>
    <n v="-113532"/>
    <m/>
    <m/>
  </r>
  <r>
    <n v="197395"/>
    <m/>
    <m/>
    <x v="0"/>
    <m/>
    <m/>
    <m/>
    <n v="-197395"/>
    <m/>
    <m/>
  </r>
  <r>
    <n v="210281"/>
    <m/>
    <m/>
    <x v="0"/>
    <m/>
    <m/>
    <m/>
    <n v="-210281"/>
    <m/>
    <m/>
  </r>
  <r>
    <n v="216571"/>
    <n v="-216571"/>
    <m/>
    <x v="0"/>
    <m/>
    <m/>
    <m/>
    <m/>
    <m/>
    <m/>
  </r>
  <r>
    <n v="218368"/>
    <m/>
    <m/>
    <x v="0"/>
    <m/>
    <m/>
    <m/>
    <n v="-218368"/>
    <m/>
    <m/>
  </r>
  <r>
    <n v="143232"/>
    <m/>
    <m/>
    <x v="0"/>
    <m/>
    <m/>
    <m/>
    <n v="-143232"/>
    <m/>
    <m/>
  </r>
  <r>
    <n v="245490"/>
    <m/>
    <m/>
    <x v="0"/>
    <m/>
    <m/>
    <m/>
    <n v="-245490"/>
    <m/>
    <m/>
  </r>
  <r>
    <n v="300768"/>
    <m/>
    <m/>
    <x v="0"/>
    <m/>
    <m/>
    <m/>
    <n v="-300768"/>
    <m/>
    <m/>
  </r>
  <r>
    <n v="308885"/>
    <m/>
    <m/>
    <x v="0"/>
    <m/>
    <m/>
    <m/>
    <n v="-308885"/>
    <m/>
    <m/>
  </r>
  <r>
    <n v="314885"/>
    <m/>
    <m/>
    <x v="0"/>
    <m/>
    <m/>
    <m/>
    <n v="-314885"/>
    <m/>
    <m/>
  </r>
  <r>
    <n v="323470"/>
    <m/>
    <m/>
    <x v="0"/>
    <m/>
    <m/>
    <m/>
    <n v="-323470"/>
    <m/>
    <m/>
  </r>
  <r>
    <n v="62799"/>
    <m/>
    <m/>
    <x v="0"/>
    <m/>
    <m/>
    <m/>
    <n v="-62799"/>
    <m/>
    <m/>
  </r>
  <r>
    <n v="378870"/>
    <m/>
    <m/>
    <x v="0"/>
    <m/>
    <m/>
    <m/>
    <n v="-378870"/>
    <m/>
    <m/>
  </r>
  <r>
    <n v="381170"/>
    <m/>
    <m/>
    <x v="0"/>
    <m/>
    <m/>
    <m/>
    <n v="-381170"/>
    <m/>
    <m/>
  </r>
  <r>
    <n v="389074"/>
    <m/>
    <m/>
    <x v="0"/>
    <m/>
    <m/>
    <m/>
    <n v="-389074"/>
    <m/>
    <m/>
  </r>
  <r>
    <n v="389235"/>
    <m/>
    <m/>
    <x v="0"/>
    <m/>
    <m/>
    <m/>
    <n v="-389235"/>
    <m/>
    <m/>
  </r>
  <r>
    <n v="403700"/>
    <m/>
    <m/>
    <x v="0"/>
    <m/>
    <m/>
    <m/>
    <n v="-403700"/>
    <m/>
    <m/>
  </r>
  <r>
    <n v="428496"/>
    <m/>
    <m/>
    <x v="0"/>
    <m/>
    <m/>
    <m/>
    <n v="-428496"/>
    <m/>
    <m/>
  </r>
  <r>
    <n v="477188"/>
    <m/>
    <m/>
    <x v="0"/>
    <m/>
    <m/>
    <m/>
    <n v="-477188"/>
    <m/>
    <m/>
  </r>
  <r>
    <n v="480270"/>
    <m/>
    <m/>
    <x v="0"/>
    <m/>
    <m/>
    <m/>
    <n v="-480270"/>
    <m/>
    <m/>
  </r>
  <r>
    <n v="499843"/>
    <m/>
    <m/>
    <x v="0"/>
    <m/>
    <m/>
    <m/>
    <n v="-499843"/>
    <m/>
    <m/>
  </r>
  <r>
    <n v="500838"/>
    <m/>
    <m/>
    <x v="0"/>
    <m/>
    <m/>
    <m/>
    <n v="-500838"/>
    <m/>
    <m/>
  </r>
  <r>
    <n v="553206"/>
    <m/>
    <m/>
    <x v="0"/>
    <m/>
    <m/>
    <m/>
    <n v="-553206"/>
    <m/>
    <m/>
  </r>
  <r>
    <n v="554645"/>
    <m/>
    <m/>
    <x v="0"/>
    <m/>
    <m/>
    <m/>
    <n v="-554645"/>
    <m/>
    <m/>
  </r>
  <r>
    <n v="619592"/>
    <m/>
    <m/>
    <x v="0"/>
    <m/>
    <m/>
    <m/>
    <n v="-619592"/>
    <m/>
    <m/>
  </r>
  <r>
    <n v="632558"/>
    <n v="-632558"/>
    <m/>
    <x v="0"/>
    <m/>
    <m/>
    <m/>
    <m/>
    <m/>
    <m/>
  </r>
  <r>
    <n v="30593"/>
    <m/>
    <m/>
    <x v="0"/>
    <m/>
    <m/>
    <m/>
    <n v="-30593"/>
    <m/>
    <m/>
  </r>
  <r>
    <n v="767214"/>
    <m/>
    <m/>
    <x v="0"/>
    <m/>
    <m/>
    <m/>
    <n v="-767214"/>
    <m/>
    <m/>
  </r>
  <r>
    <n v="959878"/>
    <m/>
    <m/>
    <x v="0"/>
    <m/>
    <m/>
    <m/>
    <n v="-959878"/>
    <m/>
    <m/>
  </r>
  <r>
    <n v="1228242"/>
    <m/>
    <m/>
    <x v="0"/>
    <m/>
    <m/>
    <m/>
    <n v="-1228242"/>
    <m/>
    <m/>
  </r>
  <r>
    <n v="3226570"/>
    <m/>
    <m/>
    <x v="0"/>
    <m/>
    <m/>
    <m/>
    <n v="-3226570"/>
    <m/>
    <m/>
  </r>
  <r>
    <n v="96458"/>
    <n v="-96458"/>
    <m/>
    <x v="0"/>
    <m/>
    <m/>
    <m/>
    <m/>
    <m/>
    <m/>
  </r>
  <r>
    <n v="324929"/>
    <n v="-324929"/>
    <m/>
    <x v="0"/>
    <m/>
    <m/>
    <m/>
    <m/>
    <m/>
    <m/>
  </r>
  <r>
    <n v="132998"/>
    <n v="-132998"/>
    <m/>
    <x v="0"/>
    <m/>
    <m/>
    <m/>
    <m/>
    <m/>
    <m/>
  </r>
  <r>
    <n v="187086"/>
    <n v="-187086"/>
    <m/>
    <x v="0"/>
    <m/>
    <m/>
    <m/>
    <m/>
    <m/>
    <m/>
  </r>
  <r>
    <n v="8169"/>
    <m/>
    <m/>
    <x v="0"/>
    <m/>
    <m/>
    <m/>
    <n v="-8169"/>
    <m/>
    <m/>
  </r>
  <r>
    <n v="8169"/>
    <m/>
    <m/>
    <x v="0"/>
    <m/>
    <m/>
    <m/>
    <n v="-8169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0880"/>
    <m/>
    <m/>
    <x v="0"/>
    <m/>
    <m/>
    <m/>
    <n v="-10880"/>
    <m/>
    <m/>
  </r>
  <r>
    <n v="12080"/>
    <m/>
    <m/>
    <x v="0"/>
    <m/>
    <m/>
    <m/>
    <n v="-12080"/>
    <m/>
    <m/>
  </r>
  <r>
    <n v="12080"/>
    <m/>
    <m/>
    <x v="0"/>
    <m/>
    <m/>
    <m/>
    <n v="-12080"/>
    <m/>
    <m/>
  </r>
  <r>
    <n v="12701"/>
    <m/>
    <m/>
    <x v="0"/>
    <m/>
    <m/>
    <m/>
    <n v="-12701"/>
    <m/>
    <m/>
  </r>
  <r>
    <n v="12701"/>
    <m/>
    <m/>
    <x v="0"/>
    <m/>
    <m/>
    <m/>
    <n v="-12701"/>
    <m/>
    <m/>
  </r>
  <r>
    <n v="12701"/>
    <m/>
    <m/>
    <x v="0"/>
    <m/>
    <m/>
    <m/>
    <n v="-12701"/>
    <m/>
    <m/>
  </r>
  <r>
    <n v="13137"/>
    <m/>
    <m/>
    <x v="0"/>
    <m/>
    <m/>
    <m/>
    <n v="-13137"/>
    <m/>
    <m/>
  </r>
  <r>
    <n v="13640"/>
    <m/>
    <m/>
    <x v="0"/>
    <m/>
    <m/>
    <m/>
    <n v="-13640"/>
    <m/>
    <m/>
  </r>
  <r>
    <n v="13805"/>
    <m/>
    <m/>
    <x v="0"/>
    <m/>
    <m/>
    <m/>
    <n v="-13805"/>
    <m/>
    <m/>
  </r>
  <r>
    <n v="13805"/>
    <m/>
    <m/>
    <x v="0"/>
    <m/>
    <m/>
    <m/>
    <n v="-13805"/>
    <m/>
    <m/>
  </r>
  <r>
    <n v="13805"/>
    <m/>
    <m/>
    <x v="0"/>
    <m/>
    <m/>
    <m/>
    <n v="-13805"/>
    <m/>
    <m/>
  </r>
  <r>
    <n v="13805"/>
    <m/>
    <m/>
    <x v="0"/>
    <m/>
    <m/>
    <m/>
    <n v="-13805"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16660"/>
    <m/>
    <m/>
    <x v="0"/>
    <m/>
    <m/>
    <m/>
    <n v="-16660"/>
    <m/>
    <m/>
  </r>
  <r>
    <n v="17281"/>
    <m/>
    <m/>
    <x v="0"/>
    <m/>
    <m/>
    <m/>
    <n v="-17281"/>
    <m/>
    <m/>
  </r>
  <r>
    <n v="17281"/>
    <m/>
    <m/>
    <x v="0"/>
    <m/>
    <m/>
    <m/>
    <n v="-17281"/>
    <m/>
    <m/>
  </r>
  <r>
    <n v="17465"/>
    <m/>
    <m/>
    <x v="0"/>
    <m/>
    <m/>
    <m/>
    <n v="-17465"/>
    <m/>
    <m/>
  </r>
  <r>
    <n v="17800"/>
    <m/>
    <m/>
    <x v="0"/>
    <m/>
    <m/>
    <m/>
    <n v="-17800"/>
    <m/>
    <m/>
  </r>
  <r>
    <n v="17900"/>
    <m/>
    <m/>
    <x v="0"/>
    <m/>
    <m/>
    <m/>
    <n v="-17900"/>
    <m/>
    <m/>
  </r>
  <r>
    <n v="18200"/>
    <m/>
    <m/>
    <x v="0"/>
    <m/>
    <m/>
    <m/>
    <n v="-18200"/>
    <m/>
    <m/>
  </r>
  <r>
    <n v="18220"/>
    <m/>
    <m/>
    <x v="0"/>
    <m/>
    <m/>
    <m/>
    <n v="-18220"/>
    <m/>
    <m/>
  </r>
  <r>
    <n v="18220"/>
    <m/>
    <m/>
    <x v="0"/>
    <m/>
    <m/>
    <m/>
    <n v="-18220"/>
    <m/>
    <m/>
  </r>
  <r>
    <n v="18280"/>
    <m/>
    <m/>
    <x v="0"/>
    <m/>
    <m/>
    <m/>
    <n v="-18280"/>
    <m/>
    <m/>
  </r>
  <r>
    <n v="18280"/>
    <m/>
    <m/>
    <x v="0"/>
    <m/>
    <m/>
    <m/>
    <n v="-18280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8385"/>
    <m/>
    <m/>
    <x v="0"/>
    <m/>
    <m/>
    <m/>
    <n v="-18385"/>
    <m/>
    <m/>
  </r>
  <r>
    <n v="19049"/>
    <m/>
    <m/>
    <x v="0"/>
    <m/>
    <m/>
    <m/>
    <n v="-19049"/>
    <m/>
    <m/>
  </r>
  <r>
    <n v="19049"/>
    <m/>
    <m/>
    <x v="0"/>
    <m/>
    <m/>
    <m/>
    <n v="-19049"/>
    <m/>
    <m/>
  </r>
  <r>
    <n v="19080"/>
    <m/>
    <m/>
    <x v="0"/>
    <m/>
    <m/>
    <m/>
    <n v="-19080"/>
    <m/>
    <m/>
  </r>
  <r>
    <n v="19080"/>
    <m/>
    <m/>
    <x v="0"/>
    <m/>
    <m/>
    <m/>
    <n v="-19080"/>
    <m/>
    <m/>
  </r>
  <r>
    <n v="19940"/>
    <m/>
    <m/>
    <x v="0"/>
    <m/>
    <m/>
    <m/>
    <n v="-19940"/>
    <m/>
    <m/>
  </r>
  <r>
    <n v="19940"/>
    <m/>
    <m/>
    <x v="0"/>
    <m/>
    <m/>
    <m/>
    <n v="-19940"/>
    <m/>
    <m/>
  </r>
  <r>
    <n v="19940"/>
    <m/>
    <m/>
    <x v="0"/>
    <m/>
    <m/>
    <m/>
    <n v="-19940"/>
    <m/>
    <m/>
  </r>
  <r>
    <n v="19940"/>
    <m/>
    <m/>
    <x v="0"/>
    <m/>
    <m/>
    <m/>
    <n v="-19940"/>
    <m/>
    <m/>
  </r>
  <r>
    <n v="19940"/>
    <m/>
    <m/>
    <x v="0"/>
    <m/>
    <m/>
    <m/>
    <n v="-19940"/>
    <m/>
    <m/>
  </r>
  <r>
    <n v="20206"/>
    <m/>
    <m/>
    <x v="0"/>
    <m/>
    <m/>
    <m/>
    <n v="-20206"/>
    <m/>
    <m/>
  </r>
  <r>
    <n v="20206"/>
    <m/>
    <m/>
    <x v="0"/>
    <m/>
    <m/>
    <m/>
    <n v="-20206"/>
    <m/>
    <m/>
  </r>
  <r>
    <n v="20210"/>
    <m/>
    <m/>
    <x v="0"/>
    <m/>
    <m/>
    <m/>
    <n v="-20210"/>
    <m/>
    <m/>
  </r>
  <r>
    <n v="20220"/>
    <m/>
    <m/>
    <x v="0"/>
    <m/>
    <m/>
    <m/>
    <n v="-20220"/>
    <m/>
    <m/>
  </r>
  <r>
    <n v="20265"/>
    <m/>
    <m/>
    <x v="0"/>
    <m/>
    <m/>
    <m/>
    <n v="-20265"/>
    <m/>
    <m/>
  </r>
  <r>
    <n v="20981"/>
    <m/>
    <m/>
    <x v="0"/>
    <m/>
    <m/>
    <m/>
    <n v="-20981"/>
    <m/>
    <m/>
  </r>
  <r>
    <n v="22340"/>
    <m/>
    <m/>
    <x v="0"/>
    <m/>
    <m/>
    <m/>
    <n v="-22340"/>
    <m/>
    <m/>
  </r>
  <r>
    <n v="23040"/>
    <m/>
    <m/>
    <x v="0"/>
    <m/>
    <m/>
    <m/>
    <n v="-23040"/>
    <m/>
    <m/>
  </r>
  <r>
    <n v="23040"/>
    <m/>
    <m/>
    <x v="0"/>
    <m/>
    <m/>
    <m/>
    <n v="-23040"/>
    <m/>
    <m/>
  </r>
  <r>
    <n v="23040"/>
    <m/>
    <m/>
    <x v="0"/>
    <m/>
    <m/>
    <m/>
    <n v="-23040"/>
    <m/>
    <m/>
  </r>
  <r>
    <n v="23740"/>
    <m/>
    <m/>
    <x v="0"/>
    <m/>
    <m/>
    <m/>
    <n v="-23740"/>
    <m/>
    <m/>
  </r>
  <r>
    <n v="24520"/>
    <m/>
    <m/>
    <x v="0"/>
    <m/>
    <m/>
    <m/>
    <n v="-24520"/>
    <m/>
    <m/>
  </r>
  <r>
    <n v="24670"/>
    <m/>
    <m/>
    <x v="0"/>
    <m/>
    <m/>
    <m/>
    <n v="-24670"/>
    <m/>
    <m/>
  </r>
  <r>
    <n v="24857"/>
    <m/>
    <m/>
    <x v="0"/>
    <m/>
    <m/>
    <m/>
    <n v="-24857"/>
    <m/>
    <m/>
  </r>
  <r>
    <n v="26500"/>
    <m/>
    <m/>
    <x v="0"/>
    <m/>
    <m/>
    <m/>
    <n v="-26500"/>
    <m/>
    <m/>
  </r>
  <r>
    <n v="26665"/>
    <m/>
    <m/>
    <x v="0"/>
    <m/>
    <m/>
    <m/>
    <n v="-26665"/>
    <m/>
    <m/>
  </r>
  <r>
    <n v="27350"/>
    <m/>
    <m/>
    <x v="0"/>
    <m/>
    <m/>
    <m/>
    <n v="-27350"/>
    <m/>
    <m/>
  </r>
  <r>
    <n v="27360"/>
    <m/>
    <m/>
    <x v="0"/>
    <m/>
    <m/>
    <m/>
    <n v="-27360"/>
    <m/>
    <m/>
  </r>
  <r>
    <n v="27440"/>
    <m/>
    <m/>
    <x v="0"/>
    <m/>
    <m/>
    <m/>
    <n v="-27440"/>
    <m/>
    <m/>
  </r>
  <r>
    <n v="27445"/>
    <m/>
    <m/>
    <x v="0"/>
    <m/>
    <m/>
    <m/>
    <n v="-27445"/>
    <m/>
    <m/>
  </r>
  <r>
    <n v="28220"/>
    <m/>
    <m/>
    <x v="0"/>
    <m/>
    <m/>
    <m/>
    <n v="-28220"/>
    <m/>
    <m/>
  </r>
  <r>
    <n v="28480"/>
    <m/>
    <m/>
    <x v="0"/>
    <m/>
    <m/>
    <m/>
    <n v="-28480"/>
    <m/>
    <m/>
  </r>
  <r>
    <n v="30988"/>
    <m/>
    <m/>
    <x v="0"/>
    <m/>
    <m/>
    <m/>
    <n v="-30988"/>
    <m/>
    <m/>
  </r>
  <r>
    <n v="31320"/>
    <m/>
    <m/>
    <x v="0"/>
    <m/>
    <m/>
    <m/>
    <n v="-31320"/>
    <m/>
    <m/>
  </r>
  <r>
    <n v="32328"/>
    <m/>
    <m/>
    <x v="0"/>
    <m/>
    <m/>
    <m/>
    <n v="-32328"/>
    <m/>
    <m/>
  </r>
  <r>
    <n v="32380"/>
    <m/>
    <m/>
    <x v="0"/>
    <m/>
    <m/>
    <m/>
    <n v="-32380"/>
    <m/>
    <m/>
  </r>
  <r>
    <n v="33580"/>
    <m/>
    <m/>
    <x v="0"/>
    <m/>
    <m/>
    <m/>
    <n v="-33580"/>
    <m/>
    <m/>
  </r>
  <r>
    <n v="33650"/>
    <m/>
    <m/>
    <x v="0"/>
    <m/>
    <m/>
    <m/>
    <n v="-33650"/>
    <m/>
    <m/>
  </r>
  <r>
    <n v="34660"/>
    <m/>
    <m/>
    <x v="0"/>
    <m/>
    <m/>
    <m/>
    <n v="-34660"/>
    <m/>
    <m/>
  </r>
  <r>
    <n v="36340"/>
    <m/>
    <m/>
    <x v="0"/>
    <m/>
    <m/>
    <m/>
    <n v="-36340"/>
    <m/>
    <m/>
  </r>
  <r>
    <n v="36908"/>
    <m/>
    <m/>
    <x v="0"/>
    <m/>
    <m/>
    <m/>
    <n v="-36908"/>
    <m/>
    <m/>
  </r>
  <r>
    <n v="41820"/>
    <m/>
    <m/>
    <x v="0"/>
    <m/>
    <m/>
    <m/>
    <n v="-41820"/>
    <m/>
    <m/>
  </r>
  <r>
    <n v="42365"/>
    <m/>
    <m/>
    <x v="0"/>
    <m/>
    <m/>
    <m/>
    <n v="-42365"/>
    <m/>
    <m/>
  </r>
  <r>
    <n v="42365"/>
    <m/>
    <m/>
    <x v="0"/>
    <m/>
    <m/>
    <m/>
    <n v="-42365"/>
    <m/>
    <m/>
  </r>
  <r>
    <n v="45630"/>
    <m/>
    <m/>
    <x v="0"/>
    <m/>
    <m/>
    <m/>
    <n v="-45630"/>
    <m/>
    <m/>
  </r>
  <r>
    <n v="45860"/>
    <m/>
    <m/>
    <x v="0"/>
    <m/>
    <m/>
    <m/>
    <n v="-45860"/>
    <m/>
    <m/>
  </r>
  <r>
    <n v="48053"/>
    <m/>
    <m/>
    <x v="0"/>
    <m/>
    <m/>
    <m/>
    <n v="-48053"/>
    <m/>
    <m/>
  </r>
  <r>
    <n v="52444"/>
    <m/>
    <m/>
    <x v="0"/>
    <m/>
    <m/>
    <m/>
    <n v="-52444"/>
    <m/>
    <m/>
  </r>
  <r>
    <n v="53780"/>
    <m/>
    <m/>
    <x v="0"/>
    <m/>
    <m/>
    <m/>
    <n v="-53780"/>
    <m/>
    <m/>
  </r>
  <r>
    <n v="57200"/>
    <m/>
    <m/>
    <x v="0"/>
    <m/>
    <m/>
    <m/>
    <n v="-57200"/>
    <m/>
    <m/>
  </r>
  <r>
    <n v="57400"/>
    <m/>
    <m/>
    <x v="0"/>
    <m/>
    <m/>
    <m/>
    <n v="-57400"/>
    <m/>
    <m/>
  </r>
  <r>
    <n v="58210"/>
    <m/>
    <m/>
    <x v="0"/>
    <m/>
    <m/>
    <m/>
    <n v="-58210"/>
    <m/>
    <m/>
  </r>
  <r>
    <n v="10880"/>
    <m/>
    <m/>
    <x v="0"/>
    <m/>
    <m/>
    <m/>
    <n v="-10880"/>
    <m/>
    <m/>
  </r>
  <r>
    <n v="78080"/>
    <m/>
    <m/>
    <x v="0"/>
    <m/>
    <m/>
    <m/>
    <n v="-78080"/>
    <m/>
    <m/>
  </r>
  <r>
    <n v="105770"/>
    <m/>
    <m/>
    <x v="0"/>
    <m/>
    <m/>
    <m/>
    <n v="-105770"/>
    <m/>
    <m/>
  </r>
  <r>
    <n v="105790"/>
    <m/>
    <m/>
    <x v="0"/>
    <m/>
    <m/>
    <m/>
    <n v="-105790"/>
    <m/>
    <m/>
  </r>
  <r>
    <n v="19940"/>
    <m/>
    <m/>
    <x v="0"/>
    <m/>
    <m/>
    <m/>
    <n v="-19940"/>
    <m/>
    <m/>
  </r>
  <r>
    <n v="127160"/>
    <m/>
    <m/>
    <x v="0"/>
    <m/>
    <m/>
    <m/>
    <n v="-127160"/>
    <m/>
    <m/>
  </r>
  <r>
    <n v="129605"/>
    <m/>
    <m/>
    <x v="0"/>
    <m/>
    <m/>
    <m/>
    <n v="-129605"/>
    <m/>
    <m/>
  </r>
  <r>
    <n v="160260"/>
    <m/>
    <m/>
    <x v="0"/>
    <m/>
    <m/>
    <m/>
    <n v="-160260"/>
    <m/>
    <m/>
  </r>
  <r>
    <n v="172600"/>
    <m/>
    <m/>
    <x v="0"/>
    <m/>
    <m/>
    <m/>
    <n v="-172600"/>
    <m/>
    <m/>
  </r>
  <r>
    <n v="180610"/>
    <m/>
    <m/>
    <x v="0"/>
    <m/>
    <m/>
    <m/>
    <n v="-180610"/>
    <m/>
    <m/>
  </r>
  <r>
    <n v="197724"/>
    <m/>
    <m/>
    <x v="0"/>
    <m/>
    <m/>
    <m/>
    <n v="-197724"/>
    <m/>
    <m/>
  </r>
  <r>
    <n v="200010"/>
    <m/>
    <m/>
    <x v="0"/>
    <m/>
    <m/>
    <m/>
    <n v="-200010"/>
    <m/>
    <m/>
  </r>
  <r>
    <n v="203250"/>
    <m/>
    <m/>
    <x v="0"/>
    <m/>
    <m/>
    <m/>
    <n v="-203250"/>
    <m/>
    <m/>
  </r>
  <r>
    <n v="214404"/>
    <m/>
    <m/>
    <x v="0"/>
    <m/>
    <m/>
    <m/>
    <n v="-214404"/>
    <m/>
    <m/>
  </r>
  <r>
    <n v="218950"/>
    <m/>
    <m/>
    <x v="0"/>
    <m/>
    <m/>
    <m/>
    <n v="-218950"/>
    <m/>
    <m/>
  </r>
  <r>
    <n v="222678"/>
    <m/>
    <m/>
    <x v="0"/>
    <m/>
    <m/>
    <m/>
    <n v="-222678"/>
    <m/>
    <m/>
  </r>
  <r>
    <n v="235400"/>
    <m/>
    <m/>
    <x v="0"/>
    <m/>
    <m/>
    <m/>
    <n v="-235400"/>
    <m/>
    <m/>
  </r>
  <r>
    <n v="263402"/>
    <m/>
    <m/>
    <x v="0"/>
    <m/>
    <m/>
    <m/>
    <n v="-263402"/>
    <m/>
    <m/>
  </r>
  <r>
    <n v="277648"/>
    <m/>
    <m/>
    <x v="0"/>
    <m/>
    <m/>
    <m/>
    <n v="-277648"/>
    <m/>
    <m/>
  </r>
  <r>
    <n v="290400"/>
    <m/>
    <m/>
    <x v="0"/>
    <m/>
    <m/>
    <m/>
    <n v="-290400"/>
    <m/>
    <m/>
  </r>
  <r>
    <n v="311408"/>
    <m/>
    <m/>
    <x v="0"/>
    <m/>
    <m/>
    <m/>
    <n v="-311408"/>
    <m/>
    <m/>
  </r>
  <r>
    <n v="311536"/>
    <m/>
    <m/>
    <x v="0"/>
    <m/>
    <m/>
    <m/>
    <n v="-311536"/>
    <m/>
    <m/>
  </r>
  <r>
    <n v="315126"/>
    <m/>
    <m/>
    <x v="0"/>
    <m/>
    <m/>
    <m/>
    <n v="-315126"/>
    <m/>
    <m/>
  </r>
  <r>
    <n v="348440"/>
    <m/>
    <m/>
    <x v="0"/>
    <m/>
    <m/>
    <m/>
    <n v="-348440"/>
    <m/>
    <m/>
  </r>
  <r>
    <n v="368308"/>
    <m/>
    <m/>
    <x v="0"/>
    <m/>
    <m/>
    <m/>
    <n v="-368308"/>
    <m/>
    <m/>
  </r>
  <r>
    <n v="369986"/>
    <m/>
    <m/>
    <x v="0"/>
    <m/>
    <m/>
    <m/>
    <n v="-369986"/>
    <m/>
    <m/>
  </r>
  <r>
    <n v="381300"/>
    <m/>
    <m/>
    <x v="0"/>
    <m/>
    <m/>
    <m/>
    <n v="-381300"/>
    <m/>
    <m/>
  </r>
  <r>
    <n v="500560"/>
    <m/>
    <m/>
    <x v="0"/>
    <m/>
    <m/>
    <m/>
    <n v="-500560"/>
    <m/>
    <m/>
  </r>
  <r>
    <n v="504028"/>
    <m/>
    <m/>
    <x v="0"/>
    <m/>
    <m/>
    <m/>
    <n v="-504028"/>
    <m/>
    <m/>
  </r>
  <r>
    <n v="515570"/>
    <m/>
    <m/>
    <x v="0"/>
    <m/>
    <m/>
    <m/>
    <n v="-515570"/>
    <m/>
    <m/>
  </r>
  <r>
    <n v="530208"/>
    <m/>
    <m/>
    <x v="0"/>
    <m/>
    <m/>
    <m/>
    <n v="-530208"/>
    <m/>
    <m/>
  </r>
  <r>
    <n v="938840"/>
    <m/>
    <m/>
    <x v="0"/>
    <m/>
    <m/>
    <m/>
    <n v="-938840"/>
    <m/>
    <m/>
  </r>
  <r>
    <n v="181490"/>
    <m/>
    <m/>
    <x v="0"/>
    <m/>
    <m/>
    <m/>
    <n v="-181490"/>
    <m/>
    <m/>
  </r>
  <r>
    <n v="1524325"/>
    <n v="-1524325"/>
    <m/>
    <x v="0"/>
    <m/>
    <m/>
    <m/>
    <m/>
    <m/>
    <m/>
  </r>
  <r>
    <n v="103958"/>
    <m/>
    <m/>
    <x v="0"/>
    <n v="-103958"/>
    <m/>
    <m/>
    <m/>
    <m/>
    <m/>
  </r>
  <r>
    <n v="739045"/>
    <n v="-739045"/>
    <m/>
    <x v="0"/>
    <m/>
    <m/>
    <m/>
    <m/>
    <m/>
    <m/>
  </r>
  <r>
    <n v="34830"/>
    <m/>
    <m/>
    <x v="0"/>
    <m/>
    <m/>
    <m/>
    <n v="-34830"/>
    <m/>
    <m/>
  </r>
  <r>
    <n v="86388"/>
    <n v="-86388"/>
    <m/>
    <x v="0"/>
    <m/>
    <m/>
    <m/>
    <m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9043"/>
    <m/>
    <m/>
    <x v="0"/>
    <m/>
    <m/>
    <m/>
    <n v="-19043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24122"/>
    <m/>
    <m/>
    <x v="0"/>
    <m/>
    <m/>
    <m/>
    <n v="-24122"/>
    <m/>
    <m/>
  </r>
  <r>
    <n v="33561"/>
    <m/>
    <m/>
    <x v="0"/>
    <m/>
    <m/>
    <m/>
    <n v="-33561"/>
    <m/>
    <m/>
  </r>
  <r>
    <n v="34057"/>
    <m/>
    <m/>
    <x v="0"/>
    <m/>
    <m/>
    <m/>
    <n v="-34057"/>
    <m/>
    <m/>
  </r>
  <r>
    <n v="34830"/>
    <m/>
    <m/>
    <x v="0"/>
    <m/>
    <m/>
    <m/>
    <n v="-34830"/>
    <m/>
    <m/>
  </r>
  <r>
    <n v="34830"/>
    <m/>
    <m/>
    <x v="0"/>
    <m/>
    <m/>
    <m/>
    <n v="-34830"/>
    <m/>
    <m/>
  </r>
  <r>
    <n v="36873"/>
    <m/>
    <m/>
    <x v="0"/>
    <m/>
    <m/>
    <m/>
    <n v="-36873"/>
    <m/>
    <m/>
  </r>
  <r>
    <n v="38143"/>
    <m/>
    <m/>
    <x v="0"/>
    <m/>
    <m/>
    <m/>
    <n v="-38143"/>
    <m/>
    <m/>
  </r>
  <r>
    <n v="45153"/>
    <m/>
    <m/>
    <x v="0"/>
    <m/>
    <m/>
    <m/>
    <n v="-45153"/>
    <m/>
    <m/>
  </r>
  <r>
    <n v="56137"/>
    <m/>
    <m/>
    <x v="0"/>
    <m/>
    <m/>
    <m/>
    <n v="-56137"/>
    <m/>
    <m/>
  </r>
  <r>
    <n v="58655"/>
    <m/>
    <m/>
    <x v="0"/>
    <m/>
    <m/>
    <m/>
    <n v="-58655"/>
    <m/>
    <m/>
  </r>
  <r>
    <n v="73083"/>
    <m/>
    <m/>
    <x v="0"/>
    <m/>
    <m/>
    <m/>
    <n v="-73083"/>
    <m/>
    <m/>
  </r>
  <r>
    <n v="78770"/>
    <m/>
    <m/>
    <x v="0"/>
    <m/>
    <m/>
    <m/>
    <n v="-78770"/>
    <m/>
    <m/>
  </r>
  <r>
    <n v="83848"/>
    <m/>
    <m/>
    <x v="0"/>
    <m/>
    <m/>
    <m/>
    <n v="-83848"/>
    <m/>
    <m/>
  </r>
  <r>
    <n v="94890"/>
    <m/>
    <m/>
    <x v="0"/>
    <m/>
    <m/>
    <m/>
    <n v="-94890"/>
    <m/>
    <m/>
  </r>
  <r>
    <n v="100243"/>
    <m/>
    <m/>
    <x v="0"/>
    <m/>
    <m/>
    <m/>
    <n v="-100243"/>
    <m/>
    <m/>
  </r>
  <r>
    <n v="19154"/>
    <m/>
    <m/>
    <x v="0"/>
    <m/>
    <m/>
    <m/>
    <n v="-19154"/>
    <m/>
    <m/>
  </r>
  <r>
    <n v="136200"/>
    <m/>
    <m/>
    <x v="0"/>
    <m/>
    <m/>
    <m/>
    <n v="-136200"/>
    <m/>
    <m/>
  </r>
  <r>
    <n v="157644"/>
    <m/>
    <m/>
    <x v="0"/>
    <m/>
    <m/>
    <m/>
    <n v="-157644"/>
    <m/>
    <m/>
  </r>
  <r>
    <n v="162453"/>
    <m/>
    <m/>
    <x v="0"/>
    <m/>
    <m/>
    <m/>
    <n v="-162453"/>
    <m/>
    <m/>
  </r>
  <r>
    <n v="167144"/>
    <m/>
    <m/>
    <x v="0"/>
    <m/>
    <m/>
    <m/>
    <n v="-167144"/>
    <m/>
    <m/>
  </r>
  <r>
    <n v="200320"/>
    <m/>
    <m/>
    <x v="0"/>
    <m/>
    <m/>
    <m/>
    <n v="-200320"/>
    <m/>
    <m/>
  </r>
  <r>
    <n v="21417"/>
    <m/>
    <m/>
    <x v="0"/>
    <m/>
    <m/>
    <m/>
    <n v="-21417"/>
    <m/>
    <m/>
  </r>
  <r>
    <n v="217764"/>
    <m/>
    <m/>
    <x v="0"/>
    <m/>
    <m/>
    <m/>
    <n v="-217764"/>
    <m/>
    <m/>
  </r>
  <r>
    <n v="223118"/>
    <m/>
    <m/>
    <x v="0"/>
    <m/>
    <m/>
    <m/>
    <n v="-223118"/>
    <m/>
    <m/>
  </r>
  <r>
    <n v="226770"/>
    <m/>
    <m/>
    <x v="0"/>
    <m/>
    <m/>
    <m/>
    <n v="-226770"/>
    <m/>
    <m/>
  </r>
  <r>
    <n v="236100"/>
    <m/>
    <m/>
    <x v="0"/>
    <m/>
    <m/>
    <m/>
    <n v="-236100"/>
    <m/>
    <m/>
  </r>
  <r>
    <n v="268603"/>
    <m/>
    <m/>
    <x v="0"/>
    <m/>
    <m/>
    <m/>
    <n v="-268603"/>
    <m/>
    <m/>
  </r>
  <r>
    <n v="273549"/>
    <m/>
    <m/>
    <x v="0"/>
    <m/>
    <m/>
    <m/>
    <n v="-273549"/>
    <m/>
    <m/>
  </r>
  <r>
    <n v="274839"/>
    <m/>
    <m/>
    <x v="0"/>
    <m/>
    <m/>
    <m/>
    <n v="-274839"/>
    <m/>
    <m/>
  </r>
  <r>
    <n v="315270"/>
    <m/>
    <m/>
    <x v="0"/>
    <m/>
    <m/>
    <m/>
    <n v="-315270"/>
    <m/>
    <m/>
  </r>
  <r>
    <n v="321333"/>
    <m/>
    <m/>
    <x v="0"/>
    <m/>
    <m/>
    <m/>
    <n v="-321333"/>
    <m/>
    <m/>
  </r>
  <r>
    <n v="373000"/>
    <m/>
    <m/>
    <x v="0"/>
    <m/>
    <m/>
    <m/>
    <n v="-373000"/>
    <m/>
    <m/>
  </r>
  <r>
    <n v="403728"/>
    <m/>
    <m/>
    <x v="0"/>
    <m/>
    <m/>
    <m/>
    <n v="-403728"/>
    <m/>
    <m/>
  </r>
  <r>
    <n v="461265"/>
    <m/>
    <m/>
    <x v="0"/>
    <m/>
    <m/>
    <m/>
    <n v="-461265"/>
    <m/>
    <m/>
  </r>
  <r>
    <n v="484500"/>
    <m/>
    <m/>
    <x v="0"/>
    <m/>
    <m/>
    <m/>
    <n v="-484500"/>
    <m/>
    <m/>
  </r>
  <r>
    <n v="488906"/>
    <m/>
    <m/>
    <x v="0"/>
    <m/>
    <m/>
    <m/>
    <n v="-488906"/>
    <m/>
    <m/>
  </r>
  <r>
    <n v="552469"/>
    <m/>
    <m/>
    <x v="0"/>
    <m/>
    <m/>
    <m/>
    <n v="-552469"/>
    <m/>
    <m/>
  </r>
  <r>
    <n v="50839"/>
    <m/>
    <m/>
    <x v="0"/>
    <m/>
    <m/>
    <m/>
    <n v="-50839"/>
    <m/>
    <m/>
  </r>
  <r>
    <n v="937958"/>
    <m/>
    <m/>
    <x v="0"/>
    <m/>
    <m/>
    <m/>
    <n v="-937958"/>
    <m/>
    <m/>
  </r>
  <r>
    <n v="1512735"/>
    <m/>
    <m/>
    <x v="0"/>
    <m/>
    <m/>
    <m/>
    <n v="-1512735"/>
    <m/>
    <m/>
  </r>
  <r>
    <n v="3025544"/>
    <m/>
    <m/>
    <x v="0"/>
    <n v="-2505694"/>
    <m/>
    <m/>
    <n v="-519850"/>
    <m/>
    <m/>
  </r>
  <r>
    <n v="4282546"/>
    <n v="-4282546"/>
    <m/>
    <x v="0"/>
    <m/>
    <m/>
    <m/>
    <m/>
    <m/>
    <m/>
  </r>
  <r>
    <n v="1363320"/>
    <n v="-1363320"/>
    <m/>
    <x v="0"/>
    <m/>
    <m/>
    <m/>
    <m/>
    <m/>
    <m/>
  </r>
  <r>
    <n v="75187"/>
    <n v="-75187"/>
    <m/>
    <x v="0"/>
    <m/>
    <m/>
    <m/>
    <m/>
    <m/>
    <m/>
  </r>
  <r>
    <n v="1310194"/>
    <n v="-1310194"/>
    <m/>
    <x v="0"/>
    <m/>
    <m/>
    <m/>
    <m/>
    <m/>
    <m/>
  </r>
  <r>
    <n v="694090"/>
    <n v="-694090"/>
    <m/>
    <x v="0"/>
    <m/>
    <m/>
    <m/>
    <m/>
    <m/>
    <m/>
  </r>
  <r>
    <n v="107240"/>
    <n v="-107240"/>
    <m/>
    <x v="0"/>
    <m/>
    <m/>
    <m/>
    <m/>
    <m/>
    <m/>
  </r>
  <r>
    <n v="1734466"/>
    <n v="-1734466"/>
    <m/>
    <x v="0"/>
    <m/>
    <m/>
    <m/>
    <m/>
    <m/>
    <m/>
  </r>
  <r>
    <n v="2277759"/>
    <n v="-2277759"/>
    <m/>
    <x v="0"/>
    <m/>
    <m/>
    <m/>
    <m/>
    <m/>
    <m/>
  </r>
  <r>
    <n v="228147"/>
    <n v="-228147"/>
    <m/>
    <x v="0"/>
    <m/>
    <m/>
    <m/>
    <m/>
    <m/>
    <m/>
  </r>
  <r>
    <n v="108080"/>
    <n v="-108080"/>
    <m/>
    <x v="0"/>
    <m/>
    <m/>
    <m/>
    <m/>
    <m/>
    <m/>
  </r>
  <r>
    <n v="101780"/>
    <n v="-101780"/>
    <m/>
    <x v="0"/>
    <m/>
    <m/>
    <m/>
    <m/>
    <m/>
    <m/>
  </r>
  <r>
    <n v="92275"/>
    <n v="-92275"/>
    <m/>
    <x v="0"/>
    <m/>
    <m/>
    <m/>
    <m/>
    <m/>
    <m/>
  </r>
  <r>
    <n v="317340"/>
    <n v="-317340"/>
    <m/>
    <x v="0"/>
    <m/>
    <m/>
    <m/>
    <m/>
    <m/>
    <m/>
  </r>
  <r>
    <n v="119868"/>
    <n v="-119868"/>
    <m/>
    <x v="0"/>
    <m/>
    <m/>
    <m/>
    <m/>
    <m/>
    <m/>
  </r>
  <r>
    <n v="103572"/>
    <n v="-103572"/>
    <m/>
    <x v="0"/>
    <m/>
    <m/>
    <m/>
    <m/>
    <m/>
    <m/>
  </r>
  <r>
    <n v="8208"/>
    <m/>
    <m/>
    <x v="0"/>
    <m/>
    <m/>
    <m/>
    <n v="-8208"/>
    <m/>
    <m/>
  </r>
  <r>
    <n v="8699"/>
    <m/>
    <m/>
    <x v="0"/>
    <m/>
    <m/>
    <m/>
    <n v="-8699"/>
    <m/>
    <m/>
  </r>
  <r>
    <n v="8699"/>
    <m/>
    <m/>
    <x v="0"/>
    <m/>
    <m/>
    <m/>
    <n v="-8699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5040"/>
    <m/>
    <m/>
    <x v="0"/>
    <m/>
    <m/>
    <m/>
    <n v="-15040"/>
    <m/>
    <m/>
  </r>
  <r>
    <n v="15455"/>
    <m/>
    <m/>
    <x v="0"/>
    <m/>
    <m/>
    <m/>
    <n v="-15455"/>
    <m/>
    <m/>
  </r>
  <r>
    <n v="15842"/>
    <m/>
    <m/>
    <x v="0"/>
    <m/>
    <m/>
    <m/>
    <n v="-15842"/>
    <m/>
    <m/>
  </r>
  <r>
    <n v="18380"/>
    <m/>
    <m/>
    <x v="0"/>
    <m/>
    <m/>
    <m/>
    <n v="-18380"/>
    <m/>
    <m/>
  </r>
  <r>
    <n v="19043"/>
    <m/>
    <m/>
    <x v="0"/>
    <m/>
    <m/>
    <m/>
    <n v="-19043"/>
    <m/>
    <m/>
  </r>
  <r>
    <n v="19043"/>
    <m/>
    <m/>
    <x v="0"/>
    <m/>
    <m/>
    <m/>
    <n v="-19043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9870"/>
    <m/>
    <m/>
    <x v="0"/>
    <m/>
    <m/>
    <m/>
    <n v="-19870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20202"/>
    <m/>
    <m/>
    <x v="0"/>
    <m/>
    <m/>
    <m/>
    <n v="-20202"/>
    <m/>
    <m/>
  </r>
  <r>
    <n v="21126"/>
    <m/>
    <m/>
    <x v="0"/>
    <m/>
    <m/>
    <m/>
    <n v="-21126"/>
    <m/>
    <m/>
  </r>
  <r>
    <n v="21142"/>
    <m/>
    <m/>
    <x v="0"/>
    <m/>
    <m/>
    <m/>
    <n v="-21142"/>
    <m/>
    <m/>
  </r>
  <r>
    <n v="21251"/>
    <m/>
    <m/>
    <x v="0"/>
    <m/>
    <m/>
    <m/>
    <n v="-21251"/>
    <m/>
    <m/>
  </r>
  <r>
    <n v="22962"/>
    <m/>
    <m/>
    <x v="0"/>
    <m/>
    <m/>
    <m/>
    <n v="-22962"/>
    <m/>
    <m/>
  </r>
  <r>
    <n v="22962"/>
    <m/>
    <m/>
    <x v="0"/>
    <m/>
    <m/>
    <m/>
    <n v="-22962"/>
    <m/>
    <m/>
  </r>
  <r>
    <n v="23017"/>
    <m/>
    <m/>
    <x v="0"/>
    <m/>
    <m/>
    <m/>
    <n v="-23017"/>
    <m/>
    <m/>
  </r>
  <r>
    <n v="24114"/>
    <m/>
    <m/>
    <x v="0"/>
    <m/>
    <m/>
    <m/>
    <n v="-24114"/>
    <m/>
    <m/>
  </r>
  <r>
    <n v="26495"/>
    <m/>
    <m/>
    <x v="0"/>
    <m/>
    <m/>
    <m/>
    <n v="-26495"/>
    <m/>
    <m/>
  </r>
  <r>
    <n v="28703"/>
    <m/>
    <m/>
    <x v="0"/>
    <m/>
    <m/>
    <m/>
    <n v="-28703"/>
    <m/>
    <m/>
  </r>
  <r>
    <n v="28979"/>
    <m/>
    <m/>
    <x v="0"/>
    <m/>
    <m/>
    <m/>
    <n v="-28979"/>
    <m/>
    <m/>
  </r>
  <r>
    <n v="30413"/>
    <m/>
    <m/>
    <x v="0"/>
    <m/>
    <m/>
    <m/>
    <n v="-30413"/>
    <m/>
    <m/>
  </r>
  <r>
    <n v="32402"/>
    <m/>
    <m/>
    <x v="0"/>
    <m/>
    <m/>
    <m/>
    <n v="-32402"/>
    <m/>
    <m/>
  </r>
  <r>
    <n v="32402"/>
    <m/>
    <m/>
    <x v="0"/>
    <m/>
    <m/>
    <m/>
    <n v="-32402"/>
    <m/>
    <m/>
  </r>
  <r>
    <n v="32402"/>
    <m/>
    <m/>
    <x v="0"/>
    <m/>
    <m/>
    <m/>
    <n v="-32402"/>
    <m/>
    <m/>
  </r>
  <r>
    <n v="33174"/>
    <m/>
    <m/>
    <x v="0"/>
    <m/>
    <m/>
    <m/>
    <n v="-33174"/>
    <m/>
    <m/>
  </r>
  <r>
    <n v="33561"/>
    <m/>
    <m/>
    <x v="0"/>
    <m/>
    <m/>
    <m/>
    <n v="-33561"/>
    <m/>
    <m/>
  </r>
  <r>
    <n v="34374"/>
    <m/>
    <m/>
    <x v="0"/>
    <m/>
    <m/>
    <m/>
    <n v="-34374"/>
    <m/>
    <m/>
  </r>
  <r>
    <n v="34775"/>
    <m/>
    <m/>
    <x v="0"/>
    <m/>
    <m/>
    <m/>
    <n v="-34775"/>
    <m/>
    <m/>
  </r>
  <r>
    <n v="34830"/>
    <m/>
    <m/>
    <x v="0"/>
    <m/>
    <m/>
    <m/>
    <n v="-34830"/>
    <m/>
    <m/>
  </r>
  <r>
    <n v="34830"/>
    <m/>
    <m/>
    <x v="0"/>
    <m/>
    <m/>
    <m/>
    <n v="-34830"/>
    <m/>
    <m/>
  </r>
  <r>
    <n v="34830"/>
    <m/>
    <m/>
    <x v="0"/>
    <m/>
    <m/>
    <m/>
    <n v="-34830"/>
    <m/>
    <m/>
  </r>
  <r>
    <n v="34830"/>
    <m/>
    <m/>
    <x v="0"/>
    <m/>
    <m/>
    <m/>
    <n v="-34830"/>
    <m/>
    <m/>
  </r>
  <r>
    <n v="34830"/>
    <m/>
    <m/>
    <x v="0"/>
    <m/>
    <m/>
    <m/>
    <n v="-34830"/>
    <m/>
    <m/>
  </r>
  <r>
    <n v="36908"/>
    <m/>
    <m/>
    <x v="0"/>
    <m/>
    <m/>
    <m/>
    <n v="-36908"/>
    <m/>
    <m/>
  </r>
  <r>
    <n v="39411"/>
    <m/>
    <m/>
    <x v="0"/>
    <m/>
    <m/>
    <m/>
    <n v="-39411"/>
    <m/>
    <m/>
  </r>
  <r>
    <n v="39632"/>
    <m/>
    <m/>
    <x v="0"/>
    <m/>
    <m/>
    <m/>
    <n v="-39632"/>
    <m/>
    <m/>
  </r>
  <r>
    <n v="39909"/>
    <m/>
    <m/>
    <x v="0"/>
    <m/>
    <m/>
    <m/>
    <n v="-39909"/>
    <m/>
    <m/>
  </r>
  <r>
    <n v="42669"/>
    <m/>
    <m/>
    <x v="0"/>
    <m/>
    <m/>
    <m/>
    <n v="-42669"/>
    <m/>
    <m/>
  </r>
  <r>
    <n v="43882"/>
    <m/>
    <m/>
    <x v="0"/>
    <m/>
    <m/>
    <m/>
    <n v="-43882"/>
    <m/>
    <m/>
  </r>
  <r>
    <n v="44379"/>
    <m/>
    <m/>
    <x v="0"/>
    <m/>
    <m/>
    <m/>
    <n v="-44379"/>
    <m/>
    <m/>
  </r>
  <r>
    <n v="47140"/>
    <m/>
    <m/>
    <x v="0"/>
    <m/>
    <m/>
    <m/>
    <n v="-47140"/>
    <m/>
    <m/>
  </r>
  <r>
    <n v="48022"/>
    <m/>
    <m/>
    <x v="0"/>
    <m/>
    <m/>
    <m/>
    <n v="-48022"/>
    <m/>
    <m/>
  </r>
  <r>
    <n v="49402"/>
    <m/>
    <m/>
    <x v="0"/>
    <m/>
    <m/>
    <m/>
    <n v="-49402"/>
    <m/>
    <m/>
  </r>
  <r>
    <n v="50340"/>
    <m/>
    <m/>
    <x v="0"/>
    <m/>
    <m/>
    <m/>
    <n v="-50340"/>
    <m/>
    <m/>
  </r>
  <r>
    <n v="52195"/>
    <m/>
    <m/>
    <x v="0"/>
    <m/>
    <m/>
    <m/>
    <n v="-52195"/>
    <m/>
    <m/>
  </r>
  <r>
    <n v="52675"/>
    <m/>
    <m/>
    <x v="0"/>
    <m/>
    <m/>
    <m/>
    <n v="-52675"/>
    <m/>
    <m/>
  </r>
  <r>
    <n v="53266"/>
    <m/>
    <m/>
    <x v="0"/>
    <m/>
    <m/>
    <m/>
    <n v="-53266"/>
    <m/>
    <m/>
  </r>
  <r>
    <n v="61105"/>
    <m/>
    <m/>
    <x v="0"/>
    <m/>
    <m/>
    <m/>
    <n v="-61105"/>
    <m/>
    <m/>
  </r>
  <r>
    <n v="62537"/>
    <m/>
    <m/>
    <x v="0"/>
    <m/>
    <m/>
    <m/>
    <n v="-62537"/>
    <m/>
    <m/>
  </r>
  <r>
    <n v="62540"/>
    <m/>
    <m/>
    <x v="0"/>
    <m/>
    <m/>
    <m/>
    <n v="-62540"/>
    <m/>
    <m/>
  </r>
  <r>
    <n v="65299"/>
    <m/>
    <m/>
    <x v="0"/>
    <m/>
    <m/>
    <m/>
    <n v="-65299"/>
    <m/>
    <m/>
  </r>
  <r>
    <n v="66836"/>
    <m/>
    <m/>
    <x v="0"/>
    <m/>
    <m/>
    <m/>
    <n v="-66836"/>
    <m/>
    <m/>
  </r>
  <r>
    <n v="72576"/>
    <m/>
    <m/>
    <x v="0"/>
    <m/>
    <m/>
    <m/>
    <n v="-72576"/>
    <m/>
    <m/>
  </r>
  <r>
    <n v="73855"/>
    <m/>
    <m/>
    <x v="0"/>
    <m/>
    <m/>
    <m/>
    <n v="-73855"/>
    <m/>
    <m/>
  </r>
  <r>
    <n v="75342"/>
    <m/>
    <m/>
    <x v="0"/>
    <m/>
    <m/>
    <m/>
    <n v="-75342"/>
    <m/>
    <m/>
  </r>
  <r>
    <n v="75954"/>
    <m/>
    <m/>
    <x v="0"/>
    <m/>
    <m/>
    <m/>
    <n v="-75954"/>
    <m/>
    <m/>
  </r>
  <r>
    <n v="80092"/>
    <m/>
    <m/>
    <x v="0"/>
    <m/>
    <m/>
    <m/>
    <n v="-80092"/>
    <m/>
    <m/>
  </r>
  <r>
    <n v="80368"/>
    <m/>
    <m/>
    <x v="0"/>
    <m/>
    <m/>
    <m/>
    <n v="-80368"/>
    <m/>
    <m/>
  </r>
  <r>
    <n v="89531"/>
    <m/>
    <m/>
    <x v="0"/>
    <m/>
    <m/>
    <m/>
    <n v="-89531"/>
    <m/>
    <m/>
  </r>
  <r>
    <n v="92403"/>
    <m/>
    <m/>
    <x v="0"/>
    <m/>
    <m/>
    <m/>
    <n v="-92403"/>
    <m/>
    <m/>
  </r>
  <r>
    <n v="99355"/>
    <m/>
    <m/>
    <x v="0"/>
    <m/>
    <m/>
    <m/>
    <n v="-99355"/>
    <m/>
    <m/>
  </r>
  <r>
    <n v="102944"/>
    <m/>
    <m/>
    <x v="0"/>
    <m/>
    <m/>
    <m/>
    <n v="-102944"/>
    <m/>
    <m/>
  </r>
  <r>
    <n v="19154"/>
    <m/>
    <m/>
    <x v="0"/>
    <m/>
    <m/>
    <m/>
    <n v="-19154"/>
    <m/>
    <m/>
  </r>
  <r>
    <n v="105483"/>
    <m/>
    <m/>
    <x v="0"/>
    <m/>
    <m/>
    <m/>
    <n v="-105483"/>
    <m/>
    <m/>
  </r>
  <r>
    <n v="107859"/>
    <m/>
    <m/>
    <x v="0"/>
    <m/>
    <m/>
    <m/>
    <n v="-107859"/>
    <m/>
    <m/>
  </r>
  <r>
    <n v="131123"/>
    <m/>
    <m/>
    <x v="0"/>
    <m/>
    <m/>
    <m/>
    <n v="-131123"/>
    <m/>
    <m/>
  </r>
  <r>
    <n v="131816"/>
    <m/>
    <m/>
    <x v="0"/>
    <m/>
    <m/>
    <m/>
    <n v="-131816"/>
    <m/>
    <m/>
  </r>
  <r>
    <n v="133749"/>
    <m/>
    <m/>
    <x v="0"/>
    <m/>
    <m/>
    <m/>
    <n v="-133749"/>
    <m/>
    <m/>
  </r>
  <r>
    <n v="139400"/>
    <m/>
    <m/>
    <x v="0"/>
    <m/>
    <m/>
    <m/>
    <n v="-139400"/>
    <m/>
    <m/>
  </r>
  <r>
    <n v="140815"/>
    <m/>
    <m/>
    <x v="0"/>
    <m/>
    <m/>
    <m/>
    <n v="-140815"/>
    <m/>
    <m/>
  </r>
  <r>
    <n v="141470"/>
    <m/>
    <m/>
    <x v="0"/>
    <m/>
    <m/>
    <m/>
    <n v="-141470"/>
    <m/>
    <m/>
  </r>
  <r>
    <n v="143465"/>
    <m/>
    <m/>
    <x v="0"/>
    <m/>
    <m/>
    <m/>
    <n v="-143465"/>
    <m/>
    <m/>
  </r>
  <r>
    <n v="145947"/>
    <m/>
    <m/>
    <x v="0"/>
    <m/>
    <m/>
    <m/>
    <n v="-145947"/>
    <m/>
    <m/>
  </r>
  <r>
    <n v="147880"/>
    <m/>
    <m/>
    <x v="0"/>
    <m/>
    <m/>
    <m/>
    <n v="-147880"/>
    <m/>
    <m/>
  </r>
  <r>
    <n v="158698"/>
    <m/>
    <m/>
    <x v="0"/>
    <m/>
    <m/>
    <m/>
    <n v="-158698"/>
    <m/>
    <m/>
  </r>
  <r>
    <n v="158863"/>
    <m/>
    <m/>
    <x v="0"/>
    <m/>
    <m/>
    <m/>
    <n v="-158863"/>
    <m/>
    <m/>
  </r>
  <r>
    <n v="175423"/>
    <m/>
    <m/>
    <x v="0"/>
    <m/>
    <m/>
    <m/>
    <n v="-175423"/>
    <m/>
    <m/>
  </r>
  <r>
    <n v="184531"/>
    <m/>
    <m/>
    <x v="0"/>
    <m/>
    <m/>
    <m/>
    <n v="-184531"/>
    <m/>
    <m/>
  </r>
  <r>
    <n v="190715"/>
    <m/>
    <m/>
    <x v="0"/>
    <m/>
    <m/>
    <m/>
    <n v="-190715"/>
    <m/>
    <m/>
  </r>
  <r>
    <n v="192370"/>
    <m/>
    <m/>
    <x v="0"/>
    <m/>
    <m/>
    <m/>
    <n v="-192370"/>
    <m/>
    <m/>
  </r>
  <r>
    <n v="217799"/>
    <m/>
    <m/>
    <x v="0"/>
    <m/>
    <m/>
    <m/>
    <n v="-217799"/>
    <m/>
    <m/>
  </r>
  <r>
    <n v="245527"/>
    <m/>
    <m/>
    <x v="0"/>
    <m/>
    <m/>
    <m/>
    <n v="-245527"/>
    <m/>
    <m/>
  </r>
  <r>
    <n v="254249"/>
    <m/>
    <m/>
    <x v="0"/>
    <m/>
    <m/>
    <m/>
    <n v="-254249"/>
    <m/>
    <m/>
  </r>
  <r>
    <n v="255187"/>
    <m/>
    <m/>
    <x v="0"/>
    <m/>
    <m/>
    <m/>
    <n v="-255187"/>
    <m/>
    <m/>
  </r>
  <r>
    <n v="257022"/>
    <m/>
    <m/>
    <x v="0"/>
    <m/>
    <m/>
    <m/>
    <n v="-257022"/>
    <m/>
    <m/>
  </r>
  <r>
    <n v="264295"/>
    <m/>
    <m/>
    <x v="0"/>
    <m/>
    <m/>
    <m/>
    <n v="-264295"/>
    <m/>
    <m/>
  </r>
  <r>
    <n v="290016"/>
    <m/>
    <m/>
    <x v="0"/>
    <m/>
    <m/>
    <m/>
    <n v="-290016"/>
    <m/>
    <m/>
  </r>
  <r>
    <n v="290943"/>
    <m/>
    <m/>
    <x v="0"/>
    <m/>
    <m/>
    <m/>
    <n v="-290943"/>
    <m/>
    <m/>
  </r>
  <r>
    <n v="300894"/>
    <m/>
    <m/>
    <x v="0"/>
    <m/>
    <m/>
    <m/>
    <n v="-300894"/>
    <m/>
    <m/>
  </r>
  <r>
    <n v="312542"/>
    <m/>
    <m/>
    <x v="0"/>
    <m/>
    <m/>
    <m/>
    <n v="-312542"/>
    <m/>
    <m/>
  </r>
  <r>
    <n v="322419"/>
    <m/>
    <m/>
    <x v="0"/>
    <m/>
    <m/>
    <m/>
    <n v="-322419"/>
    <m/>
    <m/>
  </r>
  <r>
    <n v="335104"/>
    <m/>
    <m/>
    <x v="0"/>
    <m/>
    <m/>
    <m/>
    <n v="-335104"/>
    <m/>
    <m/>
  </r>
  <r>
    <n v="335283"/>
    <m/>
    <m/>
    <x v="0"/>
    <m/>
    <m/>
    <m/>
    <n v="-335283"/>
    <m/>
    <m/>
  </r>
  <r>
    <n v="364932"/>
    <m/>
    <m/>
    <x v="0"/>
    <m/>
    <m/>
    <m/>
    <n v="-364932"/>
    <m/>
    <m/>
  </r>
  <r>
    <n v="391258"/>
    <m/>
    <m/>
    <x v="0"/>
    <m/>
    <m/>
    <m/>
    <n v="-391258"/>
    <m/>
    <m/>
  </r>
  <r>
    <n v="392283"/>
    <m/>
    <m/>
    <x v="0"/>
    <m/>
    <m/>
    <m/>
    <n v="-392283"/>
    <m/>
    <m/>
  </r>
  <r>
    <n v="397093"/>
    <m/>
    <m/>
    <x v="0"/>
    <m/>
    <m/>
    <m/>
    <n v="-397093"/>
    <m/>
    <m/>
  </r>
  <r>
    <n v="428110"/>
    <m/>
    <m/>
    <x v="0"/>
    <m/>
    <m/>
    <m/>
    <n v="-428110"/>
    <m/>
    <m/>
  </r>
  <r>
    <n v="437110"/>
    <m/>
    <m/>
    <x v="0"/>
    <m/>
    <m/>
    <m/>
    <n v="-437110"/>
    <m/>
    <m/>
  </r>
  <r>
    <n v="440382"/>
    <m/>
    <m/>
    <x v="0"/>
    <m/>
    <m/>
    <m/>
    <n v="-440382"/>
    <m/>
    <m/>
  </r>
  <r>
    <n v="513310"/>
    <m/>
    <m/>
    <x v="0"/>
    <m/>
    <m/>
    <m/>
    <n v="-513310"/>
    <m/>
    <m/>
  </r>
  <r>
    <n v="541080"/>
    <m/>
    <m/>
    <x v="0"/>
    <m/>
    <m/>
    <m/>
    <n v="-541080"/>
    <m/>
    <m/>
  </r>
  <r>
    <n v="595938"/>
    <m/>
    <m/>
    <x v="0"/>
    <m/>
    <m/>
    <m/>
    <n v="-595938"/>
    <m/>
    <m/>
  </r>
  <r>
    <n v="624031"/>
    <m/>
    <m/>
    <x v="0"/>
    <m/>
    <m/>
    <m/>
    <n v="-624031"/>
    <m/>
    <m/>
  </r>
  <r>
    <n v="635746"/>
    <m/>
    <m/>
    <x v="0"/>
    <m/>
    <m/>
    <m/>
    <n v="-635746"/>
    <m/>
    <m/>
  </r>
  <r>
    <n v="641164"/>
    <m/>
    <m/>
    <x v="0"/>
    <m/>
    <m/>
    <m/>
    <n v="-641164"/>
    <m/>
    <m/>
  </r>
  <r>
    <n v="651600"/>
    <m/>
    <m/>
    <x v="0"/>
    <m/>
    <m/>
    <m/>
    <n v="-651600"/>
    <m/>
    <m/>
  </r>
  <r>
    <n v="672242"/>
    <m/>
    <m/>
    <x v="0"/>
    <m/>
    <m/>
    <m/>
    <n v="-672242"/>
    <m/>
    <m/>
  </r>
  <r>
    <n v="742887"/>
    <m/>
    <m/>
    <x v="0"/>
    <m/>
    <m/>
    <m/>
    <n v="-742887"/>
    <m/>
    <m/>
  </r>
  <r>
    <n v="783180"/>
    <m/>
    <m/>
    <x v="0"/>
    <m/>
    <m/>
    <m/>
    <n v="-783180"/>
    <m/>
    <m/>
  </r>
  <r>
    <n v="816376"/>
    <m/>
    <m/>
    <x v="0"/>
    <m/>
    <m/>
    <m/>
    <n v="-816376"/>
    <m/>
    <m/>
  </r>
  <r>
    <n v="841740"/>
    <m/>
    <m/>
    <x v="0"/>
    <m/>
    <m/>
    <m/>
    <n v="-841740"/>
    <m/>
    <m/>
  </r>
  <r>
    <n v="856147"/>
    <m/>
    <m/>
    <x v="0"/>
    <m/>
    <m/>
    <m/>
    <n v="-856147"/>
    <m/>
    <m/>
  </r>
  <r>
    <n v="933720"/>
    <m/>
    <m/>
    <x v="0"/>
    <m/>
    <m/>
    <m/>
    <n v="-933720"/>
    <m/>
    <m/>
  </r>
  <r>
    <n v="990096"/>
    <m/>
    <m/>
    <x v="0"/>
    <m/>
    <m/>
    <m/>
    <n v="-990096"/>
    <m/>
    <m/>
  </r>
  <r>
    <n v="990822"/>
    <m/>
    <m/>
    <x v="0"/>
    <m/>
    <m/>
    <m/>
    <n v="-990822"/>
    <m/>
    <m/>
  </r>
  <r>
    <n v="1013032"/>
    <m/>
    <m/>
    <x v="0"/>
    <m/>
    <m/>
    <m/>
    <n v="-1013032"/>
    <m/>
    <m/>
  </r>
  <r>
    <n v="1030462"/>
    <m/>
    <m/>
    <x v="0"/>
    <m/>
    <m/>
    <m/>
    <n v="-1030462"/>
    <m/>
    <m/>
  </r>
  <r>
    <n v="1091837"/>
    <m/>
    <m/>
    <x v="0"/>
    <m/>
    <m/>
    <m/>
    <n v="-1091837"/>
    <m/>
    <m/>
  </r>
  <r>
    <n v="1096090"/>
    <m/>
    <m/>
    <x v="0"/>
    <m/>
    <m/>
    <m/>
    <n v="-1096090"/>
    <m/>
    <m/>
  </r>
  <r>
    <n v="1099380"/>
    <m/>
    <m/>
    <x v="0"/>
    <m/>
    <m/>
    <m/>
    <n v="-1109040"/>
    <m/>
    <n v="9660"/>
  </r>
  <r>
    <n v="1110680"/>
    <m/>
    <m/>
    <x v="0"/>
    <m/>
    <m/>
    <m/>
    <n v="-1110680"/>
    <m/>
    <m/>
  </r>
  <r>
    <n v="1114640"/>
    <m/>
    <m/>
    <x v="0"/>
    <m/>
    <m/>
    <m/>
    <n v="-1114640"/>
    <m/>
    <m/>
  </r>
  <r>
    <n v="1134861"/>
    <m/>
    <m/>
    <x v="0"/>
    <m/>
    <m/>
    <m/>
    <n v="-1134861"/>
    <m/>
    <m/>
  </r>
  <r>
    <n v="1170528"/>
    <m/>
    <m/>
    <x v="0"/>
    <m/>
    <m/>
    <m/>
    <n v="-1170528"/>
    <m/>
    <m/>
  </r>
  <r>
    <n v="1172957"/>
    <m/>
    <m/>
    <x v="0"/>
    <m/>
    <m/>
    <m/>
    <n v="-1172957"/>
    <m/>
    <m/>
  </r>
  <r>
    <n v="1249890"/>
    <m/>
    <m/>
    <x v="0"/>
    <m/>
    <m/>
    <m/>
    <n v="-1249890"/>
    <m/>
    <m/>
  </r>
  <r>
    <n v="1271120"/>
    <m/>
    <m/>
    <x v="0"/>
    <m/>
    <m/>
    <m/>
    <n v="-1271120"/>
    <m/>
    <m/>
  </r>
  <r>
    <n v="1310548"/>
    <m/>
    <m/>
    <x v="0"/>
    <m/>
    <m/>
    <m/>
    <n v="-1310548"/>
    <m/>
    <m/>
  </r>
  <r>
    <n v="1501176"/>
    <m/>
    <m/>
    <x v="0"/>
    <m/>
    <m/>
    <m/>
    <n v="-1501176"/>
    <m/>
    <m/>
  </r>
  <r>
    <n v="1522861"/>
    <m/>
    <m/>
    <x v="0"/>
    <m/>
    <m/>
    <m/>
    <n v="-1522861"/>
    <m/>
    <m/>
  </r>
  <r>
    <n v="1602079"/>
    <m/>
    <m/>
    <x v="0"/>
    <m/>
    <m/>
    <m/>
    <n v="-1602079"/>
    <m/>
    <m/>
  </r>
  <r>
    <n v="1718480"/>
    <m/>
    <m/>
    <x v="0"/>
    <m/>
    <m/>
    <m/>
    <n v="-1718480"/>
    <m/>
    <m/>
  </r>
  <r>
    <n v="1723015"/>
    <m/>
    <m/>
    <x v="0"/>
    <m/>
    <m/>
    <m/>
    <n v="-1723015"/>
    <m/>
    <m/>
  </r>
  <r>
    <n v="1755480"/>
    <m/>
    <m/>
    <x v="0"/>
    <m/>
    <m/>
    <m/>
    <n v="-1755480"/>
    <m/>
    <m/>
  </r>
  <r>
    <n v="1799060"/>
    <m/>
    <m/>
    <x v="0"/>
    <m/>
    <m/>
    <m/>
    <n v="-1799060"/>
    <m/>
    <m/>
  </r>
  <r>
    <n v="1851784"/>
    <m/>
    <m/>
    <x v="0"/>
    <m/>
    <m/>
    <m/>
    <n v="-1851784"/>
    <m/>
    <m/>
  </r>
  <r>
    <n v="1929522"/>
    <m/>
    <m/>
    <x v="0"/>
    <m/>
    <m/>
    <m/>
    <n v="-1929522"/>
    <m/>
    <m/>
  </r>
  <r>
    <n v="2159869"/>
    <m/>
    <m/>
    <x v="0"/>
    <m/>
    <m/>
    <m/>
    <n v="-2159869"/>
    <m/>
    <m/>
  </r>
  <r>
    <n v="312871"/>
    <m/>
    <m/>
    <x v="0"/>
    <m/>
    <m/>
    <m/>
    <n v="-312871"/>
    <m/>
    <m/>
  </r>
  <r>
    <n v="2404078"/>
    <m/>
    <m/>
    <x v="0"/>
    <m/>
    <m/>
    <m/>
    <n v="-2404078"/>
    <m/>
    <m/>
  </r>
  <r>
    <n v="2512447"/>
    <m/>
    <m/>
    <x v="0"/>
    <m/>
    <m/>
    <m/>
    <n v="-2512447"/>
    <m/>
    <m/>
  </r>
  <r>
    <n v="2932655"/>
    <m/>
    <m/>
    <x v="0"/>
    <m/>
    <m/>
    <m/>
    <n v="-2932655"/>
    <m/>
    <m/>
  </r>
  <r>
    <n v="3739014"/>
    <m/>
    <m/>
    <x v="0"/>
    <m/>
    <m/>
    <m/>
    <n v="-3739014"/>
    <m/>
    <m/>
  </r>
  <r>
    <n v="15637"/>
    <n v="-15637"/>
    <m/>
    <x v="0"/>
    <m/>
    <m/>
    <m/>
    <m/>
    <m/>
    <m/>
  </r>
  <r>
    <n v="15637"/>
    <n v="-15637"/>
    <m/>
    <x v="0"/>
    <m/>
    <m/>
    <m/>
    <m/>
    <m/>
    <m/>
  </r>
  <r>
    <n v="15637"/>
    <n v="-15637"/>
    <m/>
    <x v="0"/>
    <m/>
    <m/>
    <m/>
    <m/>
    <m/>
    <m/>
  </r>
  <r>
    <n v="15637"/>
    <n v="-15637"/>
    <m/>
    <x v="0"/>
    <m/>
    <m/>
    <m/>
    <m/>
    <m/>
    <m/>
  </r>
  <r>
    <n v="15637"/>
    <n v="-15637"/>
    <m/>
    <x v="0"/>
    <m/>
    <m/>
    <m/>
    <m/>
    <m/>
    <m/>
  </r>
  <r>
    <n v="37971"/>
    <n v="-37971"/>
    <m/>
    <x v="0"/>
    <m/>
    <m/>
    <m/>
    <m/>
    <m/>
    <m/>
  </r>
  <r>
    <n v="46444"/>
    <n v="-46444"/>
    <m/>
    <x v="0"/>
    <m/>
    <m/>
    <m/>
    <m/>
    <m/>
    <m/>
  </r>
  <r>
    <n v="76606"/>
    <n v="-76606"/>
    <m/>
    <x v="0"/>
    <m/>
    <m/>
    <m/>
    <m/>
    <m/>
    <m/>
  </r>
  <r>
    <n v="104498"/>
    <n v="-104498"/>
    <m/>
    <x v="0"/>
    <m/>
    <m/>
    <m/>
    <m/>
    <m/>
    <m/>
  </r>
  <r>
    <n v="110266"/>
    <n v="-110266"/>
    <m/>
    <x v="0"/>
    <m/>
    <m/>
    <m/>
    <m/>
    <m/>
    <m/>
  </r>
  <r>
    <n v="116587"/>
    <n v="-116587"/>
    <m/>
    <x v="0"/>
    <m/>
    <m/>
    <m/>
    <m/>
    <m/>
    <m/>
  </r>
  <r>
    <n v="158430"/>
    <n v="-158430"/>
    <m/>
    <x v="0"/>
    <m/>
    <m/>
    <m/>
    <m/>
    <m/>
    <m/>
  </r>
  <r>
    <n v="174439"/>
    <n v="-174439"/>
    <m/>
    <x v="0"/>
    <m/>
    <m/>
    <m/>
    <m/>
    <m/>
    <m/>
  </r>
  <r>
    <n v="224625"/>
    <n v="-224625"/>
    <m/>
    <x v="0"/>
    <m/>
    <m/>
    <m/>
    <m/>
    <m/>
    <m/>
  </r>
  <r>
    <n v="230235"/>
    <n v="-230235"/>
    <m/>
    <x v="0"/>
    <m/>
    <m/>
    <m/>
    <m/>
    <m/>
    <m/>
  </r>
  <r>
    <n v="418445"/>
    <n v="-418445"/>
    <m/>
    <x v="0"/>
    <m/>
    <m/>
    <m/>
    <m/>
    <m/>
    <m/>
  </r>
  <r>
    <n v="554110"/>
    <n v="-554110"/>
    <m/>
    <x v="0"/>
    <m/>
    <m/>
    <m/>
    <m/>
    <m/>
    <m/>
  </r>
  <r>
    <n v="646525"/>
    <n v="-646525"/>
    <m/>
    <x v="0"/>
    <m/>
    <m/>
    <m/>
    <m/>
    <m/>
    <m/>
  </r>
  <r>
    <n v="974066"/>
    <n v="-974066"/>
    <m/>
    <x v="0"/>
    <m/>
    <m/>
    <m/>
    <m/>
    <m/>
    <m/>
  </r>
  <r>
    <n v="1062945"/>
    <n v="-1062945"/>
    <m/>
    <x v="0"/>
    <m/>
    <m/>
    <m/>
    <m/>
    <m/>
    <m/>
  </r>
  <r>
    <n v="1191019"/>
    <n v="-1191019"/>
    <m/>
    <x v="0"/>
    <m/>
    <m/>
    <m/>
    <m/>
    <m/>
    <m/>
  </r>
  <r>
    <n v="1569660"/>
    <n v="-1569660"/>
    <m/>
    <x v="0"/>
    <m/>
    <m/>
    <m/>
    <m/>
    <m/>
    <m/>
  </r>
  <r>
    <n v="1672419"/>
    <n v="-1672419"/>
    <m/>
    <x v="0"/>
    <m/>
    <m/>
    <m/>
    <m/>
    <m/>
    <m/>
  </r>
  <r>
    <n v="1873538"/>
    <n v="-1873538"/>
    <m/>
    <x v="0"/>
    <m/>
    <m/>
    <m/>
    <m/>
    <m/>
    <m/>
  </r>
  <r>
    <n v="89810"/>
    <n v="-89810"/>
    <m/>
    <x v="0"/>
    <m/>
    <m/>
    <m/>
    <m/>
    <m/>
    <m/>
  </r>
  <r>
    <n v="90650"/>
    <n v="-90650"/>
    <m/>
    <x v="0"/>
    <m/>
    <m/>
    <m/>
    <m/>
    <m/>
    <m/>
  </r>
  <r>
    <n v="276444"/>
    <n v="-276444"/>
    <m/>
    <x v="0"/>
    <m/>
    <m/>
    <m/>
    <m/>
    <m/>
    <m/>
  </r>
  <r>
    <n v="71322"/>
    <m/>
    <m/>
    <x v="0"/>
    <n v="-71322"/>
    <m/>
    <m/>
    <m/>
    <m/>
    <m/>
  </r>
  <r>
    <n v="10800"/>
    <m/>
    <m/>
    <x v="0"/>
    <m/>
    <m/>
    <m/>
    <n v="-10800"/>
    <m/>
    <m/>
  </r>
  <r>
    <n v="10870"/>
    <m/>
    <m/>
    <x v="0"/>
    <m/>
    <m/>
    <m/>
    <n v="-10870"/>
    <m/>
    <m/>
  </r>
  <r>
    <n v="13770"/>
    <m/>
    <m/>
    <x v="0"/>
    <m/>
    <m/>
    <m/>
    <n v="-13770"/>
    <m/>
    <m/>
  </r>
  <r>
    <n v="15370"/>
    <m/>
    <m/>
    <x v="0"/>
    <m/>
    <m/>
    <m/>
    <n v="-15370"/>
    <m/>
    <m/>
  </r>
  <r>
    <n v="15370"/>
    <m/>
    <m/>
    <x v="0"/>
    <m/>
    <m/>
    <m/>
    <n v="-15370"/>
    <m/>
    <m/>
  </r>
  <r>
    <n v="18200"/>
    <m/>
    <m/>
    <x v="0"/>
    <m/>
    <m/>
    <m/>
    <n v="-18200"/>
    <m/>
    <m/>
  </r>
  <r>
    <n v="18220"/>
    <m/>
    <m/>
    <x v="0"/>
    <m/>
    <m/>
    <m/>
    <n v="-18220"/>
    <m/>
    <m/>
  </r>
  <r>
    <n v="18350"/>
    <m/>
    <m/>
    <x v="0"/>
    <m/>
    <m/>
    <m/>
    <n v="-18350"/>
    <m/>
    <m/>
  </r>
  <r>
    <n v="18350"/>
    <m/>
    <m/>
    <x v="0"/>
    <m/>
    <m/>
    <m/>
    <n v="-18350"/>
    <m/>
    <m/>
  </r>
  <r>
    <n v="18870"/>
    <m/>
    <m/>
    <x v="0"/>
    <m/>
    <m/>
    <m/>
    <n v="-18870"/>
    <m/>
    <m/>
  </r>
  <r>
    <n v="19040"/>
    <m/>
    <m/>
    <x v="0"/>
    <m/>
    <m/>
    <m/>
    <n v="-19040"/>
    <m/>
    <m/>
  </r>
  <r>
    <n v="19150"/>
    <m/>
    <m/>
    <x v="0"/>
    <m/>
    <m/>
    <m/>
    <n v="-19150"/>
    <m/>
    <m/>
  </r>
  <r>
    <n v="19150"/>
    <m/>
    <m/>
    <x v="0"/>
    <m/>
    <m/>
    <m/>
    <n v="-19150"/>
    <m/>
    <m/>
  </r>
  <r>
    <n v="19650"/>
    <m/>
    <m/>
    <x v="0"/>
    <m/>
    <m/>
    <m/>
    <n v="-19650"/>
    <m/>
    <m/>
  </r>
  <r>
    <n v="19870"/>
    <m/>
    <m/>
    <x v="0"/>
    <m/>
    <m/>
    <m/>
    <n v="-19870"/>
    <m/>
    <m/>
  </r>
  <r>
    <n v="19870"/>
    <m/>
    <m/>
    <x v="0"/>
    <m/>
    <m/>
    <m/>
    <n v="-19870"/>
    <m/>
    <m/>
  </r>
  <r>
    <n v="21200"/>
    <m/>
    <m/>
    <x v="0"/>
    <m/>
    <m/>
    <m/>
    <n v="-21200"/>
    <m/>
    <m/>
  </r>
  <r>
    <n v="21670"/>
    <m/>
    <m/>
    <x v="0"/>
    <m/>
    <m/>
    <m/>
    <n v="-21670"/>
    <m/>
    <m/>
  </r>
  <r>
    <n v="23839"/>
    <m/>
    <m/>
    <x v="0"/>
    <m/>
    <m/>
    <m/>
    <n v="-23839"/>
    <m/>
    <m/>
  </r>
  <r>
    <n v="24470"/>
    <m/>
    <m/>
    <x v="0"/>
    <m/>
    <m/>
    <m/>
    <n v="-24470"/>
    <m/>
    <m/>
  </r>
  <r>
    <n v="26384"/>
    <m/>
    <m/>
    <x v="0"/>
    <m/>
    <m/>
    <m/>
    <n v="-26384"/>
    <m/>
    <m/>
  </r>
  <r>
    <n v="29642"/>
    <m/>
    <m/>
    <x v="0"/>
    <m/>
    <m/>
    <m/>
    <n v="-29642"/>
    <m/>
    <m/>
  </r>
  <r>
    <n v="35327"/>
    <m/>
    <m/>
    <x v="0"/>
    <m/>
    <m/>
    <m/>
    <n v="-35327"/>
    <m/>
    <m/>
  </r>
  <r>
    <n v="36983"/>
    <m/>
    <m/>
    <x v="0"/>
    <m/>
    <m/>
    <m/>
    <n v="-36983"/>
    <m/>
    <m/>
  </r>
  <r>
    <n v="49127"/>
    <m/>
    <m/>
    <x v="0"/>
    <m/>
    <m/>
    <m/>
    <n v="-49127"/>
    <m/>
    <m/>
  </r>
  <r>
    <n v="59559"/>
    <m/>
    <m/>
    <x v="0"/>
    <m/>
    <m/>
    <m/>
    <n v="-59559"/>
    <m/>
    <m/>
  </r>
  <r>
    <n v="61933"/>
    <m/>
    <m/>
    <x v="0"/>
    <m/>
    <m/>
    <m/>
    <n v="-61933"/>
    <m/>
    <m/>
  </r>
  <r>
    <n v="63865"/>
    <m/>
    <m/>
    <x v="0"/>
    <m/>
    <m/>
    <m/>
    <n v="-63865"/>
    <m/>
    <m/>
  </r>
  <r>
    <n v="69050"/>
    <m/>
    <m/>
    <x v="0"/>
    <m/>
    <m/>
    <m/>
    <n v="-69050"/>
    <m/>
    <m/>
  </r>
  <r>
    <n v="69274"/>
    <m/>
    <m/>
    <x v="0"/>
    <m/>
    <m/>
    <m/>
    <n v="-69274"/>
    <m/>
    <m/>
  </r>
  <r>
    <n v="71538"/>
    <m/>
    <m/>
    <x v="0"/>
    <m/>
    <m/>
    <m/>
    <n v="-71538"/>
    <m/>
    <m/>
  </r>
  <r>
    <n v="72863"/>
    <m/>
    <m/>
    <x v="0"/>
    <m/>
    <m/>
    <m/>
    <n v="-72863"/>
    <m/>
    <m/>
  </r>
  <r>
    <n v="73965"/>
    <m/>
    <m/>
    <x v="0"/>
    <m/>
    <m/>
    <m/>
    <n v="-73965"/>
    <m/>
    <m/>
  </r>
  <r>
    <n v="76947"/>
    <m/>
    <m/>
    <x v="0"/>
    <m/>
    <m/>
    <m/>
    <n v="-76947"/>
    <m/>
    <m/>
  </r>
  <r>
    <n v="89030"/>
    <n v="-89030"/>
    <m/>
    <x v="0"/>
    <m/>
    <m/>
    <m/>
    <m/>
    <m/>
    <m/>
  </r>
  <r>
    <n v="103278"/>
    <m/>
    <m/>
    <x v="0"/>
    <m/>
    <m/>
    <m/>
    <n v="-103278"/>
    <m/>
    <m/>
  </r>
  <r>
    <n v="104916"/>
    <m/>
    <m/>
    <x v="0"/>
    <n v="-84713"/>
    <m/>
    <m/>
    <n v="-20203"/>
    <m/>
    <m/>
  </r>
  <r>
    <n v="112938"/>
    <m/>
    <m/>
    <x v="0"/>
    <m/>
    <m/>
    <m/>
    <n v="-112938"/>
    <m/>
    <m/>
  </r>
  <r>
    <n v="140426"/>
    <m/>
    <m/>
    <x v="0"/>
    <m/>
    <m/>
    <m/>
    <n v="-140426"/>
    <m/>
    <m/>
  </r>
  <r>
    <n v="165817"/>
    <m/>
    <m/>
    <x v="0"/>
    <m/>
    <m/>
    <m/>
    <n v="-165817"/>
    <m/>
    <m/>
  </r>
  <r>
    <n v="166536"/>
    <m/>
    <m/>
    <x v="0"/>
    <m/>
    <m/>
    <m/>
    <n v="-166536"/>
    <m/>
    <m/>
  </r>
  <r>
    <n v="168963"/>
    <m/>
    <m/>
    <x v="0"/>
    <m/>
    <m/>
    <m/>
    <n v="-168963"/>
    <m/>
    <m/>
  </r>
  <r>
    <n v="236695"/>
    <m/>
    <m/>
    <x v="0"/>
    <m/>
    <m/>
    <m/>
    <n v="-236695"/>
    <m/>
    <m/>
  </r>
  <r>
    <n v="240504"/>
    <m/>
    <m/>
    <x v="0"/>
    <m/>
    <m/>
    <m/>
    <n v="-240504"/>
    <m/>
    <m/>
  </r>
  <r>
    <n v="259007"/>
    <m/>
    <m/>
    <x v="0"/>
    <m/>
    <m/>
    <m/>
    <n v="-259007"/>
    <m/>
    <m/>
  </r>
  <r>
    <n v="276163"/>
    <m/>
    <m/>
    <x v="0"/>
    <m/>
    <m/>
    <m/>
    <n v="-276163"/>
    <m/>
    <m/>
  </r>
  <r>
    <n v="282510"/>
    <m/>
    <m/>
    <x v="0"/>
    <m/>
    <m/>
    <m/>
    <n v="-282510"/>
    <m/>
    <m/>
  </r>
  <r>
    <n v="293256"/>
    <m/>
    <m/>
    <x v="0"/>
    <m/>
    <m/>
    <m/>
    <n v="-293256"/>
    <m/>
    <m/>
  </r>
  <r>
    <n v="326360"/>
    <m/>
    <m/>
    <x v="0"/>
    <m/>
    <m/>
    <m/>
    <n v="-326360"/>
    <m/>
    <m/>
  </r>
  <r>
    <n v="359000"/>
    <m/>
    <m/>
    <x v="0"/>
    <m/>
    <m/>
    <m/>
    <n v="-359000"/>
    <m/>
    <m/>
  </r>
  <r>
    <n v="384354"/>
    <m/>
    <m/>
    <x v="0"/>
    <m/>
    <m/>
    <m/>
    <n v="-384354"/>
    <m/>
    <m/>
  </r>
  <r>
    <n v="420898"/>
    <m/>
    <m/>
    <x v="0"/>
    <m/>
    <m/>
    <m/>
    <n v="-420898"/>
    <m/>
    <m/>
  </r>
  <r>
    <n v="493543"/>
    <m/>
    <m/>
    <x v="0"/>
    <m/>
    <m/>
    <m/>
    <n v="-493543"/>
    <m/>
    <m/>
  </r>
  <r>
    <n v="494448"/>
    <m/>
    <m/>
    <x v="0"/>
    <m/>
    <m/>
    <m/>
    <n v="-494448"/>
    <m/>
    <m/>
  </r>
  <r>
    <n v="561670"/>
    <m/>
    <m/>
    <x v="0"/>
    <m/>
    <m/>
    <m/>
    <n v="-561670"/>
    <m/>
    <m/>
  </r>
  <r>
    <n v="655200"/>
    <m/>
    <m/>
    <x v="0"/>
    <m/>
    <m/>
    <m/>
    <n v="-655200"/>
    <m/>
    <m/>
  </r>
  <r>
    <n v="770416"/>
    <m/>
    <m/>
    <x v="0"/>
    <m/>
    <m/>
    <m/>
    <n v="-770416"/>
    <m/>
    <m/>
  </r>
  <r>
    <n v="922680"/>
    <m/>
    <m/>
    <x v="0"/>
    <m/>
    <m/>
    <m/>
    <n v="-922680"/>
    <m/>
    <m/>
  </r>
  <r>
    <n v="1046847"/>
    <m/>
    <m/>
    <x v="0"/>
    <n v="-857400"/>
    <m/>
    <m/>
    <n v="-189447"/>
    <m/>
    <m/>
  </r>
  <r>
    <n v="1058181"/>
    <m/>
    <m/>
    <x v="0"/>
    <m/>
    <m/>
    <m/>
    <n v="-1058181"/>
    <m/>
    <m/>
  </r>
  <r>
    <n v="1094028"/>
    <m/>
    <m/>
    <x v="0"/>
    <m/>
    <m/>
    <m/>
    <n v="-1094028"/>
    <m/>
    <m/>
  </r>
  <r>
    <n v="1371410"/>
    <m/>
    <m/>
    <x v="0"/>
    <n v="-1100101"/>
    <m/>
    <m/>
    <n v="-271309"/>
    <m/>
    <m/>
  </r>
  <r>
    <n v="1767724"/>
    <m/>
    <m/>
    <x v="0"/>
    <m/>
    <m/>
    <m/>
    <n v="-1767724"/>
    <m/>
    <m/>
  </r>
  <r>
    <n v="2261019"/>
    <m/>
    <m/>
    <x v="0"/>
    <m/>
    <m/>
    <m/>
    <n v="-2261019"/>
    <m/>
    <m/>
  </r>
  <r>
    <n v="3342450"/>
    <m/>
    <m/>
    <x v="0"/>
    <n v="-2165648"/>
    <m/>
    <m/>
    <n v="-1176802"/>
    <m/>
    <m/>
  </r>
  <r>
    <n v="128142"/>
    <n v="-128142"/>
    <m/>
    <x v="0"/>
    <m/>
    <m/>
    <m/>
    <m/>
    <m/>
    <m/>
  </r>
  <r>
    <n v="1331810"/>
    <n v="-1331810"/>
    <m/>
    <x v="0"/>
    <m/>
    <m/>
    <m/>
    <m/>
    <m/>
    <m/>
  </r>
  <r>
    <n v="550298"/>
    <n v="-550298"/>
    <m/>
    <x v="0"/>
    <m/>
    <m/>
    <m/>
    <m/>
    <m/>
    <m/>
  </r>
  <r>
    <n v="351540"/>
    <n v="-351540"/>
    <m/>
    <x v="0"/>
    <m/>
    <m/>
    <m/>
    <m/>
    <m/>
    <m/>
  </r>
  <r>
    <n v="22630"/>
    <m/>
    <m/>
    <x v="0"/>
    <m/>
    <m/>
    <m/>
    <n v="-22630"/>
    <m/>
    <m/>
  </r>
  <r>
    <n v="23349"/>
    <m/>
    <m/>
    <x v="0"/>
    <m/>
    <m/>
    <m/>
    <n v="-23349"/>
    <m/>
    <m/>
  </r>
  <r>
    <n v="34769"/>
    <m/>
    <m/>
    <x v="0"/>
    <m/>
    <m/>
    <m/>
    <n v="-34769"/>
    <m/>
    <m/>
  </r>
  <r>
    <n v="39743"/>
    <m/>
    <m/>
    <x v="0"/>
    <m/>
    <m/>
    <m/>
    <n v="-39743"/>
    <m/>
    <m/>
  </r>
  <r>
    <n v="41786"/>
    <m/>
    <m/>
    <x v="0"/>
    <m/>
    <m/>
    <m/>
    <n v="-41786"/>
    <m/>
    <m/>
  </r>
  <r>
    <n v="41895"/>
    <m/>
    <m/>
    <x v="0"/>
    <m/>
    <m/>
    <m/>
    <n v="-41895"/>
    <m/>
    <m/>
  </r>
  <r>
    <n v="42225"/>
    <m/>
    <m/>
    <x v="0"/>
    <m/>
    <m/>
    <m/>
    <n v="-42225"/>
    <m/>
    <m/>
  </r>
  <r>
    <n v="42339"/>
    <m/>
    <m/>
    <x v="0"/>
    <m/>
    <m/>
    <m/>
    <n v="-42339"/>
    <m/>
    <m/>
  </r>
  <r>
    <n v="43385"/>
    <m/>
    <m/>
    <x v="0"/>
    <m/>
    <m/>
    <m/>
    <n v="-43385"/>
    <m/>
    <m/>
  </r>
  <r>
    <n v="44986"/>
    <m/>
    <m/>
    <x v="0"/>
    <m/>
    <m/>
    <m/>
    <n v="-44986"/>
    <m/>
    <m/>
  </r>
  <r>
    <n v="50892"/>
    <m/>
    <m/>
    <x v="0"/>
    <m/>
    <m/>
    <m/>
    <n v="-50892"/>
    <m/>
    <m/>
  </r>
  <r>
    <n v="52547"/>
    <m/>
    <m/>
    <x v="0"/>
    <m/>
    <m/>
    <m/>
    <n v="-52547"/>
    <m/>
    <m/>
  </r>
  <r>
    <n v="54039"/>
    <m/>
    <m/>
    <x v="0"/>
    <m/>
    <m/>
    <m/>
    <n v="-54039"/>
    <m/>
    <m/>
  </r>
  <r>
    <n v="54481"/>
    <m/>
    <m/>
    <x v="0"/>
    <m/>
    <m/>
    <m/>
    <n v="-54481"/>
    <m/>
    <m/>
  </r>
  <r>
    <n v="56962"/>
    <m/>
    <m/>
    <x v="0"/>
    <m/>
    <m/>
    <m/>
    <n v="-56962"/>
    <m/>
    <m/>
  </r>
  <r>
    <n v="57187"/>
    <m/>
    <m/>
    <x v="0"/>
    <m/>
    <m/>
    <m/>
    <n v="-57187"/>
    <m/>
    <m/>
  </r>
  <r>
    <n v="62540"/>
    <m/>
    <m/>
    <x v="0"/>
    <m/>
    <m/>
    <m/>
    <n v="-62540"/>
    <m/>
    <m/>
  </r>
  <r>
    <n v="67287"/>
    <m/>
    <m/>
    <x v="0"/>
    <m/>
    <m/>
    <m/>
    <n v="-67287"/>
    <m/>
    <m/>
  </r>
  <r>
    <n v="70033"/>
    <m/>
    <m/>
    <x v="0"/>
    <m/>
    <m/>
    <m/>
    <n v="-70033"/>
    <m/>
    <m/>
  </r>
  <r>
    <n v="72986"/>
    <m/>
    <m/>
    <x v="0"/>
    <m/>
    <m/>
    <m/>
    <n v="-72986"/>
    <m/>
    <m/>
  </r>
  <r>
    <n v="82025"/>
    <m/>
    <m/>
    <x v="0"/>
    <m/>
    <m/>
    <m/>
    <n v="-82025"/>
    <m/>
    <m/>
  </r>
  <r>
    <n v="111504"/>
    <m/>
    <m/>
    <x v="0"/>
    <m/>
    <m/>
    <m/>
    <n v="-111504"/>
    <m/>
    <m/>
  </r>
  <r>
    <n v="113266"/>
    <m/>
    <m/>
    <x v="0"/>
    <n v="-113266"/>
    <m/>
    <m/>
    <m/>
    <m/>
    <m/>
  </r>
  <r>
    <n v="113391"/>
    <m/>
    <m/>
    <x v="0"/>
    <m/>
    <m/>
    <m/>
    <n v="-113391"/>
    <m/>
    <m/>
  </r>
  <r>
    <n v="118373"/>
    <m/>
    <m/>
    <x v="0"/>
    <m/>
    <m/>
    <m/>
    <n v="-118373"/>
    <m/>
    <m/>
  </r>
  <r>
    <n v="120555"/>
    <m/>
    <m/>
    <x v="0"/>
    <m/>
    <m/>
    <m/>
    <n v="-120555"/>
    <m/>
    <m/>
  </r>
  <r>
    <n v="123056"/>
    <m/>
    <m/>
    <x v="0"/>
    <m/>
    <m/>
    <m/>
    <n v="-123056"/>
    <m/>
    <m/>
  </r>
  <r>
    <n v="135128"/>
    <m/>
    <m/>
    <x v="0"/>
    <m/>
    <m/>
    <m/>
    <n v="-135128"/>
    <m/>
    <m/>
  </r>
  <r>
    <n v="142247"/>
    <m/>
    <m/>
    <x v="0"/>
    <m/>
    <m/>
    <m/>
    <n v="-142247"/>
    <m/>
    <m/>
  </r>
  <r>
    <n v="154946"/>
    <m/>
    <m/>
    <x v="0"/>
    <m/>
    <m/>
    <m/>
    <n v="-154946"/>
    <m/>
    <m/>
  </r>
  <r>
    <n v="157815"/>
    <m/>
    <m/>
    <x v="0"/>
    <m/>
    <m/>
    <m/>
    <n v="-157815"/>
    <m/>
    <m/>
  </r>
  <r>
    <n v="168305"/>
    <m/>
    <m/>
    <x v="0"/>
    <m/>
    <m/>
    <m/>
    <n v="-168305"/>
    <m/>
    <m/>
  </r>
  <r>
    <n v="187825"/>
    <m/>
    <m/>
    <x v="0"/>
    <m/>
    <m/>
    <m/>
    <n v="-187825"/>
    <m/>
    <m/>
  </r>
  <r>
    <n v="188947"/>
    <m/>
    <m/>
    <x v="0"/>
    <m/>
    <m/>
    <m/>
    <n v="-188947"/>
    <m/>
    <m/>
  </r>
  <r>
    <n v="192757"/>
    <m/>
    <m/>
    <x v="0"/>
    <m/>
    <m/>
    <m/>
    <n v="-192757"/>
    <m/>
    <m/>
  </r>
  <r>
    <n v="198416"/>
    <m/>
    <m/>
    <x v="0"/>
    <m/>
    <m/>
    <m/>
    <n v="-198416"/>
    <m/>
    <m/>
  </r>
  <r>
    <n v="198829"/>
    <m/>
    <m/>
    <x v="0"/>
    <m/>
    <m/>
    <m/>
    <n v="-198829"/>
    <m/>
    <m/>
  </r>
  <r>
    <n v="218367"/>
    <m/>
    <m/>
    <x v="0"/>
    <m/>
    <m/>
    <m/>
    <n v="-218367"/>
    <m/>
    <m/>
  </r>
  <r>
    <n v="223613"/>
    <m/>
    <m/>
    <x v="0"/>
    <m/>
    <m/>
    <m/>
    <n v="-223613"/>
    <m/>
    <m/>
  </r>
  <r>
    <n v="225160"/>
    <m/>
    <m/>
    <x v="0"/>
    <m/>
    <m/>
    <m/>
    <n v="-225160"/>
    <m/>
    <m/>
  </r>
  <r>
    <n v="227665"/>
    <n v="-227665"/>
    <m/>
    <x v="0"/>
    <m/>
    <m/>
    <m/>
    <m/>
    <m/>
    <m/>
  </r>
  <r>
    <n v="235592"/>
    <m/>
    <m/>
    <x v="0"/>
    <m/>
    <m/>
    <m/>
    <n v="-235592"/>
    <m/>
    <m/>
  </r>
  <r>
    <n v="236034"/>
    <m/>
    <m/>
    <x v="0"/>
    <m/>
    <m/>
    <m/>
    <n v="-236034"/>
    <m/>
    <m/>
  </r>
  <r>
    <n v="245584"/>
    <m/>
    <m/>
    <x v="0"/>
    <m/>
    <m/>
    <m/>
    <n v="-245584"/>
    <m/>
    <m/>
  </r>
  <r>
    <n v="246246"/>
    <m/>
    <m/>
    <x v="0"/>
    <m/>
    <m/>
    <m/>
    <n v="-246246"/>
    <m/>
    <m/>
  </r>
  <r>
    <n v="247402"/>
    <m/>
    <m/>
    <x v="0"/>
    <m/>
    <m/>
    <m/>
    <n v="-247402"/>
    <m/>
    <m/>
  </r>
  <r>
    <n v="254414"/>
    <m/>
    <m/>
    <x v="0"/>
    <m/>
    <m/>
    <m/>
    <n v="-254414"/>
    <m/>
    <m/>
  </r>
  <r>
    <n v="255300"/>
    <m/>
    <m/>
    <x v="0"/>
    <m/>
    <m/>
    <m/>
    <n v="-255300"/>
    <m/>
    <m/>
  </r>
  <r>
    <n v="257894"/>
    <m/>
    <m/>
    <x v="0"/>
    <m/>
    <m/>
    <m/>
    <n v="-257894"/>
    <m/>
    <m/>
  </r>
  <r>
    <n v="257949"/>
    <m/>
    <m/>
    <x v="0"/>
    <m/>
    <m/>
    <m/>
    <n v="-257949"/>
    <m/>
    <m/>
  </r>
  <r>
    <n v="268432"/>
    <m/>
    <m/>
    <x v="0"/>
    <m/>
    <m/>
    <m/>
    <n v="-268432"/>
    <m/>
    <m/>
  </r>
  <r>
    <n v="274509"/>
    <m/>
    <m/>
    <x v="0"/>
    <m/>
    <m/>
    <m/>
    <n v="-274509"/>
    <m/>
    <m/>
  </r>
  <r>
    <n v="289358"/>
    <m/>
    <m/>
    <x v="0"/>
    <m/>
    <m/>
    <m/>
    <n v="-289358"/>
    <m/>
    <m/>
  </r>
  <r>
    <n v="295153"/>
    <m/>
    <m/>
    <x v="0"/>
    <m/>
    <m/>
    <m/>
    <n v="-295153"/>
    <m/>
    <m/>
  </r>
  <r>
    <n v="306965"/>
    <m/>
    <m/>
    <x v="0"/>
    <m/>
    <m/>
    <m/>
    <n v="-306965"/>
    <m/>
    <m/>
  </r>
  <r>
    <n v="306966"/>
    <m/>
    <m/>
    <x v="0"/>
    <m/>
    <m/>
    <m/>
    <n v="-306966"/>
    <m/>
    <m/>
  </r>
  <r>
    <n v="328190"/>
    <m/>
    <m/>
    <x v="0"/>
    <m/>
    <m/>
    <m/>
    <n v="-328190"/>
    <m/>
    <m/>
  </r>
  <r>
    <n v="363434"/>
    <m/>
    <m/>
    <x v="0"/>
    <m/>
    <m/>
    <m/>
    <n v="-363434"/>
    <m/>
    <m/>
  </r>
  <r>
    <n v="374418"/>
    <m/>
    <m/>
    <x v="0"/>
    <m/>
    <m/>
    <m/>
    <n v="-374418"/>
    <m/>
    <m/>
  </r>
  <r>
    <n v="379273"/>
    <m/>
    <m/>
    <x v="0"/>
    <m/>
    <m/>
    <m/>
    <n v="-379273"/>
    <m/>
    <m/>
  </r>
  <r>
    <n v="379277"/>
    <m/>
    <m/>
    <x v="0"/>
    <m/>
    <m/>
    <m/>
    <n v="-379277"/>
    <m/>
    <m/>
  </r>
  <r>
    <n v="383309"/>
    <m/>
    <m/>
    <x v="0"/>
    <m/>
    <m/>
    <m/>
    <n v="-383309"/>
    <m/>
    <m/>
  </r>
  <r>
    <n v="384992"/>
    <m/>
    <m/>
    <x v="0"/>
    <m/>
    <m/>
    <m/>
    <n v="-384992"/>
    <m/>
    <m/>
  </r>
  <r>
    <n v="397547"/>
    <m/>
    <m/>
    <x v="0"/>
    <m/>
    <m/>
    <m/>
    <n v="-397547"/>
    <m/>
    <m/>
  </r>
  <r>
    <n v="404889"/>
    <m/>
    <m/>
    <x v="0"/>
    <m/>
    <m/>
    <m/>
    <n v="-404889"/>
    <m/>
    <m/>
  </r>
  <r>
    <n v="407431"/>
    <m/>
    <m/>
    <x v="0"/>
    <m/>
    <m/>
    <m/>
    <n v="-407431"/>
    <m/>
    <m/>
  </r>
  <r>
    <n v="416868"/>
    <m/>
    <m/>
    <x v="0"/>
    <m/>
    <m/>
    <m/>
    <n v="-416868"/>
    <m/>
    <m/>
  </r>
  <r>
    <n v="417475"/>
    <m/>
    <m/>
    <x v="0"/>
    <m/>
    <m/>
    <m/>
    <n v="-417475"/>
    <m/>
    <m/>
  </r>
  <r>
    <n v="419876"/>
    <m/>
    <m/>
    <x v="0"/>
    <m/>
    <m/>
    <m/>
    <n v="-419876"/>
    <m/>
    <m/>
  </r>
  <r>
    <n v="425013"/>
    <m/>
    <m/>
    <x v="0"/>
    <m/>
    <m/>
    <m/>
    <n v="-425013"/>
    <m/>
    <m/>
  </r>
  <r>
    <n v="434976"/>
    <m/>
    <m/>
    <x v="0"/>
    <m/>
    <m/>
    <m/>
    <n v="-434976"/>
    <m/>
    <m/>
  </r>
  <r>
    <n v="451230"/>
    <m/>
    <m/>
    <x v="0"/>
    <m/>
    <m/>
    <m/>
    <n v="-451230"/>
    <m/>
    <m/>
  </r>
  <r>
    <n v="532590"/>
    <m/>
    <m/>
    <x v="0"/>
    <m/>
    <m/>
    <m/>
    <n v="-532590"/>
    <m/>
    <m/>
  </r>
  <r>
    <n v="535896"/>
    <m/>
    <m/>
    <x v="0"/>
    <m/>
    <m/>
    <m/>
    <n v="-535896"/>
    <m/>
    <m/>
  </r>
  <r>
    <n v="558872"/>
    <m/>
    <m/>
    <x v="0"/>
    <m/>
    <m/>
    <m/>
    <n v="-558872"/>
    <m/>
    <m/>
  </r>
  <r>
    <n v="600897"/>
    <m/>
    <m/>
    <x v="0"/>
    <m/>
    <m/>
    <m/>
    <n v="-600897"/>
    <m/>
    <m/>
  </r>
  <r>
    <n v="654466"/>
    <m/>
    <m/>
    <x v="0"/>
    <m/>
    <m/>
    <m/>
    <n v="-654466"/>
    <m/>
    <m/>
  </r>
  <r>
    <n v="662600"/>
    <m/>
    <m/>
    <x v="0"/>
    <m/>
    <m/>
    <m/>
    <n v="-662600"/>
    <m/>
    <m/>
  </r>
  <r>
    <n v="732115"/>
    <m/>
    <m/>
    <x v="0"/>
    <m/>
    <m/>
    <m/>
    <n v="-732115"/>
    <m/>
    <m/>
  </r>
  <r>
    <n v="760252"/>
    <m/>
    <m/>
    <x v="0"/>
    <m/>
    <m/>
    <m/>
    <n v="-760252"/>
    <m/>
    <m/>
  </r>
  <r>
    <n v="1138794"/>
    <m/>
    <m/>
    <x v="0"/>
    <n v="-918603"/>
    <m/>
    <m/>
    <n v="-220191"/>
    <m/>
    <m/>
  </r>
  <r>
    <n v="1417345"/>
    <m/>
    <m/>
    <x v="0"/>
    <m/>
    <m/>
    <m/>
    <n v="-1417345"/>
    <m/>
    <m/>
  </r>
  <r>
    <n v="1679789"/>
    <m/>
    <m/>
    <x v="0"/>
    <n v="-1352234"/>
    <m/>
    <m/>
    <n v="-327555"/>
    <m/>
    <m/>
  </r>
  <r>
    <n v="5201534"/>
    <m/>
    <m/>
    <x v="0"/>
    <n v="-4462128"/>
    <m/>
    <m/>
    <n v="-739406"/>
    <m/>
    <m/>
  </r>
  <r>
    <n v="4560879"/>
    <n v="-4560879"/>
    <m/>
    <x v="0"/>
    <m/>
    <m/>
    <m/>
    <m/>
    <m/>
    <m/>
  </r>
  <r>
    <n v="1200530"/>
    <n v="-1200530"/>
    <m/>
    <x v="0"/>
    <m/>
    <m/>
    <m/>
    <m/>
    <m/>
    <m/>
  </r>
  <r>
    <n v="227989"/>
    <n v="-227989"/>
    <m/>
    <x v="0"/>
    <m/>
    <m/>
    <m/>
    <m/>
    <m/>
    <m/>
  </r>
  <r>
    <n v="1599015"/>
    <n v="-1599015"/>
    <m/>
    <x v="0"/>
    <m/>
    <m/>
    <m/>
    <m/>
    <m/>
    <m/>
  </r>
  <r>
    <n v="2611722"/>
    <n v="-2611722"/>
    <m/>
    <x v="0"/>
    <m/>
    <m/>
    <m/>
    <m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35713"/>
    <m/>
    <m/>
    <x v="0"/>
    <m/>
    <m/>
    <m/>
    <n v="-35713"/>
    <m/>
    <m/>
  </r>
  <r>
    <n v="13799"/>
    <m/>
    <m/>
    <x v="0"/>
    <m/>
    <m/>
    <m/>
    <n v="-13799"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5455"/>
    <m/>
    <m/>
    <x v="0"/>
    <m/>
    <m/>
    <m/>
    <n v="-15455"/>
    <m/>
    <m/>
  </r>
  <r>
    <n v="19154"/>
    <m/>
    <m/>
    <x v="0"/>
    <m/>
    <m/>
    <m/>
    <n v="-19154"/>
    <m/>
    <m/>
  </r>
  <r>
    <n v="20202"/>
    <m/>
    <m/>
    <x v="0"/>
    <m/>
    <m/>
    <m/>
    <n v="-20202"/>
    <m/>
    <m/>
  </r>
  <r>
    <n v="17276"/>
    <m/>
    <m/>
    <x v="0"/>
    <m/>
    <m/>
    <m/>
    <n v="-17276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103572"/>
    <n v="-103572"/>
    <m/>
    <x v="0"/>
    <m/>
    <m/>
    <m/>
    <m/>
    <m/>
    <m/>
  </r>
  <r>
    <n v="20202"/>
    <m/>
    <m/>
    <x v="0"/>
    <m/>
    <m/>
    <m/>
    <n v="-20202"/>
    <m/>
    <m/>
  </r>
  <r>
    <n v="17276"/>
    <m/>
    <m/>
    <x v="0"/>
    <m/>
    <m/>
    <m/>
    <n v="-17276"/>
    <m/>
    <m/>
  </r>
  <r>
    <n v="15455"/>
    <m/>
    <m/>
    <x v="0"/>
    <m/>
    <m/>
    <m/>
    <n v="-15455"/>
    <m/>
    <m/>
  </r>
  <r>
    <n v="21140"/>
    <m/>
    <m/>
    <x v="0"/>
    <m/>
    <m/>
    <m/>
    <n v="-21140"/>
    <m/>
    <m/>
  </r>
  <r>
    <n v="21126"/>
    <m/>
    <m/>
    <x v="0"/>
    <m/>
    <m/>
    <m/>
    <n v="-21126"/>
    <m/>
    <m/>
  </r>
  <r>
    <n v="21141"/>
    <m/>
    <m/>
    <x v="0"/>
    <m/>
    <m/>
    <m/>
    <n v="-21141"/>
    <m/>
    <m/>
  </r>
  <r>
    <n v="19154"/>
    <m/>
    <m/>
    <x v="0"/>
    <m/>
    <m/>
    <m/>
    <n v="-19154"/>
    <m/>
    <m/>
  </r>
  <r>
    <n v="18380"/>
    <m/>
    <m/>
    <x v="0"/>
    <m/>
    <m/>
    <m/>
    <n v="-18380"/>
    <m/>
    <m/>
  </r>
  <r>
    <n v="18380"/>
    <m/>
    <m/>
    <x v="0"/>
    <m/>
    <m/>
    <m/>
    <n v="-18380"/>
    <m/>
    <m/>
  </r>
  <r>
    <n v="21140"/>
    <m/>
    <m/>
    <x v="0"/>
    <m/>
    <m/>
    <m/>
    <n v="-21140"/>
    <m/>
    <m/>
  </r>
  <r>
    <n v="18380"/>
    <m/>
    <m/>
    <x v="0"/>
    <m/>
    <m/>
    <m/>
    <n v="-18380"/>
    <m/>
    <m/>
  </r>
  <r>
    <n v="19154"/>
    <m/>
    <m/>
    <x v="0"/>
    <m/>
    <m/>
    <m/>
    <n v="-19154"/>
    <m/>
    <m/>
  </r>
  <r>
    <n v="20201"/>
    <m/>
    <m/>
    <x v="0"/>
    <m/>
    <m/>
    <m/>
    <n v="-20201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19926"/>
    <m/>
    <m/>
    <x v="0"/>
    <m/>
    <m/>
    <m/>
    <n v="-19926"/>
    <m/>
    <m/>
  </r>
  <r>
    <n v="20256"/>
    <m/>
    <m/>
    <x v="0"/>
    <m/>
    <m/>
    <m/>
    <n v="-20256"/>
    <m/>
    <m/>
  </r>
  <r>
    <n v="19154"/>
    <m/>
    <m/>
    <x v="0"/>
    <m/>
    <m/>
    <m/>
    <n v="-19154"/>
    <m/>
    <m/>
  </r>
  <r>
    <n v="19154"/>
    <m/>
    <m/>
    <x v="0"/>
    <m/>
    <m/>
    <m/>
    <n v="-19154"/>
    <m/>
    <m/>
  </r>
  <r>
    <n v="20202"/>
    <m/>
    <m/>
    <x v="0"/>
    <m/>
    <m/>
    <m/>
    <n v="-20202"/>
    <m/>
    <m/>
  </r>
  <r>
    <n v="23017"/>
    <m/>
    <m/>
    <x v="0"/>
    <m/>
    <m/>
    <m/>
    <n v="-23017"/>
    <m/>
    <m/>
  </r>
  <r>
    <n v="19154"/>
    <m/>
    <m/>
    <x v="0"/>
    <m/>
    <m/>
    <m/>
    <n v="-19154"/>
    <m/>
    <m/>
  </r>
  <r>
    <n v="19926"/>
    <m/>
    <m/>
    <x v="0"/>
    <m/>
    <m/>
    <m/>
    <n v="-19926"/>
    <m/>
    <m/>
  </r>
  <r>
    <n v="20202"/>
    <m/>
    <m/>
    <x v="0"/>
    <m/>
    <m/>
    <m/>
    <n v="-20202"/>
    <m/>
    <m/>
  </r>
  <r>
    <n v="13965"/>
    <m/>
    <m/>
    <x v="0"/>
    <m/>
    <m/>
    <m/>
    <n v="-13965"/>
    <m/>
    <m/>
  </r>
  <r>
    <n v="23017"/>
    <m/>
    <m/>
    <x v="0"/>
    <m/>
    <m/>
    <m/>
    <n v="-23017"/>
    <m/>
    <m/>
  </r>
  <r>
    <n v="24507"/>
    <m/>
    <m/>
    <x v="0"/>
    <m/>
    <m/>
    <m/>
    <n v="-24507"/>
    <m/>
    <m/>
  </r>
  <r>
    <n v="21140"/>
    <m/>
    <m/>
    <x v="0"/>
    <m/>
    <m/>
    <m/>
    <n v="-21140"/>
    <m/>
    <m/>
  </r>
  <r>
    <n v="26660"/>
    <m/>
    <m/>
    <x v="0"/>
    <m/>
    <m/>
    <m/>
    <n v="-26660"/>
    <m/>
    <m/>
  </r>
  <r>
    <n v="27708"/>
    <m/>
    <m/>
    <x v="0"/>
    <m/>
    <m/>
    <m/>
    <n v="-27708"/>
    <m/>
    <m/>
  </r>
  <r>
    <n v="26660"/>
    <m/>
    <m/>
    <x v="0"/>
    <m/>
    <m/>
    <m/>
    <n v="-26660"/>
    <m/>
    <m/>
  </r>
  <r>
    <n v="148416"/>
    <n v="-148416"/>
    <m/>
    <x v="0"/>
    <m/>
    <m/>
    <m/>
    <m/>
    <m/>
    <m/>
  </r>
  <r>
    <n v="31431"/>
    <m/>
    <m/>
    <x v="0"/>
    <m/>
    <m/>
    <m/>
    <n v="-31431"/>
    <m/>
    <m/>
  </r>
  <r>
    <n v="27434"/>
    <m/>
    <m/>
    <x v="0"/>
    <m/>
    <m/>
    <m/>
    <n v="-27434"/>
    <m/>
    <m/>
  </r>
  <r>
    <n v="39909"/>
    <m/>
    <m/>
    <x v="0"/>
    <m/>
    <m/>
    <m/>
    <n v="-39909"/>
    <m/>
    <m/>
  </r>
  <r>
    <n v="55480"/>
    <m/>
    <m/>
    <x v="0"/>
    <m/>
    <m/>
    <m/>
    <n v="-55480"/>
    <m/>
    <m/>
  </r>
  <r>
    <n v="39743"/>
    <m/>
    <m/>
    <x v="0"/>
    <m/>
    <m/>
    <m/>
    <n v="-39743"/>
    <m/>
    <m/>
  </r>
  <r>
    <n v="48038"/>
    <m/>
    <m/>
    <x v="0"/>
    <m/>
    <m/>
    <m/>
    <n v="-48038"/>
    <m/>
    <m/>
  </r>
  <r>
    <n v="18380"/>
    <m/>
    <m/>
    <x v="0"/>
    <m/>
    <m/>
    <m/>
    <n v="-18380"/>
    <m/>
    <m/>
  </r>
  <r>
    <n v="71812"/>
    <m/>
    <m/>
    <x v="0"/>
    <m/>
    <m/>
    <m/>
    <n v="-71812"/>
    <m/>
    <m/>
  </r>
  <r>
    <n v="84351"/>
    <m/>
    <m/>
    <x v="0"/>
    <m/>
    <m/>
    <m/>
    <n v="-84351"/>
    <m/>
    <m/>
  </r>
  <r>
    <n v="70669"/>
    <m/>
    <m/>
    <x v="0"/>
    <m/>
    <m/>
    <m/>
    <n v="-70669"/>
    <m/>
    <m/>
  </r>
  <r>
    <n v="217488"/>
    <m/>
    <m/>
    <x v="0"/>
    <m/>
    <m/>
    <m/>
    <n v="-217488"/>
    <m/>
    <m/>
  </r>
  <r>
    <n v="72808"/>
    <m/>
    <m/>
    <x v="0"/>
    <m/>
    <m/>
    <m/>
    <n v="-72808"/>
    <m/>
    <m/>
  </r>
  <r>
    <n v="72808"/>
    <m/>
    <m/>
    <x v="0"/>
    <m/>
    <m/>
    <m/>
    <n v="-72808"/>
    <m/>
    <m/>
  </r>
  <r>
    <n v="80398"/>
    <m/>
    <m/>
    <x v="0"/>
    <m/>
    <m/>
    <m/>
    <n v="-80398"/>
    <m/>
    <m/>
  </r>
  <r>
    <n v="72808"/>
    <m/>
    <m/>
    <x v="0"/>
    <m/>
    <m/>
    <m/>
    <n v="-72808"/>
    <m/>
    <m/>
  </r>
  <r>
    <n v="115368"/>
    <m/>
    <m/>
    <x v="0"/>
    <m/>
    <m/>
    <m/>
    <n v="-115368"/>
    <m/>
    <m/>
  </r>
  <r>
    <n v="572649"/>
    <m/>
    <m/>
    <x v="0"/>
    <n v="-459103"/>
    <n v="2000303012"/>
    <s v="28.02.2020"/>
    <n v="-113546"/>
    <m/>
    <m/>
  </r>
  <r>
    <n v="115645"/>
    <m/>
    <m/>
    <x v="0"/>
    <m/>
    <m/>
    <m/>
    <n v="-115645"/>
    <m/>
    <m/>
  </r>
  <r>
    <n v="98804"/>
    <m/>
    <m/>
    <x v="0"/>
    <m/>
    <m/>
    <m/>
    <n v="-98804"/>
    <m/>
    <m/>
  </r>
  <r>
    <n v="170402"/>
    <m/>
    <m/>
    <x v="0"/>
    <m/>
    <m/>
    <m/>
    <n v="-170402"/>
    <m/>
    <m/>
  </r>
  <r>
    <n v="162177"/>
    <m/>
    <m/>
    <x v="0"/>
    <m/>
    <m/>
    <m/>
    <n v="-162177"/>
    <m/>
    <m/>
  </r>
  <r>
    <n v="170292"/>
    <m/>
    <m/>
    <x v="0"/>
    <m/>
    <m/>
    <m/>
    <n v="-170292"/>
    <m/>
    <m/>
  </r>
  <r>
    <n v="130271"/>
    <m/>
    <m/>
    <x v="0"/>
    <m/>
    <m/>
    <m/>
    <n v="-130271"/>
    <m/>
    <m/>
  </r>
  <r>
    <n v="292695"/>
    <m/>
    <m/>
    <x v="0"/>
    <m/>
    <m/>
    <m/>
    <n v="-292695"/>
    <m/>
    <m/>
  </r>
  <r>
    <n v="212630"/>
    <m/>
    <m/>
    <x v="0"/>
    <m/>
    <m/>
    <m/>
    <n v="-212630"/>
    <m/>
    <m/>
  </r>
  <r>
    <n v="192372"/>
    <m/>
    <m/>
    <x v="0"/>
    <m/>
    <m/>
    <m/>
    <n v="-192372"/>
    <m/>
    <m/>
  </r>
  <r>
    <n v="222566"/>
    <m/>
    <m/>
    <x v="0"/>
    <m/>
    <m/>
    <m/>
    <n v="-222566"/>
    <m/>
    <m/>
  </r>
  <r>
    <n v="203246"/>
    <m/>
    <m/>
    <x v="0"/>
    <m/>
    <m/>
    <m/>
    <n v="-203246"/>
    <m/>
    <m/>
  </r>
  <r>
    <n v="220192"/>
    <m/>
    <m/>
    <x v="0"/>
    <m/>
    <m/>
    <m/>
    <n v="-220192"/>
    <m/>
    <m/>
  </r>
  <r>
    <n v="192756"/>
    <m/>
    <m/>
    <x v="0"/>
    <m/>
    <m/>
    <m/>
    <n v="-192756"/>
    <m/>
    <m/>
  </r>
  <r>
    <n v="200376"/>
    <m/>
    <m/>
    <x v="0"/>
    <m/>
    <m/>
    <m/>
    <n v="-200376"/>
    <m/>
    <m/>
  </r>
  <r>
    <n v="133196"/>
    <m/>
    <m/>
    <x v="0"/>
    <m/>
    <m/>
    <m/>
    <n v="-133196"/>
    <m/>
    <m/>
  </r>
  <r>
    <n v="221181"/>
    <m/>
    <m/>
    <x v="0"/>
    <m/>
    <m/>
    <m/>
    <n v="-221181"/>
    <m/>
    <m/>
  </r>
  <r>
    <n v="224878"/>
    <m/>
    <m/>
    <x v="0"/>
    <m/>
    <m/>
    <m/>
    <n v="-224878"/>
    <m/>
    <m/>
  </r>
  <r>
    <n v="174211"/>
    <m/>
    <m/>
    <x v="0"/>
    <m/>
    <m/>
    <m/>
    <n v="-174211"/>
    <m/>
    <m/>
  </r>
  <r>
    <n v="235980"/>
    <m/>
    <m/>
    <x v="0"/>
    <m/>
    <m/>
    <m/>
    <n v="-235980"/>
    <m/>
    <m/>
  </r>
  <r>
    <n v="351255"/>
    <m/>
    <m/>
    <x v="0"/>
    <m/>
    <m/>
    <m/>
    <n v="-351255"/>
    <m/>
    <m/>
  </r>
  <r>
    <n v="143244"/>
    <m/>
    <m/>
    <x v="0"/>
    <m/>
    <m/>
    <m/>
    <n v="-143244"/>
    <m/>
    <m/>
  </r>
  <r>
    <n v="561106"/>
    <m/>
    <m/>
    <x v="0"/>
    <n v="-302106"/>
    <n v="2000302964"/>
    <s v="21.04.2020"/>
    <n v="-259000"/>
    <m/>
    <m/>
  </r>
  <r>
    <n v="249724"/>
    <m/>
    <m/>
    <x v="0"/>
    <m/>
    <m/>
    <m/>
    <n v="-249724"/>
    <m/>
    <m/>
  </r>
  <r>
    <n v="271363"/>
    <m/>
    <m/>
    <x v="0"/>
    <m/>
    <m/>
    <m/>
    <n v="-271363"/>
    <m/>
    <m/>
  </r>
  <r>
    <n v="274509"/>
    <m/>
    <m/>
    <x v="0"/>
    <m/>
    <m/>
    <m/>
    <n v="-274509"/>
    <m/>
    <m/>
  </r>
  <r>
    <n v="296700"/>
    <m/>
    <m/>
    <x v="0"/>
    <m/>
    <m/>
    <m/>
    <n v="-296700"/>
    <m/>
    <m/>
  </r>
  <r>
    <n v="299791"/>
    <m/>
    <m/>
    <x v="0"/>
    <m/>
    <m/>
    <m/>
    <n v="-299791"/>
    <m/>
    <m/>
  </r>
  <r>
    <n v="274344"/>
    <m/>
    <m/>
    <x v="0"/>
    <m/>
    <m/>
    <m/>
    <n v="-274344"/>
    <m/>
    <m/>
  </r>
  <r>
    <n v="302606"/>
    <m/>
    <m/>
    <x v="0"/>
    <m/>
    <m/>
    <m/>
    <n v="-302606"/>
    <m/>
    <m/>
  </r>
  <r>
    <n v="360621"/>
    <m/>
    <m/>
    <x v="0"/>
    <m/>
    <m/>
    <m/>
    <n v="-360621"/>
    <m/>
    <m/>
  </r>
  <r>
    <n v="359240"/>
    <m/>
    <m/>
    <x v="0"/>
    <m/>
    <m/>
    <m/>
    <n v="-359240"/>
    <m/>
    <m/>
  </r>
  <r>
    <n v="368680"/>
    <m/>
    <m/>
    <x v="0"/>
    <m/>
    <m/>
    <m/>
    <n v="-368680"/>
    <m/>
    <m/>
  </r>
  <r>
    <n v="346600"/>
    <m/>
    <m/>
    <x v="0"/>
    <m/>
    <m/>
    <m/>
    <n v="-346600"/>
    <m/>
    <m/>
  </r>
  <r>
    <n v="407517"/>
    <m/>
    <m/>
    <x v="0"/>
    <m/>
    <m/>
    <m/>
    <n v="-407517"/>
    <m/>
    <m/>
  </r>
  <r>
    <n v="273350"/>
    <m/>
    <m/>
    <x v="0"/>
    <m/>
    <m/>
    <m/>
    <n v="-273350"/>
    <m/>
    <m/>
  </r>
  <r>
    <n v="413338"/>
    <m/>
    <m/>
    <x v="0"/>
    <m/>
    <m/>
    <m/>
    <n v="-413338"/>
    <m/>
    <m/>
  </r>
  <r>
    <n v="585664"/>
    <m/>
    <m/>
    <x v="0"/>
    <m/>
    <m/>
    <m/>
    <n v="-585664"/>
    <m/>
    <m/>
  </r>
  <r>
    <n v="350000"/>
    <m/>
    <m/>
    <x v="0"/>
    <m/>
    <m/>
    <m/>
    <n v="-350000"/>
    <m/>
    <m/>
  </r>
  <r>
    <n v="472346"/>
    <m/>
    <m/>
    <x v="0"/>
    <m/>
    <m/>
    <m/>
    <n v="-472346"/>
    <m/>
    <m/>
  </r>
  <r>
    <n v="587592"/>
    <m/>
    <m/>
    <x v="0"/>
    <m/>
    <m/>
    <m/>
    <n v="-587592"/>
    <m/>
    <m/>
  </r>
  <r>
    <n v="700695"/>
    <m/>
    <m/>
    <x v="0"/>
    <m/>
    <m/>
    <m/>
    <n v="-700695"/>
    <m/>
    <m/>
  </r>
  <r>
    <n v="398469"/>
    <m/>
    <m/>
    <x v="0"/>
    <m/>
    <m/>
    <m/>
    <n v="-398469"/>
    <m/>
    <m/>
  </r>
  <r>
    <n v="573072"/>
    <m/>
    <m/>
    <x v="0"/>
    <m/>
    <m/>
    <m/>
    <n v="-573072"/>
    <m/>
    <m/>
  </r>
  <r>
    <n v="4709066"/>
    <m/>
    <m/>
    <x v="0"/>
    <n v="-4167722"/>
    <m/>
    <m/>
    <n v="-541344"/>
    <m/>
    <m/>
  </r>
  <r>
    <n v="930446"/>
    <m/>
    <m/>
    <x v="0"/>
    <m/>
    <m/>
    <m/>
    <n v="-930446"/>
    <m/>
    <m/>
  </r>
  <r>
    <n v="1008062"/>
    <m/>
    <m/>
    <x v="0"/>
    <m/>
    <m/>
    <m/>
    <n v="-1008062"/>
    <m/>
    <m/>
  </r>
  <r>
    <n v="12558779"/>
    <m/>
    <m/>
    <x v="0"/>
    <n v="-10731439"/>
    <n v="2000266893"/>
    <s v="28.01.2020"/>
    <n v="-1827340"/>
    <m/>
    <m/>
  </r>
  <r>
    <n v="1528586"/>
    <n v="-1528586"/>
    <m/>
    <x v="0"/>
    <m/>
    <m/>
    <m/>
    <m/>
    <m/>
    <m/>
  </r>
  <r>
    <n v="3869404"/>
    <n v="-3869404"/>
    <m/>
    <x v="0"/>
    <m/>
    <m/>
    <m/>
    <m/>
    <m/>
    <m/>
  </r>
  <r>
    <n v="54372"/>
    <m/>
    <m/>
    <x v="0"/>
    <n v="-54372"/>
    <m/>
    <m/>
    <m/>
    <m/>
    <m/>
  </r>
  <r>
    <n v="54372"/>
    <m/>
    <m/>
    <x v="0"/>
    <n v="-54372"/>
    <m/>
    <m/>
    <m/>
    <m/>
    <m/>
  </r>
  <r>
    <n v="54372"/>
    <m/>
    <m/>
    <x v="0"/>
    <n v="-54372"/>
    <m/>
    <m/>
    <m/>
    <m/>
    <m/>
  </r>
  <r>
    <n v="54799"/>
    <m/>
    <m/>
    <x v="0"/>
    <n v="-54799"/>
    <m/>
    <m/>
    <m/>
    <m/>
    <m/>
  </r>
  <r>
    <n v="59772"/>
    <m/>
    <m/>
    <x v="0"/>
    <n v="-59772"/>
    <m/>
    <m/>
    <m/>
    <m/>
    <m/>
  </r>
  <r>
    <n v="65522"/>
    <m/>
    <m/>
    <x v="0"/>
    <n v="-54642"/>
    <m/>
    <m/>
    <n v="-10880"/>
    <m/>
    <m/>
  </r>
  <r>
    <n v="66122"/>
    <m/>
    <m/>
    <x v="0"/>
    <n v="-66122"/>
    <m/>
    <m/>
    <m/>
    <m/>
    <m/>
  </r>
  <r>
    <n v="67154"/>
    <m/>
    <m/>
    <x v="0"/>
    <n v="-67154"/>
    <m/>
    <m/>
    <m/>
    <m/>
    <m/>
  </r>
  <r>
    <n v="67522"/>
    <m/>
    <m/>
    <x v="0"/>
    <n v="-56648"/>
    <m/>
    <m/>
    <n v="-10874"/>
    <m/>
    <m/>
  </r>
  <r>
    <n v="67522"/>
    <m/>
    <m/>
    <x v="0"/>
    <n v="-67522"/>
    <m/>
    <m/>
    <m/>
    <m/>
    <m/>
  </r>
  <r>
    <n v="67622"/>
    <m/>
    <m/>
    <x v="0"/>
    <n v="-56748"/>
    <m/>
    <m/>
    <n v="-10874"/>
    <m/>
    <m/>
  </r>
  <r>
    <n v="67835"/>
    <m/>
    <m/>
    <x v="0"/>
    <n v="-56955"/>
    <m/>
    <m/>
    <n v="-10880"/>
    <m/>
    <m/>
  </r>
  <r>
    <n v="68122"/>
    <m/>
    <m/>
    <x v="0"/>
    <n v="-68122"/>
    <m/>
    <m/>
    <m/>
    <m/>
    <m/>
  </r>
  <r>
    <n v="68122"/>
    <m/>
    <m/>
    <x v="0"/>
    <n v="-68122"/>
    <m/>
    <m/>
    <m/>
    <m/>
    <m/>
  </r>
  <r>
    <n v="68122"/>
    <m/>
    <m/>
    <x v="0"/>
    <n v="-68122"/>
    <m/>
    <m/>
    <m/>
    <m/>
    <m/>
  </r>
  <r>
    <n v="68522"/>
    <m/>
    <m/>
    <x v="0"/>
    <n v="-68522"/>
    <m/>
    <m/>
    <m/>
    <m/>
    <m/>
  </r>
  <r>
    <n v="68522"/>
    <m/>
    <m/>
    <x v="0"/>
    <n v="-68522"/>
    <m/>
    <m/>
    <m/>
    <m/>
    <m/>
  </r>
  <r>
    <n v="68822"/>
    <m/>
    <m/>
    <x v="0"/>
    <n v="-68822"/>
    <m/>
    <m/>
    <m/>
    <m/>
    <m/>
  </r>
  <r>
    <n v="68822"/>
    <m/>
    <m/>
    <x v="0"/>
    <n v="-68822"/>
    <m/>
    <m/>
    <m/>
    <m/>
    <m/>
  </r>
  <r>
    <n v="68822"/>
    <m/>
    <m/>
    <x v="0"/>
    <n v="-68822"/>
    <m/>
    <m/>
    <m/>
    <m/>
    <m/>
  </r>
  <r>
    <n v="68822"/>
    <m/>
    <m/>
    <x v="0"/>
    <n v="-68822"/>
    <m/>
    <m/>
    <m/>
    <m/>
    <m/>
  </r>
  <r>
    <n v="69000"/>
    <m/>
    <m/>
    <x v="0"/>
    <n v="-69000"/>
    <m/>
    <m/>
    <m/>
    <m/>
    <m/>
  </r>
  <r>
    <n v="69000"/>
    <m/>
    <m/>
    <x v="0"/>
    <n v="-69000"/>
    <m/>
    <m/>
    <m/>
    <m/>
    <m/>
  </r>
  <r>
    <n v="69322"/>
    <m/>
    <m/>
    <x v="0"/>
    <n v="-58448"/>
    <m/>
    <m/>
    <n v="-10874"/>
    <m/>
    <m/>
  </r>
  <r>
    <n v="69414"/>
    <m/>
    <m/>
    <x v="0"/>
    <n v="-69414"/>
    <m/>
    <m/>
    <m/>
    <m/>
    <m/>
  </r>
  <r>
    <n v="69522"/>
    <m/>
    <m/>
    <x v="0"/>
    <n v="-69522"/>
    <m/>
    <m/>
    <m/>
    <m/>
    <m/>
  </r>
  <r>
    <n v="69782"/>
    <m/>
    <m/>
    <x v="0"/>
    <n v="-69782"/>
    <m/>
    <m/>
    <m/>
    <m/>
    <m/>
  </r>
  <r>
    <n v="70022"/>
    <m/>
    <m/>
    <x v="0"/>
    <n v="-70022"/>
    <m/>
    <m/>
    <m/>
    <m/>
    <m/>
  </r>
  <r>
    <n v="70022"/>
    <m/>
    <m/>
    <x v="0"/>
    <n v="-70022"/>
    <m/>
    <m/>
    <m/>
    <m/>
    <m/>
  </r>
  <r>
    <n v="70022"/>
    <m/>
    <m/>
    <x v="0"/>
    <n v="-70022"/>
    <m/>
    <m/>
    <m/>
    <m/>
    <m/>
  </r>
  <r>
    <n v="70072"/>
    <m/>
    <m/>
    <x v="0"/>
    <n v="-70072"/>
    <m/>
    <m/>
    <m/>
    <m/>
    <m/>
  </r>
  <r>
    <n v="70092"/>
    <m/>
    <m/>
    <x v="0"/>
    <n v="-70092"/>
    <m/>
    <m/>
    <m/>
    <m/>
    <m/>
  </r>
  <r>
    <n v="70322"/>
    <m/>
    <m/>
    <x v="0"/>
    <n v="-70322"/>
    <m/>
    <m/>
    <m/>
    <m/>
    <m/>
  </r>
  <r>
    <n v="70322"/>
    <m/>
    <m/>
    <x v="0"/>
    <n v="-70322"/>
    <m/>
    <m/>
    <m/>
    <m/>
    <m/>
  </r>
  <r>
    <n v="70682"/>
    <m/>
    <m/>
    <x v="0"/>
    <n v="-59808"/>
    <m/>
    <m/>
    <n v="-10874"/>
    <m/>
    <m/>
  </r>
  <r>
    <n v="70682"/>
    <m/>
    <m/>
    <x v="0"/>
    <n v="-70682"/>
    <m/>
    <m/>
    <m/>
    <m/>
    <m/>
  </r>
  <r>
    <n v="70692"/>
    <m/>
    <m/>
    <x v="0"/>
    <n v="-70692"/>
    <m/>
    <m/>
    <m/>
    <m/>
    <m/>
  </r>
  <r>
    <n v="71222"/>
    <m/>
    <m/>
    <x v="0"/>
    <n v="-71222"/>
    <m/>
    <m/>
    <m/>
    <m/>
    <m/>
  </r>
  <r>
    <n v="71314"/>
    <m/>
    <m/>
    <x v="0"/>
    <n v="-71314"/>
    <m/>
    <m/>
    <m/>
    <m/>
    <m/>
  </r>
  <r>
    <n v="71422"/>
    <m/>
    <m/>
    <x v="0"/>
    <n v="-71422"/>
    <m/>
    <m/>
    <m/>
    <m/>
    <m/>
  </r>
  <r>
    <n v="71461"/>
    <m/>
    <m/>
    <x v="0"/>
    <n v="-71461"/>
    <m/>
    <m/>
    <m/>
    <m/>
    <m/>
  </r>
  <r>
    <n v="71484"/>
    <m/>
    <m/>
    <x v="0"/>
    <n v="-71484"/>
    <m/>
    <m/>
    <m/>
    <m/>
    <m/>
  </r>
  <r>
    <n v="72022"/>
    <m/>
    <m/>
    <x v="0"/>
    <n v="-72022"/>
    <m/>
    <m/>
    <m/>
    <m/>
    <m/>
  </r>
  <r>
    <n v="72622"/>
    <m/>
    <m/>
    <x v="0"/>
    <n v="-72622"/>
    <m/>
    <m/>
    <m/>
    <m/>
    <m/>
  </r>
  <r>
    <n v="72872"/>
    <m/>
    <m/>
    <x v="0"/>
    <n v="-72872"/>
    <m/>
    <m/>
    <m/>
    <m/>
    <m/>
  </r>
  <r>
    <n v="72882"/>
    <m/>
    <m/>
    <x v="0"/>
    <n v="-72882"/>
    <m/>
    <m/>
    <m/>
    <m/>
    <m/>
  </r>
  <r>
    <n v="73422"/>
    <m/>
    <m/>
    <x v="0"/>
    <n v="-73422"/>
    <m/>
    <m/>
    <m/>
    <m/>
    <m/>
  </r>
  <r>
    <n v="73622"/>
    <m/>
    <m/>
    <x v="0"/>
    <n v="-73622"/>
    <m/>
    <m/>
    <m/>
    <m/>
    <m/>
  </r>
  <r>
    <n v="73682"/>
    <m/>
    <m/>
    <x v="0"/>
    <n v="-73682"/>
    <m/>
    <m/>
    <m/>
    <m/>
    <m/>
  </r>
  <r>
    <n v="74222"/>
    <m/>
    <m/>
    <x v="0"/>
    <n v="-74222"/>
    <m/>
    <m/>
    <m/>
    <m/>
    <m/>
  </r>
  <r>
    <n v="74722"/>
    <m/>
    <m/>
    <x v="0"/>
    <n v="-74722"/>
    <m/>
    <m/>
    <m/>
    <m/>
    <m/>
  </r>
  <r>
    <n v="74772"/>
    <m/>
    <m/>
    <x v="0"/>
    <n v="-63892"/>
    <m/>
    <m/>
    <n v="-10880"/>
    <m/>
    <m/>
  </r>
  <r>
    <n v="75122"/>
    <m/>
    <m/>
    <x v="0"/>
    <n v="-64248"/>
    <m/>
    <m/>
    <n v="-10874"/>
    <m/>
    <m/>
  </r>
  <r>
    <n v="75362"/>
    <m/>
    <m/>
    <x v="0"/>
    <n v="-75362"/>
    <m/>
    <m/>
    <m/>
    <m/>
    <m/>
  </r>
  <r>
    <n v="75822"/>
    <m/>
    <m/>
    <x v="0"/>
    <n v="-64948"/>
    <m/>
    <m/>
    <n v="-10874"/>
    <m/>
    <m/>
  </r>
  <r>
    <n v="76122"/>
    <m/>
    <m/>
    <x v="0"/>
    <n v="-76122"/>
    <m/>
    <m/>
    <m/>
    <m/>
    <m/>
  </r>
  <r>
    <n v="77182"/>
    <m/>
    <m/>
    <x v="0"/>
    <n v="-77182"/>
    <m/>
    <m/>
    <m/>
    <m/>
    <m/>
  </r>
  <r>
    <n v="77772"/>
    <m/>
    <m/>
    <x v="0"/>
    <n v="-66898"/>
    <m/>
    <m/>
    <n v="-10874"/>
    <m/>
    <m/>
  </r>
  <r>
    <n v="78016"/>
    <m/>
    <m/>
    <x v="0"/>
    <n v="-78016"/>
    <m/>
    <m/>
    <m/>
    <m/>
    <m/>
  </r>
  <r>
    <n v="78342"/>
    <m/>
    <m/>
    <x v="0"/>
    <n v="-78342"/>
    <m/>
    <m/>
    <m/>
    <m/>
    <m/>
  </r>
  <r>
    <n v="15848"/>
    <m/>
    <m/>
    <x v="0"/>
    <m/>
    <m/>
    <m/>
    <n v="-15848"/>
    <m/>
    <m/>
  </r>
  <r>
    <n v="79222"/>
    <m/>
    <m/>
    <x v="0"/>
    <n v="-79222"/>
    <m/>
    <m/>
    <m/>
    <m/>
    <m/>
  </r>
  <r>
    <n v="80000"/>
    <m/>
    <m/>
    <x v="0"/>
    <n v="-80000"/>
    <m/>
    <m/>
    <m/>
    <m/>
    <m/>
  </r>
  <r>
    <n v="80156"/>
    <m/>
    <m/>
    <x v="0"/>
    <n v="-80156"/>
    <m/>
    <m/>
    <m/>
    <m/>
    <m/>
  </r>
  <r>
    <n v="80572"/>
    <m/>
    <m/>
    <x v="0"/>
    <n v="-80572"/>
    <m/>
    <m/>
    <m/>
    <m/>
    <m/>
  </r>
  <r>
    <n v="81182"/>
    <m/>
    <m/>
    <x v="0"/>
    <n v="-81182"/>
    <m/>
    <m/>
    <m/>
    <m/>
    <m/>
  </r>
  <r>
    <n v="81182"/>
    <m/>
    <m/>
    <x v="0"/>
    <n v="-81182"/>
    <m/>
    <m/>
    <m/>
    <m/>
    <m/>
  </r>
  <r>
    <n v="81216"/>
    <m/>
    <m/>
    <x v="0"/>
    <n v="-81216"/>
    <m/>
    <m/>
    <m/>
    <m/>
    <m/>
  </r>
  <r>
    <n v="81830"/>
    <m/>
    <m/>
    <x v="0"/>
    <n v="-66446"/>
    <m/>
    <m/>
    <n v="-15384"/>
    <m/>
    <m/>
  </r>
  <r>
    <n v="81830"/>
    <m/>
    <m/>
    <x v="0"/>
    <n v="-66446"/>
    <m/>
    <m/>
    <n v="-15384"/>
    <m/>
    <m/>
  </r>
  <r>
    <n v="82862"/>
    <m/>
    <m/>
    <x v="0"/>
    <n v="-82862"/>
    <m/>
    <m/>
    <m/>
    <m/>
    <m/>
  </r>
  <r>
    <n v="83150"/>
    <m/>
    <m/>
    <x v="0"/>
    <n v="-69351"/>
    <m/>
    <m/>
    <n v="-13799"/>
    <m/>
    <m/>
  </r>
  <r>
    <n v="84650"/>
    <m/>
    <m/>
    <x v="0"/>
    <n v="-70851"/>
    <m/>
    <m/>
    <n v="-13799"/>
    <m/>
    <m/>
  </r>
  <r>
    <n v="13820"/>
    <m/>
    <m/>
    <x v="0"/>
    <m/>
    <m/>
    <m/>
    <n v="-13820"/>
    <m/>
    <m/>
  </r>
  <r>
    <n v="13820"/>
    <m/>
    <m/>
    <x v="0"/>
    <m/>
    <m/>
    <m/>
    <n v="-13820"/>
    <m/>
    <m/>
  </r>
  <r>
    <n v="13820"/>
    <m/>
    <m/>
    <x v="0"/>
    <m/>
    <m/>
    <m/>
    <n v="-13820"/>
    <m/>
    <m/>
  </r>
  <r>
    <n v="87056"/>
    <m/>
    <m/>
    <x v="0"/>
    <n v="-80000"/>
    <m/>
    <m/>
    <n v="-7056"/>
    <m/>
    <m/>
  </r>
  <r>
    <n v="87172"/>
    <m/>
    <m/>
    <x v="0"/>
    <n v="-76298"/>
    <m/>
    <m/>
    <n v="-10874"/>
    <m/>
    <m/>
  </r>
  <r>
    <n v="13820"/>
    <m/>
    <m/>
    <x v="0"/>
    <m/>
    <m/>
    <m/>
    <n v="-13820"/>
    <m/>
    <m/>
  </r>
  <r>
    <n v="88060"/>
    <m/>
    <m/>
    <x v="0"/>
    <n v="-88060"/>
    <m/>
    <m/>
    <m/>
    <m/>
    <m/>
  </r>
  <r>
    <n v="88076"/>
    <m/>
    <m/>
    <x v="0"/>
    <n v="-77196"/>
    <m/>
    <m/>
    <n v="-10880"/>
    <m/>
    <m/>
  </r>
  <r>
    <n v="13820"/>
    <m/>
    <m/>
    <x v="0"/>
    <m/>
    <m/>
    <m/>
    <n v="-13820"/>
    <m/>
    <m/>
  </r>
  <r>
    <n v="89862"/>
    <m/>
    <m/>
    <x v="0"/>
    <n v="-89862"/>
    <m/>
    <m/>
    <m/>
    <m/>
    <m/>
  </r>
  <r>
    <n v="90250"/>
    <m/>
    <m/>
    <x v="0"/>
    <n v="-76445"/>
    <m/>
    <m/>
    <n v="-13805"/>
    <m/>
    <m/>
  </r>
  <r>
    <n v="90770"/>
    <m/>
    <m/>
    <x v="0"/>
    <n v="-76965"/>
    <m/>
    <m/>
    <n v="-13805"/>
    <m/>
    <m/>
  </r>
  <r>
    <n v="15460"/>
    <m/>
    <m/>
    <x v="0"/>
    <m/>
    <m/>
    <m/>
    <n v="-15460"/>
    <m/>
    <m/>
  </r>
  <r>
    <n v="91260"/>
    <m/>
    <m/>
    <x v="0"/>
    <n v="-73040"/>
    <m/>
    <m/>
    <n v="-18220"/>
    <m/>
    <m/>
  </r>
  <r>
    <n v="15460"/>
    <m/>
    <m/>
    <x v="0"/>
    <m/>
    <m/>
    <m/>
    <n v="-15460"/>
    <m/>
    <m/>
  </r>
  <r>
    <n v="92268"/>
    <m/>
    <m/>
    <x v="0"/>
    <n v="-92268"/>
    <m/>
    <m/>
    <m/>
    <m/>
    <m/>
  </r>
  <r>
    <n v="92422"/>
    <m/>
    <m/>
    <x v="0"/>
    <n v="-92422"/>
    <m/>
    <m/>
    <m/>
    <m/>
    <m/>
  </r>
  <r>
    <n v="15460"/>
    <m/>
    <m/>
    <x v="0"/>
    <m/>
    <m/>
    <m/>
    <n v="-15460"/>
    <m/>
    <m/>
  </r>
  <r>
    <n v="93739"/>
    <m/>
    <m/>
    <x v="0"/>
    <n v="-77891"/>
    <m/>
    <m/>
    <n v="-15848"/>
    <m/>
    <m/>
  </r>
  <r>
    <n v="94060"/>
    <m/>
    <m/>
    <x v="0"/>
    <n v="-80255"/>
    <m/>
    <m/>
    <n v="-13805"/>
    <m/>
    <m/>
  </r>
  <r>
    <n v="95580"/>
    <m/>
    <m/>
    <x v="0"/>
    <n v="-95580"/>
    <m/>
    <m/>
    <m/>
    <m/>
    <m/>
  </r>
  <r>
    <n v="95908"/>
    <m/>
    <m/>
    <x v="0"/>
    <n v="-95908"/>
    <m/>
    <m/>
    <m/>
    <m/>
    <m/>
  </r>
  <r>
    <n v="15460"/>
    <m/>
    <m/>
    <x v="0"/>
    <m/>
    <m/>
    <m/>
    <n v="-15460"/>
    <m/>
    <m/>
  </r>
  <r>
    <n v="15460"/>
    <m/>
    <m/>
    <x v="0"/>
    <m/>
    <m/>
    <m/>
    <n v="-15460"/>
    <m/>
    <m/>
  </r>
  <r>
    <n v="96458"/>
    <m/>
    <m/>
    <x v="0"/>
    <n v="-78073"/>
    <m/>
    <m/>
    <n v="-18385"/>
    <m/>
    <m/>
  </r>
  <r>
    <n v="96458"/>
    <m/>
    <m/>
    <x v="0"/>
    <n v="-78073"/>
    <m/>
    <m/>
    <n v="-18385"/>
    <m/>
    <m/>
  </r>
  <r>
    <n v="96458"/>
    <m/>
    <m/>
    <x v="0"/>
    <n v="-78033"/>
    <m/>
    <m/>
    <n v="-18425"/>
    <m/>
    <m/>
  </r>
  <r>
    <n v="18400"/>
    <m/>
    <m/>
    <x v="0"/>
    <m/>
    <m/>
    <m/>
    <n v="-18400"/>
    <m/>
    <m/>
  </r>
  <r>
    <n v="18400"/>
    <m/>
    <m/>
    <x v="0"/>
    <m/>
    <m/>
    <m/>
    <n v="-18400"/>
    <m/>
    <m/>
  </r>
  <r>
    <n v="96458"/>
    <m/>
    <m/>
    <x v="0"/>
    <n v="-78073"/>
    <m/>
    <m/>
    <n v="-18385"/>
    <m/>
    <m/>
  </r>
  <r>
    <n v="96458"/>
    <m/>
    <m/>
    <x v="0"/>
    <n v="-96458"/>
    <m/>
    <m/>
    <m/>
    <m/>
    <m/>
  </r>
  <r>
    <n v="13820"/>
    <m/>
    <m/>
    <x v="0"/>
    <m/>
    <m/>
    <m/>
    <n v="-13820"/>
    <m/>
    <m/>
  </r>
  <r>
    <n v="18400"/>
    <m/>
    <m/>
    <x v="0"/>
    <m/>
    <m/>
    <m/>
    <n v="-18400"/>
    <m/>
    <m/>
  </r>
  <r>
    <n v="13820"/>
    <m/>
    <m/>
    <x v="0"/>
    <m/>
    <m/>
    <m/>
    <n v="-13820"/>
    <m/>
    <m/>
  </r>
  <r>
    <n v="99038"/>
    <m/>
    <m/>
    <x v="0"/>
    <n v="-99038"/>
    <m/>
    <m/>
    <m/>
    <m/>
    <m/>
  </r>
  <r>
    <n v="99430"/>
    <m/>
    <m/>
    <x v="0"/>
    <n v="-83970"/>
    <m/>
    <m/>
    <n v="-15460"/>
    <m/>
    <m/>
  </r>
  <r>
    <n v="102272"/>
    <m/>
    <m/>
    <x v="0"/>
    <n v="-83118"/>
    <m/>
    <m/>
    <n v="-19154"/>
    <m/>
    <m/>
  </r>
  <r>
    <n v="18164"/>
    <m/>
    <m/>
    <x v="0"/>
    <m/>
    <m/>
    <m/>
    <n v="-18164"/>
    <m/>
    <m/>
  </r>
  <r>
    <n v="18220"/>
    <m/>
    <m/>
    <x v="0"/>
    <m/>
    <m/>
    <m/>
    <n v="-18220"/>
    <m/>
    <m/>
  </r>
  <r>
    <n v="18400"/>
    <m/>
    <m/>
    <x v="0"/>
    <m/>
    <m/>
    <m/>
    <n v="-18400"/>
    <m/>
    <m/>
  </r>
  <r>
    <n v="103572"/>
    <m/>
    <m/>
    <x v="0"/>
    <n v="-103572"/>
    <m/>
    <m/>
    <m/>
    <m/>
    <m/>
  </r>
  <r>
    <n v="104258"/>
    <m/>
    <m/>
    <x v="0"/>
    <n v="-85949"/>
    <m/>
    <m/>
    <n v="-18309"/>
    <m/>
    <m/>
  </r>
  <r>
    <n v="104543"/>
    <m/>
    <m/>
    <x v="0"/>
    <n v="-86399"/>
    <m/>
    <m/>
    <n v="-18144"/>
    <m/>
    <m/>
  </r>
  <r>
    <n v="104758"/>
    <m/>
    <m/>
    <x v="0"/>
    <n v="-80000"/>
    <m/>
    <m/>
    <n v="-24758"/>
    <m/>
    <m/>
  </r>
  <r>
    <n v="106358"/>
    <m/>
    <m/>
    <x v="0"/>
    <n v="-106358"/>
    <m/>
    <m/>
    <m/>
    <m/>
    <m/>
  </r>
  <r>
    <n v="112058"/>
    <m/>
    <m/>
    <x v="0"/>
    <n v="-93749"/>
    <m/>
    <m/>
    <n v="-18309"/>
    <m/>
    <m/>
  </r>
  <r>
    <n v="112786"/>
    <m/>
    <m/>
    <x v="0"/>
    <n v="-92860"/>
    <m/>
    <m/>
    <n v="-19926"/>
    <m/>
    <m/>
  </r>
  <r>
    <n v="15370"/>
    <m/>
    <m/>
    <x v="0"/>
    <m/>
    <m/>
    <m/>
    <n v="-15370"/>
    <m/>
    <m/>
  </r>
  <r>
    <n v="115542"/>
    <m/>
    <m/>
    <x v="0"/>
    <n v="-92525"/>
    <m/>
    <m/>
    <n v="-23017"/>
    <m/>
    <m/>
  </r>
  <r>
    <n v="115542"/>
    <m/>
    <m/>
    <x v="0"/>
    <n v="-92525"/>
    <m/>
    <m/>
    <n v="-23017"/>
    <m/>
    <m/>
  </r>
  <r>
    <n v="115542"/>
    <m/>
    <m/>
    <x v="0"/>
    <n v="-92525"/>
    <m/>
    <m/>
    <n v="-23017"/>
    <m/>
    <m/>
  </r>
  <r>
    <n v="115742"/>
    <m/>
    <m/>
    <x v="0"/>
    <n v="-95465"/>
    <m/>
    <m/>
    <n v="-20277"/>
    <m/>
    <m/>
  </r>
  <r>
    <n v="20490"/>
    <m/>
    <m/>
    <x v="0"/>
    <m/>
    <m/>
    <m/>
    <n v="-20490"/>
    <m/>
    <m/>
  </r>
  <r>
    <n v="119906"/>
    <m/>
    <m/>
    <x v="0"/>
    <n v="-100746"/>
    <m/>
    <m/>
    <n v="-19160"/>
    <m/>
    <m/>
  </r>
  <r>
    <n v="120506"/>
    <m/>
    <m/>
    <x v="0"/>
    <n v="-120506"/>
    <m/>
    <m/>
    <m/>
    <m/>
    <m/>
  </r>
  <r>
    <n v="120858"/>
    <m/>
    <m/>
    <x v="0"/>
    <n v="-99789"/>
    <m/>
    <m/>
    <n v="-21069"/>
    <m/>
    <m/>
  </r>
  <r>
    <n v="122338"/>
    <m/>
    <m/>
    <x v="0"/>
    <n v="-102373"/>
    <m/>
    <m/>
    <n v="-19965"/>
    <m/>
    <m/>
  </r>
  <r>
    <n v="125006"/>
    <m/>
    <m/>
    <x v="0"/>
    <n v="-105852"/>
    <m/>
    <m/>
    <n v="-19154"/>
    <m/>
    <m/>
  </r>
  <r>
    <n v="128660"/>
    <m/>
    <m/>
    <x v="0"/>
    <n v="-108435"/>
    <m/>
    <m/>
    <n v="-20225"/>
    <m/>
    <m/>
  </r>
  <r>
    <n v="129535"/>
    <m/>
    <m/>
    <x v="0"/>
    <n v="-110486"/>
    <m/>
    <m/>
    <n v="-19049"/>
    <m/>
    <m/>
  </r>
  <r>
    <n v="138266"/>
    <m/>
    <m/>
    <x v="0"/>
    <n v="-117197"/>
    <m/>
    <m/>
    <n v="-21069"/>
    <m/>
    <m/>
  </r>
  <r>
    <n v="139132"/>
    <m/>
    <m/>
    <x v="0"/>
    <n v="-113330"/>
    <m/>
    <m/>
    <n v="-25802"/>
    <m/>
    <m/>
  </r>
  <r>
    <n v="140578"/>
    <m/>
    <m/>
    <x v="0"/>
    <n v="-117018"/>
    <m/>
    <m/>
    <n v="-23560"/>
    <m/>
    <m/>
  </r>
  <r>
    <n v="141850"/>
    <m/>
    <m/>
    <x v="0"/>
    <n v="-116982"/>
    <m/>
    <m/>
    <n v="-24868"/>
    <m/>
    <m/>
  </r>
  <r>
    <n v="145750"/>
    <m/>
    <m/>
    <x v="0"/>
    <n v="-120983"/>
    <m/>
    <m/>
    <n v="-24767"/>
    <m/>
    <m/>
  </r>
  <r>
    <n v="149950"/>
    <m/>
    <m/>
    <x v="0"/>
    <n v="-123983"/>
    <m/>
    <m/>
    <n v="-25967"/>
    <m/>
    <m/>
  </r>
  <r>
    <n v="149950"/>
    <m/>
    <m/>
    <x v="0"/>
    <n v="-127590"/>
    <m/>
    <m/>
    <n v="-22360"/>
    <m/>
    <m/>
  </r>
  <r>
    <n v="154392"/>
    <m/>
    <m/>
    <x v="0"/>
    <n v="-128590"/>
    <m/>
    <m/>
    <n v="-25802"/>
    <m/>
    <m/>
  </r>
  <r>
    <n v="161906"/>
    <m/>
    <m/>
    <x v="0"/>
    <n v="-134472"/>
    <m/>
    <m/>
    <n v="-27434"/>
    <m/>
    <m/>
  </r>
  <r>
    <n v="164268"/>
    <m/>
    <m/>
    <x v="0"/>
    <n v="-131536"/>
    <m/>
    <m/>
    <n v="-32732"/>
    <m/>
    <m/>
  </r>
  <r>
    <n v="169042"/>
    <m/>
    <m/>
    <x v="0"/>
    <n v="-80000"/>
    <m/>
    <m/>
    <n v="-89042"/>
    <m/>
    <m/>
  </r>
  <r>
    <n v="30293"/>
    <m/>
    <m/>
    <x v="0"/>
    <m/>
    <m/>
    <m/>
    <n v="-30293"/>
    <m/>
    <m/>
  </r>
  <r>
    <n v="176834"/>
    <m/>
    <m/>
    <x v="0"/>
    <n v="-144670"/>
    <m/>
    <m/>
    <n v="-32164"/>
    <m/>
    <m/>
  </r>
  <r>
    <n v="177292"/>
    <m/>
    <m/>
    <x v="0"/>
    <n v="-149852"/>
    <m/>
    <m/>
    <n v="-27440"/>
    <m/>
    <m/>
  </r>
  <r>
    <n v="177620"/>
    <m/>
    <m/>
    <x v="0"/>
    <n v="-143500"/>
    <m/>
    <m/>
    <n v="-34120"/>
    <m/>
    <m/>
  </r>
  <r>
    <n v="179932"/>
    <m/>
    <m/>
    <x v="0"/>
    <n v="-156528"/>
    <m/>
    <m/>
    <n v="-23404"/>
    <m/>
    <m/>
  </r>
  <r>
    <n v="183864"/>
    <m/>
    <m/>
    <x v="0"/>
    <n v="-149951"/>
    <m/>
    <m/>
    <n v="-33913"/>
    <m/>
    <m/>
  </r>
  <r>
    <n v="185592"/>
    <m/>
    <m/>
    <x v="0"/>
    <n v="-151535"/>
    <m/>
    <m/>
    <n v="-34057"/>
    <m/>
    <m/>
  </r>
  <r>
    <n v="36988"/>
    <m/>
    <m/>
    <x v="0"/>
    <m/>
    <m/>
    <m/>
    <n v="-36988"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6520"/>
    <m/>
    <m/>
    <x v="0"/>
    <n v="-166772"/>
    <m/>
    <m/>
    <n v="-39748"/>
    <m/>
    <m/>
  </r>
  <r>
    <n v="210520"/>
    <m/>
    <m/>
    <x v="0"/>
    <n v="-170772"/>
    <m/>
    <m/>
    <n v="-39748"/>
    <m/>
    <m/>
  </r>
  <r>
    <n v="211490"/>
    <m/>
    <m/>
    <x v="0"/>
    <n v="-174578"/>
    <m/>
    <m/>
    <n v="-36912"/>
    <m/>
    <m/>
  </r>
  <r>
    <n v="212520"/>
    <m/>
    <m/>
    <x v="0"/>
    <n v="-170007"/>
    <m/>
    <m/>
    <n v="-42513"/>
    <m/>
    <m/>
  </r>
  <r>
    <n v="216170"/>
    <m/>
    <m/>
    <x v="0"/>
    <n v="-176428"/>
    <m/>
    <m/>
    <n v="-39742"/>
    <m/>
    <m/>
  </r>
  <r>
    <n v="228842"/>
    <m/>
    <m/>
    <x v="0"/>
    <n v="-186577"/>
    <m/>
    <m/>
    <n v="-42265"/>
    <m/>
    <m/>
  </r>
  <r>
    <n v="234726"/>
    <m/>
    <m/>
    <x v="0"/>
    <n v="-191616"/>
    <m/>
    <m/>
    <n v="-43110"/>
    <m/>
    <m/>
  </r>
  <r>
    <n v="239582"/>
    <m/>
    <m/>
    <x v="0"/>
    <n v="-197868"/>
    <m/>
    <m/>
    <n v="-41714"/>
    <m/>
    <m/>
  </r>
  <r>
    <n v="242518"/>
    <m/>
    <m/>
    <x v="0"/>
    <n v="-199378"/>
    <m/>
    <m/>
    <n v="-43140"/>
    <m/>
    <m/>
  </r>
  <r>
    <n v="51260"/>
    <m/>
    <m/>
    <x v="0"/>
    <m/>
    <m/>
    <m/>
    <n v="-51260"/>
    <m/>
    <m/>
  </r>
  <r>
    <n v="53816"/>
    <m/>
    <m/>
    <x v="0"/>
    <m/>
    <m/>
    <m/>
    <n v="-53816"/>
    <m/>
    <m/>
  </r>
  <r>
    <n v="272676"/>
    <m/>
    <m/>
    <x v="0"/>
    <n v="-221718"/>
    <m/>
    <m/>
    <n v="-50958"/>
    <m/>
    <m/>
  </r>
  <r>
    <n v="276670"/>
    <m/>
    <m/>
    <x v="0"/>
    <n v="-228059"/>
    <m/>
    <m/>
    <n v="-48611"/>
    <m/>
    <m/>
  </r>
  <r>
    <n v="53670"/>
    <m/>
    <m/>
    <x v="0"/>
    <m/>
    <m/>
    <m/>
    <n v="-53670"/>
    <m/>
    <m/>
  </r>
  <r>
    <n v="283284"/>
    <m/>
    <m/>
    <x v="0"/>
    <n v="-231731"/>
    <m/>
    <m/>
    <n v="-51553"/>
    <m/>
    <m/>
  </r>
  <r>
    <n v="308946"/>
    <m/>
    <m/>
    <x v="0"/>
    <n v="-262745"/>
    <m/>
    <m/>
    <n v="-46201"/>
    <m/>
    <m/>
  </r>
  <r>
    <n v="324298"/>
    <m/>
    <m/>
    <x v="0"/>
    <n v="-263763"/>
    <m/>
    <m/>
    <n v="-60535"/>
    <m/>
    <m/>
  </r>
  <r>
    <n v="325221"/>
    <m/>
    <m/>
    <x v="0"/>
    <n v="-271696"/>
    <m/>
    <m/>
    <n v="-53525"/>
    <m/>
    <m/>
  </r>
  <r>
    <n v="334090"/>
    <m/>
    <m/>
    <x v="0"/>
    <n v="-315781"/>
    <m/>
    <m/>
    <n v="-18309"/>
    <m/>
    <m/>
  </r>
  <r>
    <n v="346042"/>
    <m/>
    <m/>
    <x v="0"/>
    <n v="-279574"/>
    <m/>
    <m/>
    <n v="-66468"/>
    <m/>
    <m/>
  </r>
  <r>
    <n v="359828"/>
    <m/>
    <m/>
    <x v="0"/>
    <n v="-305459"/>
    <m/>
    <m/>
    <n v="-54369"/>
    <m/>
    <m/>
  </r>
  <r>
    <n v="64785"/>
    <m/>
    <m/>
    <x v="0"/>
    <m/>
    <m/>
    <m/>
    <n v="-64785"/>
    <m/>
    <m/>
  </r>
  <r>
    <n v="394338"/>
    <m/>
    <m/>
    <x v="0"/>
    <n v="-322377"/>
    <m/>
    <m/>
    <n v="-71961"/>
    <m/>
    <m/>
  </r>
  <r>
    <n v="434430"/>
    <m/>
    <m/>
    <x v="0"/>
    <n v="-361695"/>
    <m/>
    <m/>
    <n v="-72735"/>
    <m/>
    <m/>
  </r>
  <r>
    <n v="480228"/>
    <m/>
    <m/>
    <x v="0"/>
    <n v="-396370"/>
    <m/>
    <m/>
    <n v="-83858"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4715"/>
    <m/>
    <m/>
    <x v="0"/>
    <n v="-436157"/>
    <m/>
    <m/>
    <n v="-68558"/>
    <m/>
    <m/>
  </r>
  <r>
    <n v="115360"/>
    <m/>
    <m/>
    <x v="0"/>
    <m/>
    <m/>
    <m/>
    <n v="-115360"/>
    <m/>
    <m/>
  </r>
  <r>
    <n v="642301"/>
    <m/>
    <m/>
    <x v="0"/>
    <n v="-516116"/>
    <m/>
    <m/>
    <n v="-126185"/>
    <m/>
    <m/>
  </r>
  <r>
    <n v="698141"/>
    <m/>
    <m/>
    <x v="0"/>
    <n v="-578819"/>
    <m/>
    <m/>
    <n v="-119322"/>
    <m/>
    <m/>
  </r>
  <r>
    <n v="726530"/>
    <m/>
    <m/>
    <x v="0"/>
    <n v="-614841"/>
    <m/>
    <m/>
    <n v="-111689"/>
    <m/>
    <m/>
  </r>
  <r>
    <n v="142309"/>
    <m/>
    <m/>
    <x v="0"/>
    <m/>
    <m/>
    <m/>
    <n v="-142309"/>
    <m/>
    <m/>
  </r>
  <r>
    <n v="799608"/>
    <m/>
    <m/>
    <x v="0"/>
    <n v="-673810"/>
    <m/>
    <m/>
    <n v="-125798"/>
    <m/>
    <m/>
  </r>
  <r>
    <n v="825038"/>
    <m/>
    <m/>
    <x v="0"/>
    <n v="-670977"/>
    <m/>
    <m/>
    <n v="-154061"/>
    <m/>
    <m/>
  </r>
  <r>
    <n v="928398"/>
    <m/>
    <m/>
    <x v="0"/>
    <n v="-516166"/>
    <m/>
    <m/>
    <n v="-412232"/>
    <m/>
    <m/>
  </r>
  <r>
    <n v="989294"/>
    <m/>
    <m/>
    <x v="0"/>
    <n v="-663523"/>
    <m/>
    <m/>
    <n v="-325771"/>
    <m/>
    <m/>
  </r>
  <r>
    <n v="1002048"/>
    <m/>
    <m/>
    <x v="0"/>
    <n v="-805397"/>
    <m/>
    <m/>
    <n v="-196651"/>
    <m/>
    <m/>
  </r>
  <r>
    <n v="1018628"/>
    <m/>
    <m/>
    <x v="0"/>
    <n v="-836898"/>
    <m/>
    <m/>
    <n v="-181730"/>
    <m/>
    <m/>
  </r>
  <r>
    <n v="1054038"/>
    <m/>
    <m/>
    <x v="0"/>
    <n v="-850738"/>
    <m/>
    <m/>
    <n v="-203300"/>
    <m/>
    <m/>
  </r>
  <r>
    <n v="203348"/>
    <m/>
    <m/>
    <x v="0"/>
    <m/>
    <m/>
    <m/>
    <n v="-203348"/>
    <m/>
    <m/>
  </r>
  <r>
    <n v="1106466"/>
    <m/>
    <m/>
    <x v="0"/>
    <n v="-897370"/>
    <m/>
    <m/>
    <n v="-209096"/>
    <m/>
    <m/>
  </r>
  <r>
    <n v="1228089"/>
    <n v="-1228089"/>
    <m/>
    <x v="0"/>
    <m/>
    <m/>
    <m/>
    <m/>
    <m/>
    <m/>
  </r>
  <r>
    <n v="1286640"/>
    <m/>
    <m/>
    <x v="0"/>
    <n v="-983263"/>
    <m/>
    <m/>
    <n v="-303377"/>
    <m/>
    <m/>
  </r>
  <r>
    <n v="238600"/>
    <m/>
    <m/>
    <x v="0"/>
    <m/>
    <m/>
    <m/>
    <n v="-238600"/>
    <m/>
    <m/>
  </r>
  <r>
    <n v="1364712"/>
    <m/>
    <m/>
    <x v="0"/>
    <n v="-1175213"/>
    <m/>
    <m/>
    <n v="-189499"/>
    <m/>
    <m/>
  </r>
  <r>
    <n v="235772"/>
    <m/>
    <m/>
    <x v="0"/>
    <m/>
    <m/>
    <m/>
    <n v="-235772"/>
    <m/>
    <m/>
  </r>
  <r>
    <n v="1612582"/>
    <m/>
    <m/>
    <x v="0"/>
    <n v="-1306225"/>
    <m/>
    <m/>
    <n v="-306357"/>
    <m/>
    <m/>
  </r>
  <r>
    <n v="1664390"/>
    <m/>
    <m/>
    <x v="0"/>
    <n v="-1468102"/>
    <m/>
    <m/>
    <n v="-196288"/>
    <m/>
    <m/>
  </r>
  <r>
    <n v="1957644"/>
    <m/>
    <m/>
    <x v="0"/>
    <n v="-1678096"/>
    <m/>
    <m/>
    <n v="-279548"/>
    <m/>
    <m/>
  </r>
  <r>
    <n v="442072"/>
    <m/>
    <m/>
    <x v="0"/>
    <m/>
    <m/>
    <m/>
    <n v="-442072"/>
    <m/>
    <m/>
  </r>
  <r>
    <n v="2394482"/>
    <m/>
    <m/>
    <x v="0"/>
    <n v="-133766"/>
    <m/>
    <m/>
    <n v="-2260716"/>
    <m/>
    <m/>
  </r>
  <r>
    <n v="2473896"/>
    <m/>
    <m/>
    <x v="0"/>
    <n v="-1988358"/>
    <m/>
    <m/>
    <n v="-485538"/>
    <m/>
    <m/>
  </r>
  <r>
    <n v="1597112"/>
    <m/>
    <m/>
    <x v="0"/>
    <n v="-1265084"/>
    <n v="2000285454"/>
    <s v="09.03.2020"/>
    <n v="-332028"/>
    <m/>
    <m/>
  </r>
  <r>
    <n v="3128900"/>
    <m/>
    <m/>
    <x v="0"/>
    <n v="-1740901"/>
    <m/>
    <m/>
    <n v="-1387999"/>
    <m/>
    <m/>
  </r>
  <r>
    <n v="5002244"/>
    <m/>
    <m/>
    <x v="0"/>
    <n v="-4479236"/>
    <m/>
    <m/>
    <n v="-523008"/>
    <m/>
    <m/>
  </r>
  <r>
    <n v="5707556"/>
    <m/>
    <m/>
    <x v="0"/>
    <n v="-4846694"/>
    <m/>
    <m/>
    <n v="-860862"/>
    <m/>
    <m/>
  </r>
  <r>
    <n v="852098"/>
    <m/>
    <m/>
    <x v="0"/>
    <m/>
    <m/>
    <m/>
    <n v="-852098"/>
    <m/>
    <m/>
  </r>
  <r>
    <n v="500000"/>
    <n v="-500000"/>
    <m/>
    <x v="0"/>
    <m/>
    <m/>
    <m/>
    <m/>
    <m/>
    <m/>
  </r>
  <r>
    <n v="24507"/>
    <m/>
    <m/>
    <x v="0"/>
    <m/>
    <m/>
    <m/>
    <n v="-24507"/>
    <m/>
    <m/>
  </r>
  <r>
    <n v="442238"/>
    <n v="-442238"/>
    <m/>
    <x v="0"/>
    <m/>
    <m/>
    <m/>
    <m/>
    <m/>
    <m/>
  </r>
  <r>
    <n v="19154"/>
    <m/>
    <m/>
    <x v="0"/>
    <m/>
    <m/>
    <m/>
    <n v="-19154"/>
    <m/>
    <m/>
  </r>
  <r>
    <n v="424595"/>
    <m/>
    <m/>
    <x v="0"/>
    <m/>
    <m/>
    <m/>
    <n v="-424595"/>
    <m/>
    <m/>
  </r>
  <r>
    <n v="242114"/>
    <n v="-242114"/>
    <m/>
    <x v="0"/>
    <m/>
    <m/>
    <m/>
    <m/>
    <m/>
    <m/>
  </r>
  <r>
    <n v="1924128"/>
    <n v="-1924128"/>
    <m/>
    <x v="0"/>
    <m/>
    <m/>
    <m/>
    <m/>
    <m/>
    <m/>
  </r>
  <r>
    <n v="67882"/>
    <m/>
    <m/>
    <x v="0"/>
    <n v="-67882"/>
    <m/>
    <m/>
    <m/>
    <m/>
    <m/>
  </r>
  <r>
    <n v="69755"/>
    <m/>
    <m/>
    <x v="0"/>
    <n v="-69755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91154"/>
    <m/>
    <m/>
    <x v="0"/>
    <n v="-91154"/>
    <m/>
    <m/>
    <m/>
    <m/>
    <m/>
  </r>
  <r>
    <n v="95220"/>
    <m/>
    <m/>
    <x v="0"/>
    <n v="-95220"/>
    <m/>
    <m/>
    <m/>
    <m/>
    <m/>
  </r>
  <r>
    <n v="95908"/>
    <m/>
    <m/>
    <x v="0"/>
    <n v="-95908"/>
    <m/>
    <m/>
    <m/>
    <m/>
    <m/>
  </r>
  <r>
    <n v="96322"/>
    <m/>
    <m/>
    <x v="0"/>
    <n v="-96322"/>
    <m/>
    <m/>
    <m/>
    <m/>
    <m/>
  </r>
  <r>
    <n v="98478"/>
    <m/>
    <m/>
    <x v="0"/>
    <n v="-98478"/>
    <m/>
    <m/>
    <m/>
    <m/>
    <m/>
  </r>
  <r>
    <n v="99122"/>
    <m/>
    <m/>
    <x v="0"/>
    <n v="-99122"/>
    <m/>
    <m/>
    <m/>
    <m/>
    <m/>
  </r>
  <r>
    <n v="104458"/>
    <m/>
    <m/>
    <x v="0"/>
    <n v="-104458"/>
    <m/>
    <m/>
    <m/>
    <m/>
    <m/>
  </r>
  <r>
    <n v="105842"/>
    <m/>
    <m/>
    <x v="0"/>
    <n v="-105842"/>
    <m/>
    <m/>
    <m/>
    <m/>
    <m/>
  </r>
  <r>
    <n v="106218"/>
    <m/>
    <m/>
    <x v="0"/>
    <n v="-106218"/>
    <m/>
    <m/>
    <m/>
    <m/>
    <m/>
  </r>
  <r>
    <n v="106249"/>
    <m/>
    <m/>
    <x v="0"/>
    <n v="-106249"/>
    <m/>
    <m/>
    <m/>
    <m/>
    <m/>
  </r>
  <r>
    <n v="106758"/>
    <m/>
    <m/>
    <x v="0"/>
    <n v="-106758"/>
    <m/>
    <m/>
    <m/>
    <m/>
    <m/>
  </r>
  <r>
    <n v="106780"/>
    <m/>
    <m/>
    <x v="0"/>
    <n v="-106780"/>
    <m/>
    <m/>
    <m/>
    <m/>
    <m/>
  </r>
  <r>
    <n v="108338"/>
    <m/>
    <m/>
    <x v="0"/>
    <n v="-108338"/>
    <m/>
    <m/>
    <m/>
    <m/>
    <m/>
  </r>
  <r>
    <n v="109558"/>
    <m/>
    <m/>
    <x v="0"/>
    <n v="-109558"/>
    <m/>
    <m/>
    <m/>
    <m/>
    <m/>
  </r>
  <r>
    <n v="109584"/>
    <m/>
    <m/>
    <x v="0"/>
    <n v="-109584"/>
    <m/>
    <m/>
    <m/>
    <m/>
    <m/>
  </r>
  <r>
    <n v="109708"/>
    <m/>
    <m/>
    <x v="0"/>
    <n v="-109708"/>
    <m/>
    <m/>
    <m/>
    <m/>
    <m/>
  </r>
  <r>
    <n v="116316"/>
    <m/>
    <m/>
    <x v="0"/>
    <n v="-116316"/>
    <m/>
    <m/>
    <m/>
    <m/>
    <m/>
  </r>
  <r>
    <n v="118446"/>
    <m/>
    <m/>
    <x v="0"/>
    <n v="-118446"/>
    <m/>
    <m/>
    <m/>
    <m/>
    <m/>
  </r>
  <r>
    <n v="121558"/>
    <m/>
    <m/>
    <x v="0"/>
    <n v="-121558"/>
    <m/>
    <m/>
    <m/>
    <m/>
    <m/>
  </r>
  <r>
    <n v="128892"/>
    <m/>
    <m/>
    <x v="0"/>
    <n v="-128892"/>
    <m/>
    <m/>
    <m/>
    <m/>
    <m/>
  </r>
  <r>
    <n v="50458"/>
    <m/>
    <m/>
    <x v="0"/>
    <m/>
    <m/>
    <m/>
    <n v="-50458"/>
    <m/>
    <m/>
  </r>
  <r>
    <n v="132758"/>
    <m/>
    <m/>
    <x v="0"/>
    <n v="-132758"/>
    <m/>
    <m/>
    <m/>
    <m/>
    <m/>
  </r>
  <r>
    <n v="20338"/>
    <m/>
    <m/>
    <x v="0"/>
    <m/>
    <m/>
    <m/>
    <n v="-20338"/>
    <m/>
    <m/>
  </r>
  <r>
    <n v="145150"/>
    <m/>
    <m/>
    <x v="0"/>
    <n v="-145150"/>
    <m/>
    <m/>
    <m/>
    <m/>
    <m/>
  </r>
  <r>
    <n v="26800"/>
    <m/>
    <m/>
    <x v="0"/>
    <m/>
    <m/>
    <m/>
    <n v="-26800"/>
    <m/>
    <m/>
  </r>
  <r>
    <n v="29240"/>
    <m/>
    <m/>
    <x v="0"/>
    <m/>
    <m/>
    <m/>
    <n v="-29240"/>
    <m/>
    <m/>
  </r>
  <r>
    <n v="30960"/>
    <m/>
    <m/>
    <x v="0"/>
    <m/>
    <m/>
    <m/>
    <n v="-30960"/>
    <m/>
    <m/>
  </r>
  <r>
    <n v="164510"/>
    <m/>
    <m/>
    <x v="0"/>
    <n v="-164510"/>
    <m/>
    <m/>
    <m/>
    <m/>
    <m/>
  </r>
  <r>
    <n v="180026"/>
    <m/>
    <m/>
    <x v="0"/>
    <n v="-180026"/>
    <m/>
    <m/>
    <m/>
    <m/>
    <m/>
  </r>
  <r>
    <n v="33370"/>
    <m/>
    <m/>
    <x v="0"/>
    <m/>
    <m/>
    <m/>
    <n v="-33370"/>
    <m/>
    <m/>
  </r>
  <r>
    <n v="108942"/>
    <m/>
    <m/>
    <x v="0"/>
    <m/>
    <m/>
    <m/>
    <n v="-108942"/>
    <m/>
    <m/>
  </r>
  <r>
    <n v="195106"/>
    <m/>
    <m/>
    <x v="0"/>
    <n v="-195106"/>
    <m/>
    <m/>
    <m/>
    <m/>
    <m/>
  </r>
  <r>
    <n v="34700"/>
    <m/>
    <m/>
    <x v="0"/>
    <m/>
    <m/>
    <m/>
    <n v="-34700"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39400"/>
    <m/>
    <m/>
    <x v="0"/>
    <m/>
    <m/>
    <m/>
    <n v="-39400"/>
    <m/>
    <m/>
  </r>
  <r>
    <n v="49998"/>
    <m/>
    <m/>
    <x v="0"/>
    <m/>
    <m/>
    <m/>
    <n v="-49998"/>
    <m/>
    <m/>
  </r>
  <r>
    <n v="44570"/>
    <m/>
    <m/>
    <x v="0"/>
    <m/>
    <m/>
    <m/>
    <n v="-44570"/>
    <m/>
    <m/>
  </r>
  <r>
    <n v="149494"/>
    <m/>
    <m/>
    <x v="0"/>
    <m/>
    <m/>
    <m/>
    <n v="-149494"/>
    <m/>
    <m/>
  </r>
  <r>
    <n v="376726"/>
    <m/>
    <m/>
    <x v="0"/>
    <n v="-376726"/>
    <m/>
    <m/>
    <m/>
    <m/>
    <m/>
  </r>
  <r>
    <n v="433404"/>
    <m/>
    <m/>
    <x v="0"/>
    <n v="-346796"/>
    <m/>
    <m/>
    <n v="-86608"/>
    <m/>
    <m/>
  </r>
  <r>
    <n v="449705"/>
    <m/>
    <m/>
    <x v="0"/>
    <n v="-449705"/>
    <m/>
    <m/>
    <m/>
    <m/>
    <m/>
  </r>
  <r>
    <n v="300000"/>
    <m/>
    <m/>
    <x v="0"/>
    <m/>
    <m/>
    <m/>
    <n v="-300000"/>
    <m/>
    <m/>
  </r>
  <r>
    <n v="100245"/>
    <m/>
    <m/>
    <x v="0"/>
    <m/>
    <m/>
    <m/>
    <n v="-100245"/>
    <m/>
    <m/>
  </r>
  <r>
    <n v="97147"/>
    <m/>
    <m/>
    <x v="0"/>
    <m/>
    <m/>
    <m/>
    <n v="-97147"/>
    <m/>
    <m/>
  </r>
  <r>
    <n v="651358"/>
    <m/>
    <m/>
    <x v="0"/>
    <n v="-651358"/>
    <m/>
    <m/>
    <m/>
    <m/>
    <m/>
  </r>
  <r>
    <n v="163997"/>
    <m/>
    <m/>
    <x v="0"/>
    <m/>
    <m/>
    <m/>
    <n v="-163997"/>
    <m/>
    <m/>
  </r>
  <r>
    <n v="163800"/>
    <m/>
    <m/>
    <x v="0"/>
    <m/>
    <m/>
    <m/>
    <n v="-163800"/>
    <m/>
    <m/>
  </r>
  <r>
    <n v="167420"/>
    <m/>
    <m/>
    <x v="0"/>
    <m/>
    <m/>
    <m/>
    <n v="-167420"/>
    <m/>
    <m/>
  </r>
  <r>
    <n v="968200"/>
    <m/>
    <m/>
    <x v="0"/>
    <n v="-968200"/>
    <m/>
    <m/>
    <m/>
    <m/>
    <m/>
  </r>
  <r>
    <n v="230004"/>
    <m/>
    <m/>
    <x v="0"/>
    <m/>
    <m/>
    <m/>
    <n v="-230004"/>
    <m/>
    <m/>
  </r>
  <r>
    <n v="1256028"/>
    <m/>
    <m/>
    <x v="0"/>
    <n v="-1019167"/>
    <m/>
    <m/>
    <n v="-236861"/>
    <m/>
    <m/>
  </r>
  <r>
    <n v="1338414"/>
    <m/>
    <m/>
    <x v="0"/>
    <n v="-1081238"/>
    <m/>
    <m/>
    <n v="-257176"/>
    <m/>
    <m/>
  </r>
  <r>
    <n v="1343397"/>
    <m/>
    <m/>
    <x v="0"/>
    <n v="-1148983"/>
    <m/>
    <m/>
    <n v="-194414"/>
    <m/>
    <m/>
  </r>
  <r>
    <n v="1343758"/>
    <m/>
    <m/>
    <x v="0"/>
    <n v="-1088017"/>
    <m/>
    <m/>
    <n v="-255741"/>
    <m/>
    <m/>
  </r>
  <r>
    <n v="279400"/>
    <m/>
    <m/>
    <x v="0"/>
    <m/>
    <m/>
    <m/>
    <n v="-279400"/>
    <m/>
    <m/>
  </r>
  <r>
    <n v="1854590"/>
    <m/>
    <m/>
    <x v="0"/>
    <n v="-1630644"/>
    <m/>
    <m/>
    <n v="-223946"/>
    <m/>
    <m/>
  </r>
  <r>
    <n v="578115"/>
    <m/>
    <m/>
    <x v="0"/>
    <m/>
    <m/>
    <m/>
    <n v="-578115"/>
    <m/>
    <m/>
  </r>
  <r>
    <n v="123350"/>
    <m/>
    <m/>
    <x v="0"/>
    <m/>
    <m/>
    <m/>
    <n v="-123350"/>
    <m/>
    <m/>
  </r>
  <r>
    <n v="2084825"/>
    <m/>
    <m/>
    <x v="0"/>
    <n v="-2084825"/>
    <m/>
    <m/>
    <m/>
    <m/>
    <m/>
  </r>
  <r>
    <n v="2143572"/>
    <m/>
    <m/>
    <x v="0"/>
    <n v="-2143572"/>
    <m/>
    <m/>
    <m/>
    <m/>
    <m/>
  </r>
  <r>
    <n v="354960"/>
    <m/>
    <m/>
    <x v="0"/>
    <m/>
    <m/>
    <m/>
    <n v="-354960"/>
    <m/>
    <m/>
  </r>
  <r>
    <n v="2703398"/>
    <m/>
    <m/>
    <x v="0"/>
    <n v="-2703398"/>
    <m/>
    <m/>
    <m/>
    <m/>
    <m/>
  </r>
  <r>
    <n v="458588"/>
    <m/>
    <m/>
    <x v="0"/>
    <m/>
    <m/>
    <m/>
    <n v="-458588"/>
    <m/>
    <m/>
  </r>
  <r>
    <n v="2797468"/>
    <m/>
    <m/>
    <x v="0"/>
    <n v="-2458154"/>
    <m/>
    <m/>
    <n v="-339314"/>
    <m/>
    <m/>
  </r>
  <r>
    <n v="425490"/>
    <m/>
    <m/>
    <x v="0"/>
    <m/>
    <m/>
    <m/>
    <n v="-425490"/>
    <m/>
    <m/>
  </r>
  <r>
    <n v="524759"/>
    <m/>
    <m/>
    <x v="0"/>
    <m/>
    <m/>
    <m/>
    <n v="-524759"/>
    <m/>
    <m/>
  </r>
  <r>
    <n v="80000"/>
    <n v="-80000"/>
    <m/>
    <x v="0"/>
    <m/>
    <m/>
    <m/>
    <m/>
    <m/>
    <m/>
  </r>
  <r>
    <n v="10874"/>
    <m/>
    <m/>
    <x v="0"/>
    <m/>
    <m/>
    <m/>
    <n v="-10874"/>
    <m/>
    <m/>
  </r>
  <r>
    <n v="10874"/>
    <m/>
    <m/>
    <x v="0"/>
    <m/>
    <m/>
    <m/>
    <n v="-10874"/>
    <m/>
    <m/>
  </r>
  <r>
    <n v="106706"/>
    <n v="-106706"/>
    <m/>
    <x v="0"/>
    <m/>
    <m/>
    <m/>
    <m/>
    <m/>
    <m/>
  </r>
  <r>
    <n v="200000"/>
    <n v="-200000"/>
    <m/>
    <x v="0"/>
    <m/>
    <m/>
    <m/>
    <m/>
    <m/>
    <m/>
  </r>
  <r>
    <n v="200000"/>
    <n v="-200000"/>
    <m/>
    <x v="0"/>
    <m/>
    <m/>
    <m/>
    <m/>
    <m/>
    <m/>
  </r>
  <r>
    <n v="1316546"/>
    <n v="-1316546"/>
    <m/>
    <x v="0"/>
    <m/>
    <m/>
    <m/>
    <m/>
    <m/>
    <m/>
  </r>
  <r>
    <n v="1078584"/>
    <n v="-1078584"/>
    <m/>
    <x v="0"/>
    <m/>
    <m/>
    <m/>
    <m/>
    <m/>
    <m/>
  </r>
  <r>
    <n v="236236"/>
    <n v="-236236"/>
    <m/>
    <x v="0"/>
    <m/>
    <m/>
    <m/>
    <m/>
    <m/>
    <m/>
  </r>
  <r>
    <n v="86800"/>
    <n v="-86800"/>
    <m/>
    <x v="0"/>
    <m/>
    <m/>
    <m/>
    <m/>
    <m/>
    <m/>
  </r>
  <r>
    <n v="891506"/>
    <n v="-891506"/>
    <m/>
    <x v="0"/>
    <m/>
    <m/>
    <m/>
    <m/>
    <m/>
    <m/>
  </r>
  <r>
    <n v="91908"/>
    <n v="-91908"/>
    <m/>
    <x v="0"/>
    <m/>
    <m/>
    <m/>
    <m/>
    <m/>
    <m/>
  </r>
  <r>
    <n v="224990"/>
    <n v="-224990"/>
    <m/>
    <x v="0"/>
    <m/>
    <m/>
    <m/>
    <m/>
    <m/>
    <m/>
  </r>
  <r>
    <n v="54372"/>
    <m/>
    <m/>
    <x v="0"/>
    <n v="-54372"/>
    <m/>
    <m/>
    <m/>
    <m/>
    <m/>
  </r>
  <r>
    <n v="54372"/>
    <m/>
    <m/>
    <x v="0"/>
    <n v="-54372"/>
    <m/>
    <m/>
    <m/>
    <m/>
    <m/>
  </r>
  <r>
    <n v="54801"/>
    <m/>
    <m/>
    <x v="0"/>
    <n v="-54801"/>
    <m/>
    <m/>
    <m/>
    <m/>
    <m/>
  </r>
  <r>
    <n v="56232"/>
    <m/>
    <m/>
    <x v="0"/>
    <n v="-56232"/>
    <m/>
    <m/>
    <m/>
    <m/>
    <m/>
  </r>
  <r>
    <n v="57372"/>
    <m/>
    <m/>
    <x v="0"/>
    <n v="-57372"/>
    <m/>
    <m/>
    <m/>
    <m/>
    <m/>
  </r>
  <r>
    <n v="58322"/>
    <m/>
    <m/>
    <x v="0"/>
    <n v="-58322"/>
    <m/>
    <m/>
    <m/>
    <m/>
    <m/>
  </r>
  <r>
    <n v="59772"/>
    <m/>
    <m/>
    <x v="0"/>
    <n v="-59772"/>
    <m/>
    <m/>
    <m/>
    <m/>
    <m/>
  </r>
  <r>
    <n v="61170"/>
    <m/>
    <m/>
    <x v="0"/>
    <n v="-61170"/>
    <m/>
    <m/>
    <m/>
    <m/>
    <m/>
  </r>
  <r>
    <n v="61372"/>
    <m/>
    <m/>
    <x v="0"/>
    <n v="-61372"/>
    <m/>
    <m/>
    <m/>
    <m/>
    <m/>
  </r>
  <r>
    <n v="61572"/>
    <m/>
    <m/>
    <x v="0"/>
    <n v="-61572"/>
    <m/>
    <m/>
    <m/>
    <m/>
    <m/>
  </r>
  <r>
    <n v="62692"/>
    <m/>
    <m/>
    <x v="0"/>
    <n v="-62692"/>
    <m/>
    <m/>
    <m/>
    <m/>
    <m/>
  </r>
  <r>
    <n v="63079"/>
    <m/>
    <m/>
    <x v="0"/>
    <n v="-63079"/>
    <m/>
    <m/>
    <m/>
    <m/>
    <m/>
  </r>
  <r>
    <n v="66554"/>
    <m/>
    <m/>
    <x v="0"/>
    <n v="-66554"/>
    <m/>
    <m/>
    <m/>
    <m/>
    <m/>
  </r>
  <r>
    <n v="67522"/>
    <m/>
    <m/>
    <x v="0"/>
    <n v="-67522"/>
    <m/>
    <m/>
    <m/>
    <m/>
    <m/>
  </r>
  <r>
    <n v="67984"/>
    <m/>
    <m/>
    <x v="0"/>
    <n v="-67984"/>
    <m/>
    <m/>
    <m/>
    <m/>
    <m/>
  </r>
  <r>
    <n v="68122"/>
    <m/>
    <m/>
    <x v="0"/>
    <n v="-57322"/>
    <m/>
    <m/>
    <n v="-10800"/>
    <m/>
    <m/>
  </r>
  <r>
    <n v="68122"/>
    <m/>
    <m/>
    <x v="0"/>
    <n v="-68122"/>
    <m/>
    <m/>
    <m/>
    <m/>
    <m/>
  </r>
  <r>
    <n v="68822"/>
    <m/>
    <m/>
    <x v="0"/>
    <n v="-68822"/>
    <m/>
    <m/>
    <m/>
    <m/>
    <m/>
  </r>
  <r>
    <n v="69522"/>
    <m/>
    <m/>
    <x v="0"/>
    <n v="-69522"/>
    <m/>
    <m/>
    <m/>
    <m/>
    <m/>
  </r>
  <r>
    <n v="69722"/>
    <m/>
    <m/>
    <x v="0"/>
    <n v="-69722"/>
    <m/>
    <m/>
    <m/>
    <m/>
    <m/>
  </r>
  <r>
    <n v="70192"/>
    <m/>
    <m/>
    <x v="0"/>
    <n v="-70192"/>
    <m/>
    <m/>
    <m/>
    <m/>
    <m/>
  </r>
  <r>
    <n v="70222"/>
    <m/>
    <m/>
    <x v="0"/>
    <n v="-70222"/>
    <m/>
    <m/>
    <m/>
    <m/>
    <m/>
  </r>
  <r>
    <n v="70322"/>
    <m/>
    <m/>
    <x v="0"/>
    <n v="-70322"/>
    <m/>
    <m/>
    <m/>
    <m/>
    <m/>
  </r>
  <r>
    <n v="70500"/>
    <m/>
    <m/>
    <x v="0"/>
    <n v="-70500"/>
    <m/>
    <m/>
    <m/>
    <m/>
    <m/>
  </r>
  <r>
    <n v="70682"/>
    <m/>
    <m/>
    <x v="0"/>
    <n v="-70682"/>
    <m/>
    <m/>
    <m/>
    <m/>
    <m/>
  </r>
  <r>
    <n v="71372"/>
    <m/>
    <m/>
    <x v="0"/>
    <n v="-71372"/>
    <m/>
    <m/>
    <m/>
    <m/>
    <m/>
  </r>
  <r>
    <n v="72202"/>
    <m/>
    <m/>
    <x v="0"/>
    <n v="-72202"/>
    <m/>
    <m/>
    <m/>
    <m/>
    <m/>
  </r>
  <r>
    <n v="72422"/>
    <m/>
    <m/>
    <x v="0"/>
    <n v="-72422"/>
    <m/>
    <m/>
    <m/>
    <m/>
    <m/>
  </r>
  <r>
    <n v="73322"/>
    <m/>
    <m/>
    <x v="0"/>
    <n v="-73322"/>
    <m/>
    <m/>
    <m/>
    <m/>
    <m/>
  </r>
  <r>
    <n v="73448"/>
    <m/>
    <m/>
    <x v="0"/>
    <n v="-73448"/>
    <m/>
    <m/>
    <m/>
    <m/>
    <m/>
  </r>
  <r>
    <n v="73622"/>
    <m/>
    <m/>
    <x v="0"/>
    <n v="-73622"/>
    <m/>
    <m/>
    <m/>
    <m/>
    <m/>
  </r>
  <r>
    <n v="74330"/>
    <m/>
    <m/>
    <x v="0"/>
    <n v="-74330"/>
    <m/>
    <m/>
    <m/>
    <m/>
    <m/>
  </r>
  <r>
    <n v="74622"/>
    <m/>
    <m/>
    <x v="0"/>
    <n v="-74622"/>
    <m/>
    <m/>
    <m/>
    <m/>
    <m/>
  </r>
  <r>
    <n v="74922"/>
    <m/>
    <m/>
    <x v="0"/>
    <n v="-74922"/>
    <m/>
    <m/>
    <m/>
    <m/>
    <m/>
  </r>
  <r>
    <n v="76160"/>
    <m/>
    <m/>
    <x v="0"/>
    <n v="-76160"/>
    <m/>
    <m/>
    <m/>
    <m/>
    <m/>
  </r>
  <r>
    <n v="76382"/>
    <m/>
    <m/>
    <x v="0"/>
    <n v="-76382"/>
    <m/>
    <m/>
    <m/>
    <m/>
    <m/>
  </r>
  <r>
    <n v="76522"/>
    <m/>
    <m/>
    <x v="0"/>
    <n v="-76522"/>
    <m/>
    <m/>
    <m/>
    <m/>
    <m/>
  </r>
  <r>
    <n v="76622"/>
    <m/>
    <m/>
    <x v="0"/>
    <n v="-76622"/>
    <m/>
    <m/>
    <m/>
    <m/>
    <m/>
  </r>
  <r>
    <n v="76682"/>
    <m/>
    <m/>
    <x v="0"/>
    <n v="-76682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522"/>
    <m/>
    <m/>
    <x v="0"/>
    <n v="-80522"/>
    <m/>
    <m/>
    <m/>
    <m/>
    <m/>
  </r>
  <r>
    <n v="81830"/>
    <m/>
    <m/>
    <x v="0"/>
    <n v="-81830"/>
    <m/>
    <m/>
    <m/>
    <m/>
    <m/>
  </r>
  <r>
    <n v="81830"/>
    <m/>
    <m/>
    <x v="0"/>
    <n v="-81830"/>
    <m/>
    <m/>
    <m/>
    <m/>
    <m/>
  </r>
  <r>
    <n v="82650"/>
    <m/>
    <m/>
    <x v="0"/>
    <n v="-71780"/>
    <m/>
    <m/>
    <n v="-10870"/>
    <m/>
    <m/>
  </r>
  <r>
    <n v="84050"/>
    <m/>
    <m/>
    <x v="0"/>
    <n v="-84050"/>
    <m/>
    <m/>
    <m/>
    <m/>
    <m/>
  </r>
  <r>
    <n v="84050"/>
    <m/>
    <m/>
    <x v="0"/>
    <n v="-84050"/>
    <m/>
    <m/>
    <m/>
    <m/>
    <m/>
  </r>
  <r>
    <n v="84360"/>
    <m/>
    <m/>
    <x v="0"/>
    <n v="-84360"/>
    <m/>
    <m/>
    <m/>
    <m/>
    <m/>
  </r>
  <r>
    <n v="85922"/>
    <m/>
    <m/>
    <x v="0"/>
    <n v="-85922"/>
    <m/>
    <m/>
    <m/>
    <m/>
    <m/>
  </r>
  <r>
    <n v="87050"/>
    <m/>
    <m/>
    <x v="0"/>
    <n v="-87050"/>
    <m/>
    <m/>
    <m/>
    <m/>
    <m/>
  </r>
  <r>
    <n v="87734"/>
    <m/>
    <m/>
    <x v="0"/>
    <n v="-87734"/>
    <m/>
    <m/>
    <m/>
    <m/>
    <m/>
  </r>
  <r>
    <n v="89810"/>
    <m/>
    <m/>
    <x v="0"/>
    <n v="-89810"/>
    <m/>
    <m/>
    <m/>
    <m/>
    <m/>
  </r>
  <r>
    <n v="90230"/>
    <m/>
    <m/>
    <x v="0"/>
    <n v="-61060"/>
    <m/>
    <m/>
    <n v="-29170"/>
    <m/>
    <m/>
  </r>
  <r>
    <n v="90664"/>
    <m/>
    <m/>
    <x v="0"/>
    <n v="-90664"/>
    <m/>
    <m/>
    <m/>
    <m/>
    <m/>
  </r>
  <r>
    <n v="91980"/>
    <m/>
    <m/>
    <x v="0"/>
    <n v="-91980"/>
    <m/>
    <m/>
    <m/>
    <m/>
    <m/>
  </r>
  <r>
    <n v="92088"/>
    <m/>
    <m/>
    <x v="0"/>
    <n v="-92088"/>
    <m/>
    <m/>
    <m/>
    <m/>
    <m/>
  </r>
  <r>
    <n v="93758"/>
    <m/>
    <m/>
    <x v="0"/>
    <n v="-93758"/>
    <m/>
    <m/>
    <m/>
    <m/>
    <m/>
  </r>
  <r>
    <n v="94276"/>
    <m/>
    <m/>
    <x v="0"/>
    <n v="-94276"/>
    <m/>
    <m/>
    <m/>
    <m/>
    <m/>
  </r>
  <r>
    <n v="94680"/>
    <m/>
    <m/>
    <x v="0"/>
    <n v="-94680"/>
    <m/>
    <m/>
    <m/>
    <m/>
    <m/>
  </r>
  <r>
    <n v="95856"/>
    <m/>
    <m/>
    <x v="0"/>
    <n v="-95856"/>
    <m/>
    <m/>
    <m/>
    <m/>
    <m/>
  </r>
  <r>
    <n v="96020"/>
    <m/>
    <m/>
    <x v="0"/>
    <n v="-96020"/>
    <m/>
    <m/>
    <m/>
    <m/>
    <m/>
  </r>
  <r>
    <n v="96458"/>
    <m/>
    <m/>
    <x v="0"/>
    <n v="-96458"/>
    <m/>
    <m/>
    <m/>
    <m/>
    <m/>
  </r>
  <r>
    <n v="96560"/>
    <m/>
    <m/>
    <x v="0"/>
    <n v="-96560"/>
    <m/>
    <m/>
    <m/>
    <m/>
    <m/>
  </r>
  <r>
    <n v="99713"/>
    <m/>
    <m/>
    <x v="0"/>
    <n v="-99713"/>
    <m/>
    <m/>
    <m/>
    <m/>
    <m/>
  </r>
  <r>
    <n v="100830"/>
    <m/>
    <m/>
    <x v="0"/>
    <n v="-85460"/>
    <m/>
    <m/>
    <n v="-15370"/>
    <m/>
    <m/>
  </r>
  <r>
    <n v="102020"/>
    <m/>
    <m/>
    <x v="0"/>
    <n v="-102020"/>
    <m/>
    <m/>
    <m/>
    <m/>
    <m/>
  </r>
  <r>
    <n v="102272"/>
    <m/>
    <m/>
    <x v="0"/>
    <n v="-102272"/>
    <m/>
    <m/>
    <m/>
    <m/>
    <m/>
  </r>
  <r>
    <n v="103236"/>
    <m/>
    <m/>
    <x v="0"/>
    <n v="-103236"/>
    <m/>
    <m/>
    <m/>
    <m/>
    <m/>
  </r>
  <r>
    <n v="103618"/>
    <m/>
    <m/>
    <x v="0"/>
    <n v="-103618"/>
    <m/>
    <m/>
    <m/>
    <m/>
    <m/>
  </r>
  <r>
    <n v="103658"/>
    <m/>
    <m/>
    <x v="0"/>
    <n v="-103658"/>
    <m/>
    <m/>
    <m/>
    <m/>
    <m/>
  </r>
  <r>
    <n v="106068"/>
    <m/>
    <m/>
    <x v="0"/>
    <n v="-106068"/>
    <m/>
    <m/>
    <m/>
    <m/>
    <m/>
  </r>
  <r>
    <n v="106357"/>
    <m/>
    <m/>
    <x v="0"/>
    <n v="-106357"/>
    <m/>
    <m/>
    <m/>
    <m/>
    <m/>
  </r>
  <r>
    <n v="110360"/>
    <m/>
    <m/>
    <x v="0"/>
    <n v="-110360"/>
    <m/>
    <m/>
    <m/>
    <m/>
    <m/>
  </r>
  <r>
    <n v="112786"/>
    <m/>
    <m/>
    <x v="0"/>
    <n v="-112786"/>
    <m/>
    <m/>
    <m/>
    <m/>
    <m/>
  </r>
  <r>
    <n v="115822"/>
    <m/>
    <m/>
    <x v="0"/>
    <n v="-115822"/>
    <m/>
    <m/>
    <m/>
    <m/>
    <m/>
  </r>
  <r>
    <n v="116286"/>
    <m/>
    <m/>
    <x v="0"/>
    <n v="-96416"/>
    <m/>
    <m/>
    <n v="-19870"/>
    <m/>
    <m/>
  </r>
  <r>
    <n v="117446"/>
    <m/>
    <m/>
    <x v="0"/>
    <n v="-117446"/>
    <m/>
    <m/>
    <m/>
    <m/>
    <m/>
  </r>
  <r>
    <n v="119886"/>
    <m/>
    <m/>
    <x v="0"/>
    <n v="-119886"/>
    <m/>
    <m/>
    <m/>
    <m/>
    <m/>
  </r>
  <r>
    <n v="120296"/>
    <m/>
    <m/>
    <x v="0"/>
    <n v="-120296"/>
    <m/>
    <m/>
    <m/>
    <m/>
    <m/>
  </r>
  <r>
    <n v="121958"/>
    <m/>
    <m/>
    <x v="0"/>
    <n v="-121958"/>
    <m/>
    <m/>
    <m/>
    <m/>
    <m/>
  </r>
  <r>
    <n v="129872"/>
    <m/>
    <m/>
    <x v="0"/>
    <n v="-129872"/>
    <m/>
    <m/>
    <m/>
    <m/>
    <m/>
  </r>
  <r>
    <n v="129992"/>
    <m/>
    <m/>
    <x v="0"/>
    <n v="-107122"/>
    <m/>
    <m/>
    <n v="-22870"/>
    <m/>
    <m/>
  </r>
  <r>
    <n v="135694"/>
    <m/>
    <m/>
    <x v="0"/>
    <n v="-135694"/>
    <m/>
    <m/>
    <m/>
    <m/>
    <m/>
  </r>
  <r>
    <n v="144830"/>
    <m/>
    <m/>
    <x v="0"/>
    <n v="-144830"/>
    <m/>
    <m/>
    <m/>
    <m/>
    <m/>
  </r>
  <r>
    <n v="157418"/>
    <m/>
    <m/>
    <x v="0"/>
    <n v="-128818"/>
    <m/>
    <m/>
    <n v="-28600"/>
    <m/>
    <m/>
  </r>
  <r>
    <n v="157984"/>
    <m/>
    <m/>
    <x v="0"/>
    <n v="-130554"/>
    <m/>
    <m/>
    <n v="-27430"/>
    <m/>
    <m/>
  </r>
  <r>
    <n v="167097"/>
    <m/>
    <m/>
    <x v="0"/>
    <n v="-134997"/>
    <m/>
    <m/>
    <n v="-32100"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80000"/>
    <m/>
    <m/>
    <m/>
    <m/>
    <n v="-120000"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2832"/>
    <m/>
    <m/>
    <x v="0"/>
    <n v="-202832"/>
    <m/>
    <m/>
    <m/>
    <m/>
    <m/>
  </r>
  <r>
    <n v="203540"/>
    <m/>
    <m/>
    <x v="0"/>
    <n v="-203540"/>
    <m/>
    <m/>
    <m/>
    <m/>
    <m/>
  </r>
  <r>
    <n v="223560"/>
    <m/>
    <m/>
    <x v="0"/>
    <n v="-178836"/>
    <m/>
    <m/>
    <n v="-44724"/>
    <m/>
    <m/>
  </r>
  <r>
    <n v="224859"/>
    <m/>
    <m/>
    <x v="0"/>
    <n v="-186879"/>
    <m/>
    <m/>
    <n v="-37980"/>
    <m/>
    <m/>
  </r>
  <r>
    <n v="240042"/>
    <m/>
    <m/>
    <x v="0"/>
    <n v="-240042"/>
    <m/>
    <m/>
    <m/>
    <m/>
    <m/>
  </r>
  <r>
    <n v="48208"/>
    <m/>
    <m/>
    <x v="0"/>
    <m/>
    <m/>
    <m/>
    <n v="-48208"/>
    <m/>
    <m/>
  </r>
  <r>
    <n v="304704"/>
    <m/>
    <m/>
    <x v="0"/>
    <n v="-251734"/>
    <m/>
    <m/>
    <n v="-52970"/>
    <m/>
    <m/>
  </r>
  <r>
    <n v="332028"/>
    <m/>
    <m/>
    <x v="0"/>
    <n v="-332028"/>
    <m/>
    <m/>
    <m/>
    <m/>
    <m/>
  </r>
  <r>
    <n v="338252"/>
    <m/>
    <m/>
    <x v="0"/>
    <n v="-228500"/>
    <m/>
    <m/>
    <n v="-109752"/>
    <m/>
    <m/>
  </r>
  <r>
    <n v="368370"/>
    <m/>
    <m/>
    <x v="0"/>
    <n v="-309330"/>
    <m/>
    <m/>
    <n v="-59040"/>
    <m/>
    <m/>
  </r>
  <r>
    <n v="379483"/>
    <m/>
    <m/>
    <x v="0"/>
    <n v="-308458"/>
    <m/>
    <m/>
    <n v="-71025"/>
    <m/>
    <m/>
  </r>
  <r>
    <n v="422202"/>
    <m/>
    <m/>
    <x v="0"/>
    <n v="-331045"/>
    <m/>
    <m/>
    <n v="-91157"/>
    <m/>
    <m/>
  </r>
  <r>
    <n v="438802"/>
    <m/>
    <m/>
    <x v="0"/>
    <n v="-374242"/>
    <m/>
    <m/>
    <n v="-64560"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7547"/>
    <m/>
    <m/>
    <x v="0"/>
    <n v="-410649"/>
    <m/>
    <m/>
    <n v="-96898"/>
    <m/>
    <m/>
  </r>
  <r>
    <n v="562452"/>
    <m/>
    <m/>
    <x v="0"/>
    <n v="-113482"/>
    <m/>
    <m/>
    <n v="-448970"/>
    <m/>
    <m/>
  </r>
  <r>
    <n v="735887"/>
    <m/>
    <m/>
    <x v="0"/>
    <n v="-669387"/>
    <m/>
    <m/>
    <n v="-66500"/>
    <m/>
    <m/>
  </r>
  <r>
    <n v="763072"/>
    <m/>
    <m/>
    <x v="0"/>
    <n v="-729843"/>
    <m/>
    <m/>
    <n v="-33229"/>
    <m/>
    <m/>
  </r>
  <r>
    <n v="858649"/>
    <m/>
    <m/>
    <x v="0"/>
    <n v="-686949"/>
    <m/>
    <m/>
    <n v="-171700"/>
    <m/>
    <m/>
  </r>
  <r>
    <n v="867638"/>
    <m/>
    <m/>
    <x v="0"/>
    <n v="-731968"/>
    <m/>
    <m/>
    <n v="-135670"/>
    <m/>
    <m/>
  </r>
  <r>
    <n v="870284"/>
    <m/>
    <m/>
    <x v="0"/>
    <n v="-712024"/>
    <m/>
    <m/>
    <n v="-158260"/>
    <m/>
    <m/>
  </r>
  <r>
    <n v="938790"/>
    <m/>
    <m/>
    <x v="0"/>
    <n v="-742640"/>
    <m/>
    <m/>
    <n v="-196150"/>
    <m/>
    <m/>
  </r>
  <r>
    <n v="942962"/>
    <n v="-942962"/>
    <m/>
    <x v="0"/>
    <m/>
    <m/>
    <m/>
    <m/>
    <m/>
    <m/>
  </r>
  <r>
    <n v="1000000"/>
    <m/>
    <m/>
    <x v="0"/>
    <n v="-1000000"/>
    <m/>
    <m/>
    <m/>
    <m/>
    <m/>
  </r>
  <r>
    <n v="1053492"/>
    <m/>
    <m/>
    <x v="0"/>
    <n v="-523814"/>
    <m/>
    <m/>
    <n v="-529678"/>
    <m/>
    <m/>
  </r>
  <r>
    <n v="1091942"/>
    <m/>
    <m/>
    <x v="0"/>
    <n v="-882212"/>
    <m/>
    <m/>
    <n v="-209730"/>
    <m/>
    <m/>
  </r>
  <r>
    <n v="1111957"/>
    <m/>
    <m/>
    <x v="0"/>
    <n v="-889567"/>
    <m/>
    <m/>
    <n v="-222390"/>
    <m/>
    <m/>
  </r>
  <r>
    <n v="1111957"/>
    <m/>
    <m/>
    <x v="0"/>
    <n v="-889567"/>
    <m/>
    <m/>
    <n v="-222390"/>
    <m/>
    <m/>
  </r>
  <r>
    <n v="1114484"/>
    <m/>
    <m/>
    <x v="0"/>
    <n v="-1012873"/>
    <m/>
    <m/>
    <n v="-101611"/>
    <m/>
    <m/>
  </r>
  <r>
    <n v="1134187"/>
    <m/>
    <m/>
    <x v="0"/>
    <n v="-936787"/>
    <m/>
    <m/>
    <n v="-197400"/>
    <m/>
    <m/>
  </r>
  <r>
    <n v="1149624"/>
    <m/>
    <m/>
    <x v="0"/>
    <n v="-932564"/>
    <m/>
    <m/>
    <n v="-217060"/>
    <m/>
    <m/>
  </r>
  <r>
    <n v="1153059"/>
    <m/>
    <m/>
    <x v="0"/>
    <n v="-955265"/>
    <m/>
    <m/>
    <n v="-197794"/>
    <m/>
    <m/>
  </r>
  <r>
    <n v="1174060"/>
    <m/>
    <m/>
    <x v="0"/>
    <n v="-946390"/>
    <m/>
    <m/>
    <n v="-227670"/>
    <m/>
    <m/>
  </r>
  <r>
    <n v="1179802"/>
    <m/>
    <m/>
    <x v="0"/>
    <n v="-960092"/>
    <m/>
    <m/>
    <n v="-219710"/>
    <m/>
    <m/>
  </r>
  <r>
    <n v="1199820"/>
    <m/>
    <m/>
    <x v="0"/>
    <n v="-1069549"/>
    <m/>
    <m/>
    <n v="-130271"/>
    <m/>
    <m/>
  </r>
  <r>
    <n v="1218819"/>
    <m/>
    <m/>
    <x v="0"/>
    <n v="-1025952"/>
    <m/>
    <m/>
    <n v="-192867"/>
    <m/>
    <m/>
  </r>
  <r>
    <n v="1233863"/>
    <m/>
    <m/>
    <x v="0"/>
    <n v="-1003419"/>
    <m/>
    <m/>
    <n v="-230444"/>
    <m/>
    <m/>
  </r>
  <r>
    <n v="1242760"/>
    <m/>
    <m/>
    <x v="0"/>
    <n v="-999680"/>
    <m/>
    <m/>
    <n v="-243080"/>
    <m/>
    <m/>
  </r>
  <r>
    <n v="1258870"/>
    <m/>
    <m/>
    <x v="0"/>
    <n v="-996461"/>
    <m/>
    <m/>
    <n v="-262409"/>
    <m/>
    <m/>
  </r>
  <r>
    <n v="1262244"/>
    <m/>
    <m/>
    <x v="0"/>
    <n v="-1167155"/>
    <m/>
    <m/>
    <n v="-95089"/>
    <m/>
    <m/>
  </r>
  <r>
    <n v="1285584"/>
    <m/>
    <m/>
    <x v="0"/>
    <n v="-1042666"/>
    <m/>
    <m/>
    <n v="-242918"/>
    <m/>
    <m/>
  </r>
  <r>
    <n v="1290355"/>
    <m/>
    <m/>
    <x v="0"/>
    <n v="-1235983"/>
    <m/>
    <m/>
    <n v="-54372"/>
    <m/>
    <m/>
  </r>
  <r>
    <n v="1307836"/>
    <m/>
    <m/>
    <x v="0"/>
    <n v="-1075836"/>
    <m/>
    <m/>
    <n v="-232000"/>
    <m/>
    <m/>
  </r>
  <r>
    <n v="1364982"/>
    <m/>
    <m/>
    <x v="0"/>
    <n v="-1115022"/>
    <m/>
    <m/>
    <n v="-249960"/>
    <m/>
    <m/>
  </r>
  <r>
    <n v="1380980"/>
    <m/>
    <m/>
    <x v="0"/>
    <n v="-788596"/>
    <m/>
    <m/>
    <n v="-592384"/>
    <m/>
    <m/>
  </r>
  <r>
    <n v="1389682"/>
    <m/>
    <m/>
    <x v="0"/>
    <n v="-1126108"/>
    <m/>
    <m/>
    <n v="-263574"/>
    <m/>
    <m/>
  </r>
  <r>
    <n v="1390794"/>
    <m/>
    <m/>
    <x v="0"/>
    <n v="-1124220"/>
    <m/>
    <m/>
    <n v="-266574"/>
    <m/>
    <m/>
  </r>
  <r>
    <n v="1547692"/>
    <m/>
    <m/>
    <x v="0"/>
    <n v="-1389094"/>
    <m/>
    <m/>
    <n v="-158598"/>
    <m/>
    <m/>
  </r>
  <r>
    <n v="1572140"/>
    <m/>
    <m/>
    <x v="0"/>
    <n v="-1276850"/>
    <m/>
    <m/>
    <n v="-295290"/>
    <m/>
    <m/>
  </r>
  <r>
    <n v="1588800"/>
    <m/>
    <m/>
    <x v="0"/>
    <n v="-1293385"/>
    <m/>
    <m/>
    <n v="-295415"/>
    <m/>
    <m/>
  </r>
  <r>
    <n v="1594306"/>
    <m/>
    <m/>
    <x v="0"/>
    <n v="-1500000"/>
    <m/>
    <m/>
    <n v="-94306"/>
    <m/>
    <m/>
  </r>
  <r>
    <n v="1618188"/>
    <m/>
    <m/>
    <x v="0"/>
    <n v="-814108"/>
    <m/>
    <m/>
    <n v="-804080"/>
    <m/>
    <m/>
  </r>
  <r>
    <n v="1673658"/>
    <m/>
    <m/>
    <x v="0"/>
    <n v="-1354454"/>
    <m/>
    <m/>
    <n v="-319204"/>
    <m/>
    <m/>
  </r>
  <r>
    <n v="1695490"/>
    <m/>
    <m/>
    <x v="0"/>
    <n v="-1354876"/>
    <m/>
    <m/>
    <n v="-340614"/>
    <m/>
    <m/>
  </r>
  <r>
    <n v="1750872"/>
    <m/>
    <m/>
    <x v="0"/>
    <n v="-1446228"/>
    <m/>
    <m/>
    <n v="-304644"/>
    <m/>
    <m/>
  </r>
  <r>
    <n v="1774656"/>
    <m/>
    <m/>
    <x v="0"/>
    <n v="-1437269"/>
    <m/>
    <m/>
    <n v="-337387"/>
    <m/>
    <m/>
  </r>
  <r>
    <n v="2055222"/>
    <n v="-2055222"/>
    <m/>
    <x v="0"/>
    <m/>
    <m/>
    <m/>
    <m/>
    <m/>
    <m/>
  </r>
  <r>
    <n v="2122432"/>
    <m/>
    <m/>
    <x v="0"/>
    <n v="-1762884"/>
    <m/>
    <m/>
    <n v="-359548"/>
    <m/>
    <m/>
  </r>
  <r>
    <n v="2187039"/>
    <m/>
    <m/>
    <x v="0"/>
    <n v="-1829289"/>
    <m/>
    <m/>
    <n v="-357750"/>
    <m/>
    <m/>
  </r>
  <r>
    <n v="2196732"/>
    <m/>
    <m/>
    <x v="0"/>
    <n v="-791074"/>
    <m/>
    <m/>
    <n v="-1405658"/>
    <m/>
    <m/>
  </r>
  <r>
    <n v="2277464"/>
    <m/>
    <m/>
    <x v="0"/>
    <n v="-123926"/>
    <m/>
    <m/>
    <n v="-2153538"/>
    <m/>
    <m/>
  </r>
  <r>
    <n v="2423228"/>
    <m/>
    <m/>
    <x v="0"/>
    <n v="-1964125"/>
    <m/>
    <m/>
    <n v="-459103"/>
    <m/>
    <m/>
  </r>
  <r>
    <n v="2424568"/>
    <m/>
    <m/>
    <x v="0"/>
    <n v="-2030098"/>
    <m/>
    <m/>
    <n v="-394470"/>
    <m/>
    <m/>
  </r>
  <r>
    <n v="3359036"/>
    <m/>
    <m/>
    <x v="0"/>
    <n v="-54372"/>
    <m/>
    <m/>
    <n v="-3304664"/>
    <m/>
    <m/>
  </r>
  <r>
    <n v="3593208"/>
    <m/>
    <m/>
    <x v="0"/>
    <n v="-3128558"/>
    <m/>
    <m/>
    <n v="-464650"/>
    <m/>
    <m/>
  </r>
  <r>
    <n v="4023546"/>
    <m/>
    <m/>
    <x v="0"/>
    <n v="-3197099"/>
    <m/>
    <m/>
    <n v="-826447"/>
    <m/>
    <m/>
  </r>
  <r>
    <n v="4054424"/>
    <m/>
    <m/>
    <x v="0"/>
    <n v="-3543298"/>
    <m/>
    <m/>
    <n v="-511126"/>
    <m/>
    <m/>
  </r>
  <r>
    <n v="4772829"/>
    <n v="-4772829"/>
    <m/>
    <x v="0"/>
    <m/>
    <m/>
    <m/>
    <m/>
    <m/>
    <m/>
  </r>
  <r>
    <n v="4819766"/>
    <m/>
    <m/>
    <x v="0"/>
    <n v="-4081634"/>
    <m/>
    <m/>
    <n v="-738132"/>
    <m/>
    <m/>
  </r>
  <r>
    <n v="5043172"/>
    <n v="-5043172"/>
    <m/>
    <x v="0"/>
    <m/>
    <m/>
    <m/>
    <m/>
    <m/>
    <m/>
  </r>
  <r>
    <n v="200000"/>
    <n v="-200000"/>
    <m/>
    <x v="0"/>
    <m/>
    <m/>
    <m/>
    <m/>
    <m/>
    <m/>
  </r>
  <r>
    <n v="2386020"/>
    <n v="-2386020"/>
    <m/>
    <x v="0"/>
    <m/>
    <m/>
    <m/>
    <m/>
    <m/>
    <m/>
  </r>
  <r>
    <n v="858649"/>
    <n v="-858649"/>
    <m/>
    <x v="0"/>
    <m/>
    <m/>
    <m/>
    <m/>
    <m/>
    <m/>
  </r>
  <r>
    <n v="67672"/>
    <n v="-67672"/>
    <m/>
    <x v="0"/>
    <m/>
    <m/>
    <m/>
    <m/>
    <m/>
    <m/>
  </r>
  <r>
    <n v="108122"/>
    <n v="-108122"/>
    <m/>
    <x v="0"/>
    <m/>
    <m/>
    <m/>
    <m/>
    <m/>
    <m/>
  </r>
  <r>
    <n v="69044"/>
    <n v="-69044"/>
    <m/>
    <x v="0"/>
    <m/>
    <m/>
    <m/>
    <m/>
    <m/>
    <m/>
  </r>
  <r>
    <n v="507002"/>
    <n v="-507002"/>
    <m/>
    <x v="0"/>
    <m/>
    <m/>
    <m/>
    <m/>
    <m/>
    <m/>
  </r>
  <r>
    <n v="734286"/>
    <n v="-734286"/>
    <m/>
    <x v="0"/>
    <m/>
    <m/>
    <m/>
    <m/>
    <m/>
    <m/>
  </r>
  <r>
    <n v="30278"/>
    <m/>
    <m/>
    <x v="0"/>
    <n v="-30278"/>
    <m/>
    <m/>
    <m/>
    <m/>
    <m/>
  </r>
  <r>
    <n v="54372"/>
    <m/>
    <m/>
    <x v="0"/>
    <n v="-54372"/>
    <m/>
    <m/>
    <m/>
    <m/>
    <m/>
  </r>
  <r>
    <n v="54972"/>
    <m/>
    <m/>
    <x v="0"/>
    <n v="-54972"/>
    <m/>
    <m/>
    <m/>
    <m/>
    <m/>
  </r>
  <r>
    <n v="55430"/>
    <m/>
    <m/>
    <x v="0"/>
    <n v="-55430"/>
    <m/>
    <m/>
    <m/>
    <m/>
    <m/>
  </r>
  <r>
    <n v="58922"/>
    <m/>
    <m/>
    <x v="0"/>
    <n v="-58922"/>
    <m/>
    <m/>
    <m/>
    <m/>
    <m/>
  </r>
  <r>
    <n v="62692"/>
    <m/>
    <m/>
    <x v="0"/>
    <n v="-62692"/>
    <m/>
    <m/>
    <m/>
    <m/>
    <m/>
  </r>
  <r>
    <n v="66922"/>
    <m/>
    <m/>
    <x v="0"/>
    <n v="-66922"/>
    <m/>
    <m/>
    <m/>
    <m/>
    <m/>
  </r>
  <r>
    <n v="67122"/>
    <m/>
    <m/>
    <x v="0"/>
    <n v="-67122"/>
    <m/>
    <m/>
    <m/>
    <m/>
    <m/>
  </r>
  <r>
    <n v="67522"/>
    <m/>
    <m/>
    <x v="0"/>
    <n v="-67522"/>
    <m/>
    <m/>
    <m/>
    <m/>
    <m/>
  </r>
  <r>
    <n v="67722"/>
    <m/>
    <m/>
    <x v="0"/>
    <n v="-67722"/>
    <m/>
    <m/>
    <m/>
    <m/>
    <m/>
  </r>
  <r>
    <n v="67756"/>
    <m/>
    <m/>
    <x v="0"/>
    <n v="-67756"/>
    <m/>
    <m/>
    <m/>
    <m/>
    <m/>
  </r>
  <r>
    <n v="69272"/>
    <m/>
    <m/>
    <x v="0"/>
    <n v="-69272"/>
    <m/>
    <m/>
    <m/>
    <m/>
    <m/>
  </r>
  <r>
    <n v="69322"/>
    <m/>
    <m/>
    <x v="0"/>
    <n v="-69322"/>
    <m/>
    <m/>
    <m/>
    <m/>
    <m/>
  </r>
  <r>
    <n v="69422"/>
    <m/>
    <m/>
    <x v="0"/>
    <n v="-69422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2922"/>
    <m/>
    <m/>
    <x v="0"/>
    <n v="-82922"/>
    <m/>
    <m/>
    <m/>
    <m/>
    <m/>
  </r>
  <r>
    <n v="99636"/>
    <m/>
    <m/>
    <x v="0"/>
    <n v="-99636"/>
    <m/>
    <m/>
    <m/>
    <m/>
    <m/>
  </r>
  <r>
    <n v="102272"/>
    <m/>
    <m/>
    <x v="0"/>
    <n v="-102272"/>
    <m/>
    <m/>
    <m/>
    <m/>
    <m/>
  </r>
  <r>
    <n v="103636"/>
    <m/>
    <m/>
    <x v="0"/>
    <n v="-103636"/>
    <m/>
    <m/>
    <m/>
    <m/>
    <m/>
  </r>
  <r>
    <n v="118858"/>
    <m/>
    <m/>
    <x v="0"/>
    <n v="-118858"/>
    <m/>
    <m/>
    <m/>
    <m/>
    <m/>
  </r>
  <r>
    <n v="148346"/>
    <m/>
    <m/>
    <x v="0"/>
    <n v="-148346"/>
    <m/>
    <m/>
    <m/>
    <m/>
    <m/>
  </r>
  <r>
    <n v="170292"/>
    <m/>
    <m/>
    <x v="0"/>
    <n v="-170292"/>
    <m/>
    <m/>
    <m/>
    <m/>
    <m/>
  </r>
  <r>
    <n v="174484"/>
    <m/>
    <m/>
    <x v="0"/>
    <n v="-174484"/>
    <m/>
    <m/>
    <m/>
    <m/>
    <m/>
  </r>
  <r>
    <n v="177504"/>
    <m/>
    <m/>
    <x v="0"/>
    <n v="-177504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59514"/>
    <m/>
    <m/>
    <x v="0"/>
    <n v="-224684"/>
    <m/>
    <m/>
    <n v="-34830"/>
    <m/>
    <m/>
  </r>
  <r>
    <n v="299086"/>
    <m/>
    <m/>
    <x v="0"/>
    <n v="-299086"/>
    <m/>
    <m/>
    <m/>
    <m/>
    <m/>
  </r>
  <r>
    <n v="456990"/>
    <m/>
    <m/>
    <x v="0"/>
    <n v="-383023"/>
    <m/>
    <m/>
    <n v="-73967"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39079"/>
    <m/>
    <m/>
    <x v="0"/>
    <n v="-442205"/>
    <m/>
    <m/>
    <n v="-96874"/>
    <m/>
    <m/>
  </r>
  <r>
    <n v="643440"/>
    <m/>
    <m/>
    <x v="0"/>
    <n v="-643440"/>
    <m/>
    <m/>
    <m/>
    <m/>
    <m/>
  </r>
  <r>
    <n v="694969"/>
    <m/>
    <m/>
    <x v="0"/>
    <n v="-694969"/>
    <m/>
    <m/>
    <m/>
    <m/>
    <m/>
  </r>
  <r>
    <n v="1000000"/>
    <m/>
    <m/>
    <x v="0"/>
    <n v="-1000000"/>
    <m/>
    <m/>
    <m/>
    <m/>
    <m/>
  </r>
  <r>
    <n v="1000000"/>
    <m/>
    <m/>
    <x v="0"/>
    <n v="-1000000"/>
    <m/>
    <m/>
    <m/>
    <m/>
    <m/>
  </r>
  <r>
    <n v="1047512"/>
    <m/>
    <m/>
    <x v="0"/>
    <n v="-1047512"/>
    <m/>
    <m/>
    <m/>
    <m/>
    <m/>
  </r>
  <r>
    <n v="1242866"/>
    <m/>
    <m/>
    <x v="0"/>
    <n v="-996643"/>
    <m/>
    <m/>
    <n v="-246223"/>
    <m/>
    <m/>
  </r>
  <r>
    <n v="1442758"/>
    <m/>
    <m/>
    <x v="0"/>
    <n v="-1162455"/>
    <m/>
    <m/>
    <n v="-280303"/>
    <m/>
    <m/>
  </r>
  <r>
    <n v="1500000"/>
    <m/>
    <m/>
    <x v="0"/>
    <m/>
    <m/>
    <m/>
    <n v="-1500000"/>
    <m/>
    <m/>
  </r>
  <r>
    <n v="1500000"/>
    <m/>
    <m/>
    <x v="0"/>
    <n v="-1500000"/>
    <m/>
    <m/>
    <m/>
    <m/>
    <m/>
  </r>
  <r>
    <n v="1500000"/>
    <m/>
    <m/>
    <x v="0"/>
    <n v="-1500000"/>
    <m/>
    <m/>
    <m/>
    <m/>
    <m/>
  </r>
  <r>
    <n v="1559770"/>
    <m/>
    <m/>
    <x v="0"/>
    <n v="-1559770"/>
    <m/>
    <m/>
    <m/>
    <m/>
    <m/>
  </r>
  <r>
    <n v="1647806"/>
    <m/>
    <m/>
    <x v="0"/>
    <n v="-1647806"/>
    <m/>
    <m/>
    <m/>
    <m/>
    <m/>
  </r>
  <r>
    <n v="1765016"/>
    <m/>
    <m/>
    <x v="0"/>
    <n v="-1765016"/>
    <m/>
    <m/>
    <m/>
    <m/>
    <m/>
  </r>
  <r>
    <n v="1842356"/>
    <m/>
    <m/>
    <x v="0"/>
    <n v="-1842356"/>
    <m/>
    <m/>
    <m/>
    <m/>
    <m/>
  </r>
  <r>
    <n v="2000000"/>
    <m/>
    <m/>
    <x v="0"/>
    <n v="-2000000"/>
    <m/>
    <m/>
    <m/>
    <m/>
    <m/>
  </r>
  <r>
    <n v="2000000"/>
    <m/>
    <m/>
    <x v="0"/>
    <n v="-2000000"/>
    <m/>
    <m/>
    <m/>
    <m/>
    <m/>
  </r>
  <r>
    <n v="2000000"/>
    <m/>
    <m/>
    <x v="0"/>
    <n v="-2000000"/>
    <m/>
    <m/>
    <m/>
    <m/>
    <m/>
  </r>
  <r>
    <n v="2000000"/>
    <m/>
    <m/>
    <x v="0"/>
    <n v="-2000000"/>
    <m/>
    <m/>
    <m/>
    <m/>
    <m/>
  </r>
  <r>
    <n v="2205704"/>
    <m/>
    <m/>
    <x v="0"/>
    <n v="-1709904"/>
    <m/>
    <m/>
    <n v="-495800"/>
    <m/>
    <m/>
  </r>
  <r>
    <n v="2335718"/>
    <m/>
    <m/>
    <x v="0"/>
    <n v="-1892852"/>
    <m/>
    <m/>
    <n v="-442866"/>
    <m/>
    <m/>
  </r>
  <r>
    <n v="2500000"/>
    <m/>
    <m/>
    <x v="0"/>
    <n v="-2500000"/>
    <m/>
    <m/>
    <m/>
    <m/>
    <m/>
  </r>
  <r>
    <n v="2500000"/>
    <m/>
    <m/>
    <x v="0"/>
    <n v="-2500000"/>
    <m/>
    <m/>
    <m/>
    <m/>
    <m/>
  </r>
  <r>
    <n v="2649693"/>
    <m/>
    <m/>
    <x v="0"/>
    <n v="-2218030"/>
    <m/>
    <m/>
    <n v="-431663"/>
    <m/>
    <m/>
  </r>
  <r>
    <n v="2792404"/>
    <m/>
    <m/>
    <x v="0"/>
    <m/>
    <m/>
    <m/>
    <n v="-2792404"/>
    <m/>
    <m/>
  </r>
  <r>
    <n v="2889274"/>
    <m/>
    <m/>
    <x v="0"/>
    <n v="-2889274"/>
    <m/>
    <m/>
    <m/>
    <m/>
    <m/>
  </r>
  <r>
    <n v="3000000"/>
    <m/>
    <m/>
    <x v="0"/>
    <n v="-3000000"/>
    <m/>
    <m/>
    <m/>
    <m/>
    <m/>
  </r>
  <r>
    <n v="3500000"/>
    <m/>
    <m/>
    <x v="0"/>
    <n v="-3500000"/>
    <m/>
    <m/>
    <m/>
    <m/>
    <m/>
  </r>
  <r>
    <n v="3608102"/>
    <m/>
    <m/>
    <x v="0"/>
    <n v="-3608102"/>
    <m/>
    <m/>
    <m/>
    <m/>
    <m/>
  </r>
  <r>
    <n v="4000000"/>
    <m/>
    <m/>
    <x v="0"/>
    <n v="-4000000"/>
    <m/>
    <m/>
    <m/>
    <m/>
    <m/>
  </r>
  <r>
    <n v="8908202"/>
    <n v="-8908202"/>
    <m/>
    <x v="0"/>
    <m/>
    <m/>
    <m/>
    <m/>
    <m/>
    <m/>
  </r>
  <r>
    <n v="1742978"/>
    <n v="-1742978"/>
    <m/>
    <x v="0"/>
    <m/>
    <m/>
    <m/>
    <m/>
    <m/>
    <m/>
  </r>
  <r>
    <n v="200000"/>
    <n v="-200000"/>
    <m/>
    <x v="0"/>
    <m/>
    <m/>
    <m/>
    <m/>
    <m/>
    <m/>
  </r>
  <r>
    <n v="200000"/>
    <n v="-200000"/>
    <m/>
    <x v="0"/>
    <m/>
    <m/>
    <m/>
    <m/>
    <m/>
    <m/>
  </r>
  <r>
    <n v="1432970"/>
    <n v="-1432970"/>
    <m/>
    <x v="0"/>
    <m/>
    <m/>
    <m/>
    <m/>
    <m/>
    <m/>
  </r>
  <r>
    <n v="200000"/>
    <n v="-200000"/>
    <m/>
    <x v="0"/>
    <m/>
    <m/>
    <m/>
    <m/>
    <m/>
    <m/>
  </r>
  <r>
    <n v="200000"/>
    <n v="-200000"/>
    <m/>
    <x v="0"/>
    <m/>
    <m/>
    <m/>
    <m/>
    <m/>
    <m/>
  </r>
  <r>
    <n v="1298209"/>
    <n v="-1298209"/>
    <m/>
    <x v="0"/>
    <m/>
    <m/>
    <m/>
    <m/>
    <m/>
    <m/>
  </r>
  <r>
    <n v="80000"/>
    <n v="-80000"/>
    <m/>
    <x v="0"/>
    <m/>
    <m/>
    <m/>
    <m/>
    <m/>
    <m/>
  </r>
  <r>
    <n v="1000000"/>
    <n v="-1000000"/>
    <m/>
    <x v="0"/>
    <m/>
    <m/>
    <m/>
    <m/>
    <m/>
    <m/>
  </r>
  <r>
    <n v="500000"/>
    <n v="-500000"/>
    <m/>
    <x v="0"/>
    <m/>
    <m/>
    <m/>
    <m/>
    <m/>
    <m/>
  </r>
  <r>
    <n v="478344"/>
    <n v="-478344"/>
    <m/>
    <x v="0"/>
    <m/>
    <m/>
    <m/>
    <m/>
    <m/>
    <m/>
  </r>
  <r>
    <n v="68122"/>
    <n v="-68122"/>
    <m/>
    <x v="0"/>
    <m/>
    <m/>
    <m/>
    <m/>
    <m/>
    <m/>
  </r>
  <r>
    <n v="143678"/>
    <n v="-143678"/>
    <m/>
    <x v="0"/>
    <m/>
    <m/>
    <m/>
    <m/>
    <m/>
    <m/>
  </r>
  <r>
    <n v="87032"/>
    <n v="-87032"/>
    <m/>
    <x v="0"/>
    <m/>
    <m/>
    <m/>
    <m/>
    <m/>
    <m/>
  </r>
  <r>
    <n v="36708"/>
    <m/>
    <m/>
    <x v="0"/>
    <n v="-36708"/>
    <m/>
    <m/>
    <m/>
    <m/>
    <m/>
  </r>
  <r>
    <n v="62722"/>
    <m/>
    <m/>
    <x v="0"/>
    <n v="-51848"/>
    <m/>
    <m/>
    <n v="-10874"/>
    <m/>
    <m/>
  </r>
  <r>
    <n v="68722"/>
    <m/>
    <m/>
    <x v="0"/>
    <n v="-57848"/>
    <m/>
    <m/>
    <n v="-10874"/>
    <m/>
    <m/>
  </r>
  <r>
    <n v="70882"/>
    <m/>
    <m/>
    <x v="0"/>
    <n v="-70882"/>
    <m/>
    <m/>
    <m/>
    <m/>
    <m/>
  </r>
  <r>
    <n v="71972"/>
    <m/>
    <m/>
    <x v="0"/>
    <n v="-61098"/>
    <m/>
    <m/>
    <n v="-10874"/>
    <m/>
    <m/>
  </r>
  <r>
    <n v="72022"/>
    <m/>
    <m/>
    <x v="0"/>
    <n v="-61148"/>
    <m/>
    <m/>
    <n v="-10874"/>
    <m/>
    <m/>
  </r>
  <r>
    <n v="10874"/>
    <m/>
    <m/>
    <x v="0"/>
    <m/>
    <m/>
    <m/>
    <n v="-10874"/>
    <m/>
    <m/>
  </r>
  <r>
    <n v="73702"/>
    <m/>
    <m/>
    <x v="0"/>
    <n v="-73702"/>
    <m/>
    <m/>
    <m/>
    <m/>
    <m/>
  </r>
  <r>
    <n v="74660"/>
    <m/>
    <m/>
    <x v="0"/>
    <n v="-74660"/>
    <m/>
    <m/>
    <m/>
    <m/>
    <m/>
  </r>
  <r>
    <n v="76522"/>
    <n v="-76522"/>
    <m/>
    <x v="0"/>
    <m/>
    <m/>
    <m/>
    <m/>
    <m/>
    <m/>
  </r>
  <r>
    <n v="77022"/>
    <m/>
    <m/>
    <x v="0"/>
    <n v="-66148"/>
    <m/>
    <m/>
    <n v="-10874"/>
    <m/>
    <m/>
  </r>
  <r>
    <n v="77182"/>
    <m/>
    <m/>
    <x v="0"/>
    <n v="-66308"/>
    <m/>
    <m/>
    <n v="-10874"/>
    <m/>
    <m/>
  </r>
  <r>
    <n v="78022"/>
    <m/>
    <m/>
    <x v="0"/>
    <n v="-78022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106"/>
    <m/>
    <m/>
    <x v="0"/>
    <n v="-80106"/>
    <m/>
    <m/>
    <m/>
    <m/>
    <m/>
  </r>
  <r>
    <n v="81772"/>
    <m/>
    <m/>
    <x v="0"/>
    <n v="-70898"/>
    <m/>
    <m/>
    <n v="-10874"/>
    <m/>
    <m/>
  </r>
  <r>
    <n v="83882"/>
    <m/>
    <m/>
    <x v="0"/>
    <n v="-73008"/>
    <m/>
    <m/>
    <n v="-10874"/>
    <m/>
    <m/>
  </r>
  <r>
    <n v="85050"/>
    <m/>
    <m/>
    <x v="0"/>
    <n v="-71251"/>
    <m/>
    <m/>
    <n v="-13799"/>
    <m/>
    <m/>
  </r>
  <r>
    <n v="90430"/>
    <m/>
    <m/>
    <x v="0"/>
    <n v="-90430"/>
    <m/>
    <m/>
    <m/>
    <m/>
    <m/>
  </r>
  <r>
    <n v="91908"/>
    <m/>
    <m/>
    <x v="0"/>
    <n v="-91908"/>
    <m/>
    <m/>
    <m/>
    <m/>
    <m/>
  </r>
  <r>
    <n v="92268"/>
    <m/>
    <m/>
    <x v="0"/>
    <n v="-73888"/>
    <m/>
    <m/>
    <n v="-18380"/>
    <m/>
    <m/>
  </r>
  <r>
    <n v="94238"/>
    <m/>
    <m/>
    <x v="0"/>
    <n v="-94238"/>
    <m/>
    <m/>
    <m/>
    <m/>
    <m/>
  </r>
  <r>
    <n v="96034"/>
    <m/>
    <m/>
    <x v="0"/>
    <n v="-96034"/>
    <m/>
    <m/>
    <m/>
    <m/>
    <m/>
  </r>
  <r>
    <n v="96458"/>
    <m/>
    <m/>
    <x v="0"/>
    <n v="-96458"/>
    <m/>
    <m/>
    <m/>
    <m/>
    <m/>
  </r>
  <r>
    <n v="100310"/>
    <m/>
    <m/>
    <x v="0"/>
    <n v="-86511"/>
    <m/>
    <m/>
    <n v="-13799"/>
    <m/>
    <m/>
  </r>
  <r>
    <n v="102308"/>
    <m/>
    <m/>
    <x v="0"/>
    <n v="-83928"/>
    <m/>
    <m/>
    <n v="-18380"/>
    <m/>
    <m/>
  </r>
  <r>
    <n v="103572"/>
    <m/>
    <m/>
    <x v="0"/>
    <n v="-84418"/>
    <m/>
    <m/>
    <n v="-19154"/>
    <m/>
    <m/>
  </r>
  <r>
    <n v="103658"/>
    <m/>
    <m/>
    <x v="0"/>
    <n v="-85278"/>
    <m/>
    <m/>
    <n v="-18380"/>
    <m/>
    <m/>
  </r>
  <r>
    <n v="104458"/>
    <m/>
    <m/>
    <x v="0"/>
    <n v="-104458"/>
    <m/>
    <m/>
    <m/>
    <m/>
    <m/>
  </r>
  <r>
    <n v="105835"/>
    <m/>
    <m/>
    <x v="0"/>
    <n v="-87455"/>
    <m/>
    <m/>
    <n v="-18380"/>
    <m/>
    <m/>
  </r>
  <r>
    <n v="106416"/>
    <m/>
    <m/>
    <x v="0"/>
    <n v="-106416"/>
    <m/>
    <m/>
    <m/>
    <m/>
    <m/>
  </r>
  <r>
    <n v="107758"/>
    <m/>
    <m/>
    <x v="0"/>
    <n v="-92303"/>
    <m/>
    <m/>
    <n v="-15455"/>
    <m/>
    <m/>
  </r>
  <r>
    <n v="109508"/>
    <m/>
    <m/>
    <x v="0"/>
    <n v="-109508"/>
    <m/>
    <m/>
    <m/>
    <m/>
    <m/>
  </r>
  <r>
    <n v="113238"/>
    <m/>
    <m/>
    <x v="0"/>
    <n v="-113238"/>
    <m/>
    <m/>
    <m/>
    <m/>
    <m/>
  </r>
  <r>
    <n v="113722"/>
    <m/>
    <m/>
    <x v="0"/>
    <n v="-80000"/>
    <m/>
    <m/>
    <n v="-33722"/>
    <m/>
    <m/>
  </r>
  <r>
    <n v="114166"/>
    <m/>
    <m/>
    <x v="0"/>
    <n v="-114166"/>
    <m/>
    <m/>
    <m/>
    <m/>
    <m/>
  </r>
  <r>
    <n v="115092"/>
    <m/>
    <m/>
    <x v="0"/>
    <n v="-92075"/>
    <m/>
    <m/>
    <n v="-23017"/>
    <m/>
    <m/>
  </r>
  <r>
    <n v="126486"/>
    <m/>
    <m/>
    <x v="0"/>
    <n v="-126486"/>
    <m/>
    <m/>
    <m/>
    <m/>
    <m/>
  </r>
  <r>
    <n v="129158"/>
    <m/>
    <m/>
    <x v="0"/>
    <n v="-113703"/>
    <m/>
    <m/>
    <n v="-15455"/>
    <m/>
    <m/>
  </r>
  <r>
    <n v="129268"/>
    <m/>
    <m/>
    <x v="0"/>
    <n v="-105644"/>
    <m/>
    <m/>
    <n v="-23624"/>
    <m/>
    <m/>
  </r>
  <r>
    <n v="129992"/>
    <m/>
    <m/>
    <x v="0"/>
    <n v="-106975"/>
    <m/>
    <m/>
    <n v="-23017"/>
    <m/>
    <m/>
  </r>
  <r>
    <n v="131792"/>
    <m/>
    <m/>
    <x v="0"/>
    <n v="-108775"/>
    <m/>
    <m/>
    <n v="-23017"/>
    <m/>
    <m/>
  </r>
  <r>
    <n v="140964"/>
    <m/>
    <m/>
    <x v="0"/>
    <n v="-113530"/>
    <m/>
    <m/>
    <n v="-27434"/>
    <m/>
    <m/>
  </r>
  <r>
    <n v="142126"/>
    <m/>
    <m/>
    <x v="0"/>
    <n v="-142126"/>
    <m/>
    <m/>
    <m/>
    <m/>
    <m/>
  </r>
  <r>
    <n v="143686"/>
    <m/>
    <m/>
    <x v="0"/>
    <n v="-143686"/>
    <m/>
    <m/>
    <m/>
    <m/>
    <m/>
  </r>
  <r>
    <n v="147192"/>
    <m/>
    <m/>
    <x v="0"/>
    <n v="-124175"/>
    <m/>
    <m/>
    <n v="-23017"/>
    <m/>
    <m/>
  </r>
  <r>
    <n v="149494"/>
    <m/>
    <m/>
    <x v="0"/>
    <n v="-122227"/>
    <m/>
    <m/>
    <n v="-27267"/>
    <m/>
    <m/>
  </r>
  <r>
    <n v="162209"/>
    <m/>
    <m/>
    <x v="0"/>
    <n v="-134942"/>
    <m/>
    <m/>
    <n v="-27267"/>
    <m/>
    <m/>
  </r>
  <r>
    <n v="162698"/>
    <m/>
    <m/>
    <x v="0"/>
    <n v="-162698"/>
    <m/>
    <m/>
    <m/>
    <m/>
    <m/>
  </r>
  <r>
    <n v="163112"/>
    <m/>
    <m/>
    <x v="0"/>
    <n v="-133471"/>
    <m/>
    <m/>
    <n v="-29641"/>
    <m/>
    <m/>
  </r>
  <r>
    <n v="178564"/>
    <m/>
    <m/>
    <x v="0"/>
    <n v="-178564"/>
    <m/>
    <m/>
    <m/>
    <m/>
    <m/>
  </r>
  <r>
    <n v="197850"/>
    <m/>
    <m/>
    <x v="0"/>
    <n v="-161972"/>
    <m/>
    <m/>
    <n v="-35878"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140000"/>
    <m/>
    <m/>
    <x v="0"/>
    <n v="-140000"/>
    <n v="2000284912"/>
    <s v="24.03.2020"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6366"/>
    <m/>
    <m/>
    <x v="0"/>
    <n v="-206366"/>
    <m/>
    <m/>
    <m/>
    <m/>
    <m/>
  </r>
  <r>
    <n v="207640"/>
    <m/>
    <m/>
    <x v="0"/>
    <n v="-172810"/>
    <m/>
    <m/>
    <n v="-34830"/>
    <m/>
    <m/>
  </r>
  <r>
    <n v="242182"/>
    <m/>
    <m/>
    <x v="0"/>
    <n v="-242182"/>
    <m/>
    <m/>
    <m/>
    <m/>
    <m/>
  </r>
  <r>
    <n v="282210"/>
    <m/>
    <m/>
    <x v="0"/>
    <n v="-228393"/>
    <m/>
    <m/>
    <n v="-53817"/>
    <m/>
    <m/>
  </r>
  <r>
    <n v="295016"/>
    <m/>
    <m/>
    <x v="0"/>
    <n v="-248981"/>
    <m/>
    <m/>
    <n v="-46035"/>
    <m/>
    <m/>
  </r>
  <r>
    <n v="306126"/>
    <m/>
    <m/>
    <x v="0"/>
    <n v="-256945"/>
    <m/>
    <m/>
    <n v="-49181"/>
    <m/>
    <m/>
  </r>
  <r>
    <n v="359170"/>
    <m/>
    <m/>
    <x v="0"/>
    <n v="-297349"/>
    <m/>
    <m/>
    <n v="-61821"/>
    <m/>
    <m/>
  </r>
  <r>
    <n v="500000"/>
    <m/>
    <m/>
    <x v="0"/>
    <n v="-200000"/>
    <m/>
    <m/>
    <n v="-300000"/>
    <m/>
    <m/>
  </r>
  <r>
    <n v="500000"/>
    <m/>
    <m/>
    <x v="0"/>
    <n v="-200000"/>
    <m/>
    <m/>
    <n v="-300000"/>
    <m/>
    <m/>
  </r>
  <r>
    <n v="500000"/>
    <m/>
    <m/>
    <x v="0"/>
    <n v="-200000"/>
    <m/>
    <m/>
    <n v="-300000"/>
    <m/>
    <m/>
  </r>
  <r>
    <n v="500000"/>
    <m/>
    <m/>
    <x v="0"/>
    <n v="-80000"/>
    <m/>
    <m/>
    <n v="-420000"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00000"/>
    <m/>
    <m/>
    <x v="0"/>
    <n v="-500000"/>
    <m/>
    <m/>
    <m/>
    <m/>
    <m/>
  </r>
  <r>
    <n v="540540"/>
    <m/>
    <m/>
    <x v="0"/>
    <n v="-540540"/>
    <m/>
    <m/>
    <m/>
    <m/>
    <m/>
  </r>
  <r>
    <n v="540540"/>
    <m/>
    <m/>
    <x v="0"/>
    <n v="-540540"/>
    <m/>
    <m/>
    <m/>
    <m/>
    <m/>
  </r>
  <r>
    <n v="540540"/>
    <m/>
    <m/>
    <x v="0"/>
    <n v="-540540"/>
    <m/>
    <m/>
    <m/>
    <m/>
    <m/>
  </r>
  <r>
    <n v="540540"/>
    <m/>
    <m/>
    <x v="0"/>
    <n v="-540540"/>
    <m/>
    <m/>
    <m/>
    <m/>
    <m/>
  </r>
  <r>
    <n v="540540"/>
    <m/>
    <m/>
    <x v="0"/>
    <n v="-540540"/>
    <m/>
    <m/>
    <m/>
    <m/>
    <m/>
  </r>
  <r>
    <n v="569112"/>
    <n v="-569112"/>
    <m/>
    <x v="0"/>
    <m/>
    <m/>
    <m/>
    <m/>
    <m/>
    <m/>
  </r>
  <r>
    <n v="574694"/>
    <m/>
    <m/>
    <x v="0"/>
    <n v="-487814"/>
    <m/>
    <m/>
    <n v="-86880"/>
    <m/>
    <m/>
  </r>
  <r>
    <n v="580000"/>
    <m/>
    <m/>
    <x v="0"/>
    <n v="-580000"/>
    <m/>
    <m/>
    <m/>
    <m/>
    <m/>
  </r>
  <r>
    <n v="580000"/>
    <m/>
    <m/>
    <x v="0"/>
    <n v="-580000"/>
    <m/>
    <m/>
    <m/>
    <m/>
    <m/>
  </r>
  <r>
    <n v="580000"/>
    <m/>
    <m/>
    <x v="0"/>
    <n v="-580000"/>
    <m/>
    <m/>
    <m/>
    <m/>
    <m/>
  </r>
  <r>
    <n v="622900"/>
    <m/>
    <m/>
    <x v="0"/>
    <n v="-243861"/>
    <m/>
    <m/>
    <n v="-379039"/>
    <m/>
    <m/>
  </r>
  <r>
    <n v="789348"/>
    <m/>
    <m/>
    <x v="0"/>
    <n v="-637937"/>
    <m/>
    <m/>
    <n v="-151411"/>
    <m/>
    <m/>
  </r>
  <r>
    <n v="858649"/>
    <m/>
    <m/>
    <x v="0"/>
    <n v="-858649"/>
    <m/>
    <m/>
    <m/>
    <m/>
    <m/>
  </r>
  <r>
    <n v="1000000"/>
    <m/>
    <m/>
    <x v="0"/>
    <n v="-1000000"/>
    <m/>
    <m/>
    <m/>
    <m/>
    <m/>
  </r>
  <r>
    <n v="1000000"/>
    <m/>
    <m/>
    <x v="0"/>
    <n v="-1000000"/>
    <m/>
    <m/>
    <m/>
    <m/>
    <m/>
  </r>
  <r>
    <n v="1000000"/>
    <m/>
    <m/>
    <x v="0"/>
    <n v="-1000000"/>
    <m/>
    <m/>
    <m/>
    <m/>
    <m/>
  </r>
  <r>
    <n v="1000000"/>
    <m/>
    <m/>
    <x v="0"/>
    <n v="-1000000"/>
    <m/>
    <m/>
    <m/>
    <m/>
    <m/>
  </r>
  <r>
    <n v="1000000"/>
    <m/>
    <m/>
    <x v="0"/>
    <n v="-1000000"/>
    <m/>
    <m/>
    <m/>
    <m/>
    <m/>
  </r>
  <r>
    <n v="1080000"/>
    <m/>
    <m/>
    <x v="0"/>
    <n v="-1080000"/>
    <m/>
    <m/>
    <m/>
    <m/>
    <m/>
  </r>
  <r>
    <n v="1080000"/>
    <m/>
    <m/>
    <x v="0"/>
    <n v="-1080000"/>
    <m/>
    <m/>
    <m/>
    <m/>
    <m/>
  </r>
  <r>
    <n v="1080000"/>
    <m/>
    <m/>
    <x v="0"/>
    <n v="-1080000"/>
    <m/>
    <m/>
    <m/>
    <m/>
    <m/>
  </r>
  <r>
    <n v="1111957"/>
    <m/>
    <m/>
    <x v="0"/>
    <n v="-1111957"/>
    <m/>
    <m/>
    <m/>
    <m/>
    <m/>
  </r>
  <r>
    <n v="1159434"/>
    <m/>
    <m/>
    <x v="0"/>
    <n v="-934275"/>
    <m/>
    <m/>
    <n v="-225159"/>
    <m/>
    <m/>
  </r>
  <r>
    <n v="1170291"/>
    <m/>
    <m/>
    <x v="0"/>
    <n v="-944681"/>
    <m/>
    <m/>
    <n v="-225610"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95690"/>
    <m/>
    <m/>
    <x v="0"/>
    <n v="-1295690"/>
    <m/>
    <m/>
    <m/>
    <m/>
    <m/>
  </r>
  <r>
    <n v="1295690"/>
    <m/>
    <m/>
    <x v="0"/>
    <n v="-1295690"/>
    <m/>
    <m/>
    <m/>
    <m/>
    <m/>
  </r>
  <r>
    <n v="1442506"/>
    <m/>
    <m/>
    <x v="0"/>
    <n v="-1175836"/>
    <m/>
    <m/>
    <n v="-266670"/>
    <m/>
    <m/>
  </r>
  <r>
    <n v="1470436"/>
    <m/>
    <m/>
    <x v="0"/>
    <n v="-1180719"/>
    <m/>
    <m/>
    <n v="-289717"/>
    <m/>
    <m/>
  </r>
  <r>
    <n v="1500000"/>
    <m/>
    <m/>
    <x v="0"/>
    <n v="-1500000"/>
    <m/>
    <m/>
    <m/>
    <m/>
    <m/>
  </r>
  <r>
    <n v="1500000"/>
    <m/>
    <m/>
    <x v="0"/>
    <n v="-1500000"/>
    <m/>
    <m/>
    <m/>
    <m/>
    <m/>
  </r>
  <r>
    <n v="1519622"/>
    <m/>
    <m/>
    <x v="0"/>
    <n v="-1227227"/>
    <m/>
    <m/>
    <n v="-292395"/>
    <m/>
    <m/>
  </r>
  <r>
    <n v="1621598"/>
    <m/>
    <m/>
    <x v="0"/>
    <n v="-1621598"/>
    <m/>
    <m/>
    <m/>
    <m/>
    <m/>
  </r>
  <r>
    <n v="1768888"/>
    <m/>
    <m/>
    <x v="0"/>
    <n v="-1429519"/>
    <m/>
    <m/>
    <n v="-339369"/>
    <m/>
    <m/>
  </r>
  <r>
    <n v="1985194"/>
    <m/>
    <m/>
    <x v="0"/>
    <n v="-1631693"/>
    <m/>
    <m/>
    <n v="-353501"/>
    <m/>
    <m/>
  </r>
  <r>
    <n v="2000000"/>
    <m/>
    <m/>
    <x v="0"/>
    <n v="-2000000"/>
    <m/>
    <m/>
    <m/>
    <m/>
    <m/>
  </r>
  <r>
    <n v="2000000"/>
    <m/>
    <m/>
    <x v="0"/>
    <n v="-2000000"/>
    <m/>
    <m/>
    <m/>
    <m/>
    <m/>
  </r>
  <r>
    <n v="2000000"/>
    <m/>
    <m/>
    <x v="0"/>
    <n v="-2000000"/>
    <m/>
    <m/>
    <m/>
    <m/>
    <m/>
  </r>
  <r>
    <n v="2035926"/>
    <m/>
    <m/>
    <x v="0"/>
    <n v="-1711902"/>
    <m/>
    <m/>
    <n v="-324024"/>
    <m/>
    <m/>
  </r>
  <r>
    <n v="2104043"/>
    <m/>
    <m/>
    <x v="0"/>
    <n v="-1721729"/>
    <m/>
    <m/>
    <n v="-382314"/>
    <m/>
    <m/>
  </r>
  <r>
    <n v="2111262"/>
    <m/>
    <m/>
    <x v="0"/>
    <n v="-1721401"/>
    <m/>
    <m/>
    <n v="-389861"/>
    <m/>
    <m/>
  </r>
  <r>
    <n v="2204592"/>
    <m/>
    <m/>
    <x v="0"/>
    <n v="-1784024"/>
    <m/>
    <m/>
    <n v="-420568"/>
    <m/>
    <m/>
  </r>
  <r>
    <n v="2500000"/>
    <m/>
    <m/>
    <x v="0"/>
    <n v="-2000000"/>
    <m/>
    <m/>
    <n v="-500000"/>
    <m/>
    <m/>
  </r>
  <r>
    <n v="2500000"/>
    <m/>
    <m/>
    <x v="0"/>
    <n v="-2500000"/>
    <m/>
    <m/>
    <m/>
    <m/>
    <m/>
  </r>
  <r>
    <n v="2500000"/>
    <m/>
    <m/>
    <x v="0"/>
    <n v="-2500000"/>
    <m/>
    <m/>
    <m/>
    <m/>
    <m/>
  </r>
  <r>
    <n v="2500000"/>
    <m/>
    <m/>
    <x v="0"/>
    <n v="-2500000"/>
    <m/>
    <m/>
    <m/>
    <m/>
    <m/>
  </r>
  <r>
    <n v="2572558"/>
    <m/>
    <m/>
    <x v="0"/>
    <n v="-2222265"/>
    <m/>
    <m/>
    <n v="-350293"/>
    <m/>
    <m/>
  </r>
  <r>
    <n v="2663414"/>
    <m/>
    <m/>
    <x v="0"/>
    <n v="-2267657"/>
    <m/>
    <m/>
    <n v="-395757"/>
    <m/>
    <m/>
  </r>
  <r>
    <n v="3000000"/>
    <m/>
    <m/>
    <x v="0"/>
    <n v="-3000000"/>
    <m/>
    <m/>
    <m/>
    <m/>
    <m/>
  </r>
  <r>
    <n v="3165815"/>
    <m/>
    <m/>
    <x v="0"/>
    <n v="-2539779"/>
    <m/>
    <m/>
    <n v="-626036"/>
    <m/>
    <m/>
  </r>
  <r>
    <n v="3205926"/>
    <m/>
    <m/>
    <x v="0"/>
    <n v="-1754009"/>
    <m/>
    <m/>
    <n v="-1451917"/>
    <m/>
    <m/>
  </r>
  <r>
    <n v="3532941"/>
    <m/>
    <m/>
    <x v="0"/>
    <n v="-2956470"/>
    <m/>
    <m/>
    <n v="-576471"/>
    <m/>
    <m/>
  </r>
  <r>
    <n v="3618790"/>
    <m/>
    <m/>
    <x v="0"/>
    <n v="-2964065"/>
    <m/>
    <m/>
    <n v="-654725"/>
    <m/>
    <m/>
  </r>
  <r>
    <n v="4348115"/>
    <m/>
    <m/>
    <x v="0"/>
    <n v="-3719556"/>
    <m/>
    <m/>
    <n v="-628559"/>
    <m/>
    <m/>
  </r>
  <r>
    <n v="4425957"/>
    <m/>
    <m/>
    <x v="0"/>
    <n v="-3743302"/>
    <m/>
    <m/>
    <n v="-682655"/>
    <m/>
    <m/>
  </r>
  <r>
    <n v="4770230"/>
    <m/>
    <m/>
    <x v="0"/>
    <n v="-4115225"/>
    <m/>
    <m/>
    <n v="-655005"/>
    <m/>
    <m/>
  </r>
  <r>
    <n v="5501534"/>
    <m/>
    <m/>
    <x v="0"/>
    <n v="-4501841"/>
    <m/>
    <m/>
    <n v="-999693"/>
    <m/>
    <m/>
  </r>
  <r>
    <n v="6080000"/>
    <m/>
    <m/>
    <x v="0"/>
    <n v="-6080000"/>
    <m/>
    <m/>
    <m/>
    <m/>
    <m/>
  </r>
  <r>
    <n v="6687372"/>
    <m/>
    <m/>
    <x v="0"/>
    <n v="-5510620"/>
    <m/>
    <m/>
    <n v="-1176752"/>
    <m/>
    <m/>
  </r>
  <r>
    <n v="8213317"/>
    <m/>
    <m/>
    <x v="0"/>
    <n v="-7555613"/>
    <m/>
    <m/>
    <n v="-657704"/>
    <m/>
    <m/>
  </r>
  <r>
    <n v="1571414"/>
    <n v="-1571414"/>
    <m/>
    <x v="0"/>
    <m/>
    <m/>
    <m/>
    <m/>
    <m/>
    <m/>
  </r>
  <r>
    <n v="113092"/>
    <n v="-113092"/>
    <m/>
    <x v="0"/>
    <m/>
    <m/>
    <m/>
    <m/>
    <m/>
    <m/>
  </r>
  <r>
    <n v="1080000"/>
    <n v="-1080000"/>
    <m/>
    <x v="0"/>
    <m/>
    <m/>
    <m/>
    <m/>
    <m/>
    <m/>
  </r>
  <r>
    <n v="80000"/>
    <n v="-80000"/>
    <m/>
    <x v="0"/>
    <m/>
    <m/>
    <m/>
    <m/>
    <m/>
    <m/>
  </r>
  <r>
    <n v="200000"/>
    <n v="-200000"/>
    <m/>
    <x v="0"/>
    <m/>
    <m/>
    <m/>
    <m/>
    <m/>
    <m/>
  </r>
  <r>
    <n v="200000"/>
    <n v="-200000"/>
    <m/>
    <x v="0"/>
    <m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n v="-80000"/>
    <m/>
    <x v="0"/>
    <m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94529"/>
    <m/>
    <m/>
    <x v="0"/>
    <n v="-79206"/>
    <m/>
    <m/>
    <n v="-15323"/>
    <m/>
    <m/>
  </r>
  <r>
    <n v="128743"/>
    <m/>
    <m/>
    <x v="0"/>
    <n v="-128743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n v="-200000"/>
    <m/>
    <x v="0"/>
    <m/>
    <m/>
    <m/>
    <m/>
    <m/>
    <m/>
  </r>
  <r>
    <n v="200000"/>
    <n v="-200000"/>
    <m/>
    <x v="0"/>
    <m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78670"/>
    <m/>
    <m/>
    <x v="0"/>
    <n v="-225404"/>
    <m/>
    <m/>
    <n v="-53266"/>
    <m/>
    <m/>
  </r>
  <r>
    <n v="540540"/>
    <m/>
    <m/>
    <x v="0"/>
    <n v="-540540"/>
    <m/>
    <m/>
    <m/>
    <m/>
    <m/>
  </r>
  <r>
    <n v="580000"/>
    <m/>
    <m/>
    <x v="0"/>
    <n v="-80000"/>
    <m/>
    <m/>
    <n v="-500000"/>
    <m/>
    <m/>
  </r>
  <r>
    <n v="580000"/>
    <m/>
    <m/>
    <x v="0"/>
    <n v="-80000"/>
    <m/>
    <m/>
    <n v="-500000"/>
    <m/>
    <m/>
  </r>
  <r>
    <n v="580000"/>
    <m/>
    <m/>
    <x v="0"/>
    <n v="-580000"/>
    <m/>
    <m/>
    <m/>
    <m/>
    <m/>
  </r>
  <r>
    <n v="580000"/>
    <m/>
    <m/>
    <x v="0"/>
    <n v="-580000"/>
    <m/>
    <m/>
    <m/>
    <m/>
    <m/>
  </r>
  <r>
    <n v="580000"/>
    <m/>
    <m/>
    <x v="0"/>
    <n v="-580000"/>
    <m/>
    <m/>
    <m/>
    <m/>
    <m/>
  </r>
  <r>
    <n v="694969"/>
    <m/>
    <m/>
    <x v="0"/>
    <n v="-694969"/>
    <m/>
    <m/>
    <m/>
    <m/>
    <m/>
  </r>
  <r>
    <n v="844000"/>
    <m/>
    <m/>
    <x v="0"/>
    <n v="-844000"/>
    <m/>
    <m/>
    <m/>
    <m/>
    <m/>
  </r>
  <r>
    <n v="858649"/>
    <m/>
    <m/>
    <x v="0"/>
    <n v="-858649"/>
    <m/>
    <m/>
    <m/>
    <m/>
    <m/>
  </r>
  <r>
    <n v="858649"/>
    <m/>
    <m/>
    <x v="0"/>
    <n v="-858649"/>
    <m/>
    <m/>
    <m/>
    <m/>
    <m/>
  </r>
  <r>
    <n v="858649"/>
    <m/>
    <m/>
    <x v="0"/>
    <n v="-858649"/>
    <m/>
    <m/>
    <m/>
    <m/>
    <m/>
  </r>
  <r>
    <n v="858649"/>
    <m/>
    <m/>
    <x v="0"/>
    <n v="-858649"/>
    <m/>
    <m/>
    <m/>
    <m/>
    <m/>
  </r>
  <r>
    <n v="1000000"/>
    <m/>
    <m/>
    <x v="0"/>
    <n v="-1000000"/>
    <m/>
    <m/>
    <m/>
    <m/>
    <m/>
  </r>
  <r>
    <n v="1053236"/>
    <m/>
    <m/>
    <x v="0"/>
    <n v="-1053236"/>
    <m/>
    <m/>
    <m/>
    <m/>
    <m/>
  </r>
  <r>
    <n v="1080000"/>
    <m/>
    <m/>
    <x v="0"/>
    <n v="-1080000"/>
    <m/>
    <m/>
    <m/>
    <m/>
    <m/>
  </r>
  <r>
    <n v="1080000"/>
    <m/>
    <m/>
    <x v="0"/>
    <n v="-1080000"/>
    <m/>
    <m/>
    <m/>
    <m/>
    <m/>
  </r>
  <r>
    <n v="1080000"/>
    <m/>
    <m/>
    <x v="0"/>
    <n v="-1080000"/>
    <m/>
    <m/>
    <m/>
    <m/>
    <m/>
  </r>
  <r>
    <n v="1080000"/>
    <m/>
    <m/>
    <x v="0"/>
    <n v="-1080000"/>
    <m/>
    <m/>
    <m/>
    <m/>
    <m/>
  </r>
  <r>
    <n v="1126529"/>
    <m/>
    <m/>
    <x v="0"/>
    <n v="-1126529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500000"/>
    <m/>
    <m/>
    <x v="0"/>
    <n v="-1500000"/>
    <m/>
    <m/>
    <m/>
    <m/>
    <m/>
  </r>
  <r>
    <n v="1515658"/>
    <m/>
    <m/>
    <x v="0"/>
    <n v="-1223654"/>
    <m/>
    <m/>
    <n v="-292004"/>
    <m/>
    <m/>
  </r>
  <r>
    <n v="1520152"/>
    <m/>
    <m/>
    <x v="0"/>
    <n v="-95838"/>
    <m/>
    <m/>
    <n v="-1424314"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611957"/>
    <m/>
    <m/>
    <x v="0"/>
    <n v="-1611957"/>
    <m/>
    <m/>
    <m/>
    <m/>
    <m/>
  </r>
  <r>
    <n v="1621598"/>
    <m/>
    <m/>
    <x v="0"/>
    <n v="-1621598"/>
    <m/>
    <m/>
    <m/>
    <m/>
    <m/>
  </r>
  <r>
    <n v="2080000"/>
    <m/>
    <m/>
    <x v="0"/>
    <n v="-2080000"/>
    <m/>
    <m/>
    <m/>
    <m/>
    <m/>
  </r>
  <r>
    <n v="2080000"/>
    <m/>
    <m/>
    <x v="0"/>
    <n v="-2080000"/>
    <m/>
    <m/>
    <m/>
    <m/>
    <m/>
  </r>
  <r>
    <n v="2080000"/>
    <m/>
    <m/>
    <x v="0"/>
    <n v="-2080000"/>
    <m/>
    <m/>
    <m/>
    <m/>
    <m/>
  </r>
  <r>
    <n v="2080000"/>
    <m/>
    <m/>
    <x v="0"/>
    <n v="-2080000"/>
    <m/>
    <m/>
    <m/>
    <m/>
    <m/>
  </r>
  <r>
    <n v="2080000"/>
    <m/>
    <m/>
    <x v="0"/>
    <n v="-2080000"/>
    <m/>
    <m/>
    <m/>
    <m/>
    <m/>
  </r>
  <r>
    <n v="2080000"/>
    <m/>
    <m/>
    <x v="0"/>
    <n v="-2080000"/>
    <m/>
    <m/>
    <m/>
    <m/>
    <m/>
  </r>
  <r>
    <n v="2580000"/>
    <m/>
    <m/>
    <x v="0"/>
    <n v="-80000"/>
    <m/>
    <m/>
    <n v="-2500000"/>
    <m/>
    <m/>
  </r>
  <r>
    <n v="2580000"/>
    <m/>
    <m/>
    <x v="0"/>
    <n v="-2580000"/>
    <m/>
    <m/>
    <m/>
    <m/>
    <m/>
  </r>
  <r>
    <n v="2580000"/>
    <m/>
    <m/>
    <x v="0"/>
    <n v="-2580000"/>
    <m/>
    <m/>
    <m/>
    <m/>
    <m/>
  </r>
  <r>
    <n v="2580000"/>
    <m/>
    <m/>
    <x v="0"/>
    <n v="-2580000"/>
    <m/>
    <m/>
    <m/>
    <m/>
    <m/>
  </r>
  <r>
    <n v="2580000"/>
    <m/>
    <m/>
    <x v="0"/>
    <n v="-2580000"/>
    <m/>
    <m/>
    <m/>
    <m/>
    <m/>
  </r>
  <r>
    <n v="2580000"/>
    <m/>
    <m/>
    <x v="0"/>
    <n v="-2580000"/>
    <m/>
    <m/>
    <m/>
    <m/>
    <m/>
  </r>
  <r>
    <n v="3121598"/>
    <m/>
    <m/>
    <x v="0"/>
    <n v="-3121598"/>
    <m/>
    <m/>
    <m/>
    <m/>
    <m/>
  </r>
  <r>
    <n v="3580000"/>
    <m/>
    <m/>
    <x v="0"/>
    <n v="-3580000"/>
    <m/>
    <m/>
    <m/>
    <m/>
    <m/>
  </r>
  <r>
    <n v="4580000"/>
    <m/>
    <m/>
    <x v="0"/>
    <n v="-4580000"/>
    <m/>
    <m/>
    <m/>
    <m/>
    <m/>
  </r>
  <r>
    <n v="6825499"/>
    <m/>
    <m/>
    <x v="0"/>
    <n v="-6825499"/>
    <m/>
    <m/>
    <m/>
    <m/>
    <m/>
  </r>
  <r>
    <n v="1580000"/>
    <n v="-1580000"/>
    <m/>
    <x v="0"/>
    <m/>
    <m/>
    <m/>
    <m/>
    <m/>
    <m/>
  </r>
  <r>
    <n v="4080000"/>
    <n v="-4080000"/>
    <m/>
    <x v="0"/>
    <m/>
    <m/>
    <m/>
    <m/>
    <m/>
    <m/>
  </r>
  <r>
    <n v="924000"/>
    <n v="-924000"/>
    <m/>
    <x v="0"/>
    <m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44325"/>
    <m/>
    <m/>
    <x v="0"/>
    <n v="-44325"/>
    <n v="2000297783"/>
    <s v="31.03.2020"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n v="-200000"/>
    <m/>
    <x v="0"/>
    <m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n v="-200000"/>
    <m/>
    <x v="0"/>
    <m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500000"/>
    <m/>
    <m/>
    <x v="0"/>
    <n v="-500000"/>
    <m/>
    <m/>
    <m/>
    <m/>
    <m/>
  </r>
  <r>
    <n v="500000"/>
    <n v="-500000"/>
    <m/>
    <x v="0"/>
    <m/>
    <m/>
    <m/>
    <m/>
    <m/>
    <m/>
  </r>
  <r>
    <n v="500000"/>
    <m/>
    <m/>
    <x v="0"/>
    <n v="-200000"/>
    <m/>
    <m/>
    <n v="-300000"/>
    <m/>
    <m/>
  </r>
  <r>
    <n v="500000"/>
    <m/>
    <m/>
    <x v="0"/>
    <n v="-500000"/>
    <m/>
    <m/>
    <m/>
    <m/>
    <m/>
  </r>
  <r>
    <n v="540540"/>
    <m/>
    <m/>
    <x v="0"/>
    <n v="-540540"/>
    <m/>
    <m/>
    <m/>
    <m/>
    <m/>
  </r>
  <r>
    <n v="540540"/>
    <m/>
    <m/>
    <x v="0"/>
    <n v="-540540"/>
    <m/>
    <m/>
    <m/>
    <m/>
    <m/>
  </r>
  <r>
    <n v="540540"/>
    <m/>
    <m/>
    <x v="0"/>
    <n v="-540540"/>
    <m/>
    <m/>
    <m/>
    <m/>
    <m/>
  </r>
  <r>
    <n v="580000"/>
    <m/>
    <m/>
    <x v="0"/>
    <n v="-80000"/>
    <m/>
    <m/>
    <n v="-500000"/>
    <m/>
    <m/>
  </r>
  <r>
    <n v="580000"/>
    <n v="-580000"/>
    <m/>
    <x v="0"/>
    <m/>
    <m/>
    <m/>
    <m/>
    <m/>
    <m/>
  </r>
  <r>
    <n v="716160"/>
    <m/>
    <m/>
    <x v="0"/>
    <n v="-716160"/>
    <m/>
    <m/>
    <m/>
    <m/>
    <m/>
  </r>
  <r>
    <n v="858649"/>
    <m/>
    <m/>
    <x v="0"/>
    <n v="-858649"/>
    <m/>
    <m/>
    <m/>
    <m/>
    <m/>
  </r>
  <r>
    <n v="858649"/>
    <m/>
    <m/>
    <x v="0"/>
    <n v="-858649"/>
    <m/>
    <m/>
    <m/>
    <m/>
    <m/>
  </r>
  <r>
    <n v="924000"/>
    <m/>
    <m/>
    <x v="0"/>
    <n v="-924000"/>
    <m/>
    <m/>
    <m/>
    <m/>
    <m/>
  </r>
  <r>
    <n v="1080000"/>
    <m/>
    <m/>
    <x v="0"/>
    <n v="-1080000"/>
    <m/>
    <m/>
    <m/>
    <m/>
    <m/>
  </r>
  <r>
    <n v="1080000"/>
    <m/>
    <m/>
    <x v="0"/>
    <n v="-1080000"/>
    <m/>
    <m/>
    <m/>
    <m/>
    <m/>
  </r>
  <r>
    <n v="1080000"/>
    <m/>
    <m/>
    <x v="0"/>
    <n v="-1080000"/>
    <m/>
    <m/>
    <m/>
    <m/>
    <m/>
  </r>
  <r>
    <n v="1242978"/>
    <m/>
    <m/>
    <x v="0"/>
    <n v="-1242978"/>
    <m/>
    <m/>
    <m/>
    <m/>
    <m/>
  </r>
  <r>
    <n v="1242978"/>
    <m/>
    <m/>
    <x v="0"/>
    <n v="-1242978"/>
    <m/>
    <m/>
    <m/>
    <m/>
    <m/>
  </r>
  <r>
    <n v="1378209"/>
    <m/>
    <m/>
    <x v="0"/>
    <n v="-1378209"/>
    <m/>
    <m/>
    <m/>
    <m/>
    <m/>
  </r>
  <r>
    <n v="1424000"/>
    <m/>
    <m/>
    <x v="0"/>
    <n v="-1424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1580000"/>
    <m/>
    <m/>
    <x v="0"/>
    <n v="-1580000"/>
    <m/>
    <m/>
    <m/>
    <m/>
    <m/>
  </r>
  <r>
    <n v="2080000"/>
    <m/>
    <m/>
    <x v="0"/>
    <n v="-2080000"/>
    <m/>
    <m/>
    <m/>
    <m/>
    <m/>
  </r>
  <r>
    <n v="2080000"/>
    <m/>
    <m/>
    <x v="0"/>
    <n v="-2080000"/>
    <m/>
    <m/>
    <m/>
    <m/>
    <m/>
  </r>
  <r>
    <n v="2080000"/>
    <m/>
    <m/>
    <x v="0"/>
    <n v="-2080000"/>
    <m/>
    <m/>
    <m/>
    <m/>
    <m/>
  </r>
  <r>
    <n v="2413508"/>
    <m/>
    <m/>
    <x v="0"/>
    <n v="-2413508"/>
    <m/>
    <m/>
    <m/>
    <m/>
    <m/>
  </r>
  <r>
    <n v="2580000"/>
    <m/>
    <m/>
    <x v="0"/>
    <n v="-2580000"/>
    <m/>
    <m/>
    <m/>
    <m/>
    <m/>
  </r>
  <r>
    <n v="3080000"/>
    <m/>
    <m/>
    <x v="0"/>
    <n v="-3080000"/>
    <m/>
    <m/>
    <m/>
    <m/>
    <m/>
  </r>
  <r>
    <n v="3080000"/>
    <m/>
    <m/>
    <x v="0"/>
    <n v="-3080000"/>
    <m/>
    <m/>
    <m/>
    <m/>
    <m/>
  </r>
  <r>
    <n v="3080000"/>
    <m/>
    <m/>
    <x v="0"/>
    <n v="-3080000"/>
    <m/>
    <m/>
    <m/>
    <m/>
    <m/>
  </r>
  <r>
    <n v="3080000"/>
    <m/>
    <m/>
    <x v="0"/>
    <n v="-3080000"/>
    <m/>
    <m/>
    <m/>
    <m/>
    <m/>
  </r>
  <r>
    <n v="3345060"/>
    <m/>
    <m/>
    <x v="0"/>
    <n v="-3345060"/>
    <m/>
    <m/>
    <m/>
    <m/>
    <m/>
  </r>
  <r>
    <n v="3580000"/>
    <m/>
    <m/>
    <x v="0"/>
    <n v="-3580000"/>
    <m/>
    <m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2112404"/>
    <m/>
    <m/>
    <x v="0"/>
    <n v="-2112404"/>
    <n v="2000326764"/>
    <s v="27.05.2020"/>
    <m/>
    <m/>
    <m/>
  </r>
  <r>
    <n v="12795304"/>
    <m/>
    <m/>
    <x v="0"/>
    <n v="-12795304"/>
    <n v="2000326764"/>
    <s v="27.05.2020"/>
    <m/>
    <m/>
    <m/>
  </r>
  <r>
    <n v="2000000"/>
    <m/>
    <m/>
    <x v="0"/>
    <m/>
    <m/>
    <m/>
    <n v="-2000000"/>
    <m/>
    <m/>
  </r>
  <r>
    <n v="3000000"/>
    <m/>
    <m/>
    <x v="0"/>
    <m/>
    <m/>
    <m/>
    <n v="-3000000"/>
    <m/>
    <m/>
  </r>
  <r>
    <n v="80000"/>
    <n v="-80000"/>
    <m/>
    <x v="0"/>
    <m/>
    <m/>
    <m/>
    <m/>
    <m/>
    <m/>
  </r>
  <r>
    <n v="200000"/>
    <n v="-200000"/>
    <m/>
    <x v="0"/>
    <m/>
    <m/>
    <m/>
    <m/>
    <m/>
    <m/>
  </r>
  <r>
    <n v="80000"/>
    <n v="-80000"/>
    <m/>
    <x v="0"/>
    <m/>
    <m/>
    <m/>
    <m/>
    <m/>
    <m/>
  </r>
  <r>
    <n v="200000"/>
    <n v="-200000"/>
    <m/>
    <x v="0"/>
    <m/>
    <m/>
    <m/>
    <m/>
    <m/>
    <m/>
  </r>
  <r>
    <n v="315447"/>
    <m/>
    <m/>
    <x v="0"/>
    <m/>
    <m/>
    <m/>
    <n v="-315447"/>
    <m/>
    <m/>
  </r>
  <r>
    <n v="200000"/>
    <n v="-200000"/>
    <m/>
    <x v="0"/>
    <m/>
    <m/>
    <m/>
    <m/>
    <m/>
    <m/>
  </r>
  <r>
    <n v="1000000"/>
    <m/>
    <m/>
    <x v="0"/>
    <m/>
    <m/>
    <m/>
    <n v="-1000000"/>
    <m/>
    <m/>
  </r>
  <r>
    <n v="129499"/>
    <m/>
    <m/>
    <x v="0"/>
    <m/>
    <m/>
    <m/>
    <n v="-129499"/>
    <m/>
    <m/>
  </r>
  <r>
    <n v="111449"/>
    <m/>
    <m/>
    <x v="0"/>
    <m/>
    <m/>
    <m/>
    <n v="-111449"/>
    <m/>
    <m/>
  </r>
  <r>
    <n v="309561"/>
    <m/>
    <m/>
    <x v="0"/>
    <m/>
    <m/>
    <m/>
    <n v="-309561"/>
    <m/>
    <m/>
  </r>
  <r>
    <n v="449014"/>
    <n v="-449014"/>
    <m/>
    <x v="0"/>
    <m/>
    <m/>
    <m/>
    <m/>
    <m/>
    <m/>
  </r>
  <r>
    <n v="19154"/>
    <m/>
    <m/>
    <x v="0"/>
    <m/>
    <m/>
    <m/>
    <n v="-19154"/>
    <m/>
    <m/>
  </r>
  <r>
    <n v="23735"/>
    <m/>
    <m/>
    <x v="0"/>
    <m/>
    <m/>
    <m/>
    <n v="-23735"/>
    <m/>
    <m/>
  </r>
  <r>
    <n v="189328"/>
    <m/>
    <m/>
    <x v="0"/>
    <m/>
    <m/>
    <m/>
    <n v="-189328"/>
    <m/>
    <m/>
  </r>
  <r>
    <n v="39743"/>
    <m/>
    <m/>
    <x v="0"/>
    <m/>
    <m/>
    <m/>
    <n v="-39743"/>
    <m/>
    <m/>
  </r>
  <r>
    <n v="19927"/>
    <m/>
    <m/>
    <x v="0"/>
    <m/>
    <m/>
    <m/>
    <n v="-19927"/>
    <m/>
    <m/>
  </r>
  <r>
    <n v="926529"/>
    <m/>
    <m/>
    <x v="0"/>
    <m/>
    <m/>
    <m/>
    <n v="-926529"/>
    <m/>
    <m/>
  </r>
  <r>
    <n v="2082122"/>
    <m/>
    <m/>
    <x v="0"/>
    <m/>
    <m/>
    <m/>
    <n v="-2082122"/>
    <m/>
    <m/>
  </r>
  <r>
    <n v="453148"/>
    <m/>
    <m/>
    <x v="0"/>
    <m/>
    <m/>
    <m/>
    <n v="-453148"/>
    <m/>
    <m/>
  </r>
  <r>
    <n v="92650"/>
    <n v="-92650"/>
    <m/>
    <x v="0"/>
    <m/>
    <m/>
    <m/>
    <m/>
    <m/>
    <m/>
  </r>
  <r>
    <n v="23018"/>
    <m/>
    <m/>
    <x v="0"/>
    <m/>
    <m/>
    <m/>
    <n v="-23018"/>
    <m/>
    <m/>
  </r>
  <r>
    <n v="320050"/>
    <m/>
    <m/>
    <x v="0"/>
    <m/>
    <m/>
    <m/>
    <n v="-320050"/>
    <m/>
    <m/>
  </r>
  <r>
    <n v="71316"/>
    <m/>
    <m/>
    <x v="0"/>
    <m/>
    <m/>
    <m/>
    <n v="-71316"/>
    <m/>
    <m/>
  </r>
  <r>
    <n v="90142"/>
    <m/>
    <m/>
    <x v="0"/>
    <m/>
    <m/>
    <m/>
    <n v="-90142"/>
    <m/>
    <m/>
  </r>
  <r>
    <n v="300000"/>
    <m/>
    <m/>
    <x v="0"/>
    <m/>
    <m/>
    <m/>
    <n v="-300000"/>
    <m/>
    <m/>
  </r>
  <r>
    <n v="1573120"/>
    <m/>
    <m/>
    <x v="0"/>
    <m/>
    <m/>
    <m/>
    <n v="-1573120"/>
    <m/>
    <m/>
  </r>
  <r>
    <n v="38100"/>
    <m/>
    <m/>
    <x v="0"/>
    <m/>
    <m/>
    <m/>
    <n v="-38100"/>
    <m/>
    <m/>
  </r>
  <r>
    <n v="2080000"/>
    <n v="-2080000"/>
    <m/>
    <x v="0"/>
    <m/>
    <m/>
    <m/>
    <m/>
    <m/>
    <m/>
  </r>
  <r>
    <n v="36873"/>
    <m/>
    <m/>
    <x v="0"/>
    <m/>
    <m/>
    <m/>
    <n v="-36873"/>
    <m/>
    <m/>
  </r>
  <r>
    <n v="285290"/>
    <n v="-285290"/>
    <m/>
    <x v="0"/>
    <m/>
    <m/>
    <m/>
    <m/>
    <m/>
    <m/>
  </r>
  <r>
    <n v="103278"/>
    <m/>
    <m/>
    <x v="0"/>
    <m/>
    <m/>
    <m/>
    <n v="-103278"/>
    <m/>
    <m/>
  </r>
  <r>
    <n v="7645357"/>
    <n v="-7645357"/>
    <m/>
    <x v="0"/>
    <m/>
    <m/>
    <m/>
    <m/>
    <m/>
    <m/>
  </r>
  <r>
    <n v="2802810"/>
    <n v="-2802810"/>
    <m/>
    <x v="0"/>
    <m/>
    <m/>
    <m/>
    <m/>
    <m/>
    <m/>
  </r>
  <r>
    <n v="70222"/>
    <n v="-70222"/>
    <m/>
    <x v="0"/>
    <m/>
    <m/>
    <m/>
    <m/>
    <m/>
    <m/>
  </r>
  <r>
    <n v="1200420"/>
    <m/>
    <m/>
    <x v="0"/>
    <m/>
    <m/>
    <m/>
    <n v="-1200420"/>
    <m/>
    <m/>
  </r>
  <r>
    <n v="335446"/>
    <n v="-335446"/>
    <m/>
    <x v="0"/>
    <m/>
    <m/>
    <m/>
    <m/>
    <m/>
    <m/>
  </r>
  <r>
    <n v="5700000"/>
    <m/>
    <m/>
    <x v="0"/>
    <n v="-5500000"/>
    <m/>
    <m/>
    <n v="-200000"/>
    <m/>
    <m/>
  </r>
  <r>
    <n v="3370397"/>
    <m/>
    <m/>
    <x v="0"/>
    <n v="-3170397"/>
    <n v="2000303015"/>
    <s v="21.04.2020"/>
    <n v="-200000"/>
    <m/>
    <m/>
  </r>
  <r>
    <n v="200000"/>
    <m/>
    <m/>
    <x v="0"/>
    <m/>
    <m/>
    <m/>
    <n v="-200000"/>
    <m/>
    <m/>
  </r>
  <r>
    <n v="200000"/>
    <m/>
    <m/>
    <x v="0"/>
    <m/>
    <m/>
    <m/>
    <n v="-200000"/>
    <m/>
    <m/>
  </r>
  <r>
    <n v="80000"/>
    <m/>
    <m/>
    <x v="0"/>
    <m/>
    <m/>
    <m/>
    <n v="-80000"/>
    <m/>
    <m/>
  </r>
  <r>
    <n v="80000"/>
    <m/>
    <m/>
    <x v="0"/>
    <m/>
    <m/>
    <m/>
    <n v="-80000"/>
    <m/>
    <m/>
  </r>
  <r>
    <n v="80000"/>
    <m/>
    <m/>
    <x v="0"/>
    <m/>
    <m/>
    <m/>
    <n v="-80000"/>
    <m/>
    <m/>
  </r>
  <r>
    <n v="55457"/>
    <m/>
    <m/>
    <x v="0"/>
    <n v="-55457"/>
    <n v="2000303013"/>
    <s v="03.04.2020"/>
    <m/>
    <m/>
    <m/>
  </r>
  <r>
    <n v="300000"/>
    <m/>
    <m/>
    <x v="0"/>
    <m/>
    <m/>
    <m/>
    <n v="-300000"/>
    <m/>
    <m/>
  </r>
  <r>
    <n v="1580000"/>
    <n v="-1580000"/>
    <m/>
    <x v="0"/>
    <m/>
    <m/>
    <m/>
    <m/>
    <m/>
    <m/>
  </r>
  <r>
    <n v="700000"/>
    <m/>
    <m/>
    <x v="0"/>
    <m/>
    <m/>
    <m/>
    <n v="-700000"/>
    <m/>
    <m/>
  </r>
  <r>
    <n v="580000"/>
    <n v="-580000"/>
    <m/>
    <x v="0"/>
    <m/>
    <m/>
    <m/>
    <m/>
    <m/>
    <m/>
  </r>
  <r>
    <n v="300000"/>
    <m/>
    <m/>
    <x v="0"/>
    <m/>
    <m/>
    <m/>
    <n v="-300000"/>
    <m/>
    <m/>
  </r>
  <r>
    <n v="500000"/>
    <n v="-500000"/>
    <m/>
    <x v="0"/>
    <m/>
    <m/>
    <m/>
    <m/>
    <m/>
    <m/>
  </r>
  <r>
    <n v="2000000"/>
    <m/>
    <m/>
    <x v="0"/>
    <m/>
    <m/>
    <m/>
    <n v="-2000000"/>
    <m/>
    <m/>
  </r>
  <r>
    <n v="2500000"/>
    <m/>
    <m/>
    <x v="0"/>
    <m/>
    <m/>
    <m/>
    <n v="-2500000"/>
    <m/>
    <m/>
  </r>
  <r>
    <n v="200000"/>
    <m/>
    <m/>
    <x v="0"/>
    <n v="-200000"/>
    <m/>
    <m/>
    <m/>
    <m/>
    <m/>
  </r>
  <r>
    <n v="500000"/>
    <m/>
    <m/>
    <x v="0"/>
    <m/>
    <m/>
    <m/>
    <n v="-500000"/>
    <m/>
    <m/>
  </r>
  <r>
    <n v="7080000"/>
    <m/>
    <m/>
    <x v="0"/>
    <n v="-7080000"/>
    <m/>
    <m/>
    <m/>
    <m/>
    <m/>
  </r>
  <r>
    <n v="200000"/>
    <m/>
    <m/>
    <x v="0"/>
    <n v="-20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1580000"/>
    <m/>
    <m/>
    <x v="0"/>
    <n v="-1580000"/>
    <m/>
    <m/>
    <m/>
    <m/>
    <m/>
  </r>
  <r>
    <n v="2386020"/>
    <n v="-2386020"/>
    <m/>
    <x v="0"/>
    <m/>
    <m/>
    <m/>
    <m/>
    <m/>
    <m/>
  </r>
  <r>
    <n v="2825412"/>
    <m/>
    <m/>
    <x v="0"/>
    <n v="-1111957"/>
    <m/>
    <m/>
    <n v="-1713455"/>
    <m/>
    <m/>
  </r>
  <r>
    <n v="1580000"/>
    <m/>
    <m/>
    <x v="0"/>
    <n v="-580000"/>
    <m/>
    <m/>
    <n v="-1000000"/>
    <m/>
    <m/>
  </r>
  <r>
    <n v="580000"/>
    <m/>
    <m/>
    <x v="0"/>
    <n v="-580000"/>
    <m/>
    <m/>
    <m/>
    <m/>
    <m/>
  </r>
  <r>
    <n v="1700000"/>
    <m/>
    <m/>
    <x v="0"/>
    <n v="-1580000"/>
    <m/>
    <m/>
    <n v="-120000"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80000"/>
    <m/>
    <m/>
    <x v="0"/>
    <n v="-8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1515240"/>
    <m/>
    <m/>
    <x v="0"/>
    <n v="-540540"/>
    <m/>
    <m/>
    <n v="-974700"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80000"/>
    <m/>
    <m/>
    <x v="0"/>
    <n v="-80000"/>
    <m/>
    <m/>
    <m/>
    <m/>
    <m/>
  </r>
  <r>
    <n v="200000"/>
    <m/>
    <m/>
    <x v="0"/>
    <n v="-200000"/>
    <m/>
    <m/>
    <m/>
    <m/>
    <m/>
  </r>
  <r>
    <n v="200000"/>
    <m/>
    <m/>
    <x v="0"/>
    <n v="-200000"/>
    <m/>
    <m/>
    <m/>
    <m/>
    <m/>
  </r>
  <r>
    <n v="3435752"/>
    <m/>
    <m/>
    <x v="0"/>
    <n v="-500000"/>
    <n v="2000326764"/>
    <s v="27.05.2020"/>
    <n v="-2935752"/>
    <m/>
    <m/>
  </r>
  <r>
    <n v="4089720"/>
    <m/>
    <m/>
    <x v="0"/>
    <n v="-80000"/>
    <n v="2000326764"/>
    <s v="27.05.2020"/>
    <n v="-4009720"/>
    <m/>
    <m/>
  </r>
  <r>
    <n v="2242978"/>
    <n v="-2242978"/>
    <m/>
    <x v="0"/>
    <m/>
    <m/>
    <m/>
    <m/>
    <m/>
    <m/>
  </r>
  <r>
    <n v="1488080"/>
    <m/>
    <m/>
    <x v="0"/>
    <m/>
    <m/>
    <m/>
    <n v="-1488080"/>
    <m/>
    <m/>
  </r>
  <r>
    <n v="68172"/>
    <m/>
    <m/>
    <x v="0"/>
    <n v="-54532"/>
    <n v="2000326764"/>
    <s v="27.05.2020"/>
    <n v="-13640"/>
    <m/>
    <m/>
  </r>
  <r>
    <n v="119642"/>
    <m/>
    <m/>
    <x v="0"/>
    <n v="-99710"/>
    <n v="2000326764"/>
    <s v="27.05.2020"/>
    <n v="-19932"/>
    <m/>
    <m/>
  </r>
  <r>
    <n v="372322"/>
    <m/>
    <m/>
    <x v="0"/>
    <n v="-300433"/>
    <n v="2000326764"/>
    <s v="27.05.2020"/>
    <n v="-71889"/>
    <m/>
    <m/>
  </r>
  <r>
    <n v="106958"/>
    <m/>
    <m/>
    <x v="0"/>
    <n v="-88538"/>
    <n v="2000326764"/>
    <s v="27.05.2020"/>
    <n v="-18420"/>
    <m/>
    <m/>
  </r>
  <r>
    <n v="91908"/>
    <m/>
    <m/>
    <x v="0"/>
    <n v="-73508"/>
    <n v="2000326764"/>
    <s v="27.05.2020"/>
    <n v="-18400"/>
    <m/>
    <m/>
  </r>
  <r>
    <n v="330478"/>
    <m/>
    <m/>
    <x v="0"/>
    <n v="-268701"/>
    <n v="2000326764"/>
    <s v="27.05.2020"/>
    <n v="-61777"/>
    <m/>
    <m/>
  </r>
  <r>
    <n v="561052"/>
    <m/>
    <m/>
    <x v="0"/>
    <n v="-490966"/>
    <n v="2000326764"/>
    <s v="27.05.2020"/>
    <n v="-70086"/>
    <m/>
    <m/>
  </r>
  <r>
    <n v="74472"/>
    <m/>
    <m/>
    <x v="0"/>
    <n v="-63592"/>
    <n v="2000326764"/>
    <s v="27.05.2020"/>
    <n v="-10880"/>
    <m/>
    <m/>
  </r>
  <r>
    <n v="976439"/>
    <m/>
    <m/>
    <x v="0"/>
    <n v="-252204"/>
    <n v="2000326764"/>
    <s v="27.05.2020"/>
    <n v="-724235"/>
    <m/>
    <m/>
  </r>
  <r>
    <n v="4234696"/>
    <m/>
    <m/>
    <x v="0"/>
    <n v="-3312955"/>
    <n v="2000326764"/>
    <s v="27.05.2020"/>
    <n v="-921741"/>
    <m/>
    <m/>
  </r>
  <r>
    <n v="443971"/>
    <m/>
    <m/>
    <x v="0"/>
    <n v="-368302"/>
    <n v="2000326764"/>
    <s v="27.05.2020"/>
    <n v="-75669"/>
    <m/>
    <m/>
  </r>
  <r>
    <n v="75222"/>
    <m/>
    <m/>
    <x v="0"/>
    <n v="-64342"/>
    <n v="2000326764"/>
    <s v="27.05.2020"/>
    <n v="-10880"/>
    <m/>
    <m/>
  </r>
  <r>
    <n v="70322"/>
    <m/>
    <m/>
    <x v="0"/>
    <n v="-59442"/>
    <n v="2000326764"/>
    <s v="27.05.2020"/>
    <n v="-10880"/>
    <m/>
    <m/>
  </r>
  <r>
    <n v="96630"/>
    <m/>
    <m/>
    <x v="0"/>
    <n v="-81150"/>
    <n v="2000326764"/>
    <s v="27.05.2020"/>
    <n v="-15480"/>
    <m/>
    <m/>
  </r>
  <r>
    <n v="1053037"/>
    <m/>
    <m/>
    <x v="0"/>
    <n v="-845815"/>
    <n v="2000326764"/>
    <s v="27.05.2020"/>
    <n v="-207222"/>
    <m/>
    <m/>
  </r>
  <r>
    <n v="70172"/>
    <m/>
    <m/>
    <x v="0"/>
    <n v="-59298"/>
    <n v="2000326764"/>
    <s v="27.05.2020"/>
    <n v="-10874"/>
    <m/>
    <m/>
  </r>
  <r>
    <n v="557244"/>
    <m/>
    <m/>
    <x v="0"/>
    <n v="-445795"/>
    <n v="2000326764"/>
    <s v="27.05.2020"/>
    <n v="-111449"/>
    <m/>
    <m/>
  </r>
  <r>
    <n v="70714"/>
    <m/>
    <m/>
    <x v="1"/>
    <n v="-70714"/>
    <n v="2000326764"/>
    <s v="27.05.2020"/>
    <m/>
    <m/>
    <m/>
  </r>
  <r>
    <n v="840434"/>
    <m/>
    <m/>
    <x v="0"/>
    <n v="-678480"/>
    <n v="2000326764"/>
    <s v="27.05.2020"/>
    <n v="-161954"/>
    <m/>
    <m/>
  </r>
  <r>
    <n v="595408"/>
    <m/>
    <m/>
    <x v="0"/>
    <n v="-487327"/>
    <n v="2000326764"/>
    <s v="27.05.2020"/>
    <n v="-108081"/>
    <m/>
    <m/>
  </r>
  <r>
    <n v="498372"/>
    <m/>
    <m/>
    <x v="0"/>
    <n v="-206119"/>
    <n v="2000326764"/>
    <s v="27.05.2020"/>
    <n v="-292253"/>
    <m/>
    <m/>
  </r>
  <r>
    <n v="655230"/>
    <n v="-655230"/>
    <m/>
    <x v="0"/>
    <m/>
    <m/>
    <m/>
    <m/>
    <m/>
    <m/>
  </r>
  <r>
    <n v="1391330"/>
    <n v="-1391330"/>
    <m/>
    <x v="0"/>
    <m/>
    <m/>
    <m/>
    <m/>
    <m/>
    <m/>
  </r>
  <r>
    <n v="3051865"/>
    <n v="-3051865"/>
    <m/>
    <x v="0"/>
    <m/>
    <m/>
    <m/>
    <m/>
    <m/>
    <m/>
  </r>
  <r>
    <n v="95462"/>
    <n v="-95462"/>
    <m/>
    <x v="0"/>
    <m/>
    <m/>
    <m/>
    <m/>
    <m/>
    <m/>
  </r>
  <r>
    <n v="621036"/>
    <m/>
    <m/>
    <x v="0"/>
    <n v="-501146"/>
    <n v="2000326764"/>
    <s v="27.05.2020"/>
    <n v="-119890"/>
    <m/>
    <m/>
  </r>
  <r>
    <n v="2260796"/>
    <m/>
    <m/>
    <x v="0"/>
    <n v="-1829365"/>
    <n v="2000326764"/>
    <s v="27.05.2020"/>
    <n v="-431431"/>
    <m/>
    <m/>
  </r>
  <r>
    <n v="197416"/>
    <n v="-197416"/>
    <m/>
    <x v="0"/>
    <m/>
    <m/>
    <m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n v="-80000"/>
    <x v="2"/>
    <m/>
    <m/>
    <m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n v="-80000"/>
    <m/>
    <x v="0"/>
    <m/>
    <m/>
    <m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6193600"/>
    <m/>
    <m/>
    <x v="0"/>
    <n v="-6193600"/>
    <n v="2000326764"/>
    <s v="27.05.2020"/>
    <m/>
    <m/>
    <m/>
  </r>
  <r>
    <n v="580000"/>
    <m/>
    <m/>
    <x v="0"/>
    <n v="-500000"/>
    <n v="2000326764"/>
    <s v="27.05.2020"/>
    <n v="-80000"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2080000"/>
    <m/>
    <m/>
    <x v="0"/>
    <n v="-20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710686"/>
    <m/>
    <n v="-710686"/>
    <x v="1"/>
    <m/>
    <m/>
    <m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1000000"/>
    <m/>
    <m/>
    <x v="0"/>
    <m/>
    <m/>
    <m/>
    <n v="-1000000"/>
    <m/>
    <m/>
  </r>
  <r>
    <n v="3080000"/>
    <m/>
    <m/>
    <x v="0"/>
    <n v="-30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1080000"/>
    <m/>
    <m/>
    <x v="0"/>
    <n v="-10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1080000"/>
    <m/>
    <m/>
    <x v="0"/>
    <n v="-1080000"/>
    <n v="2000326764"/>
    <s v="27.05.2020"/>
    <m/>
    <m/>
    <m/>
  </r>
  <r>
    <n v="2080000"/>
    <m/>
    <m/>
    <x v="0"/>
    <n v="-2080000"/>
    <n v="2000326764"/>
    <s v="27.05.2020"/>
    <m/>
    <m/>
    <m/>
  </r>
  <r>
    <n v="3580000"/>
    <m/>
    <m/>
    <x v="0"/>
    <n v="-3580000"/>
    <n v="2000326764"/>
    <s v="27.05.2020"/>
    <m/>
    <m/>
    <m/>
  </r>
  <r>
    <n v="1878960"/>
    <m/>
    <m/>
    <x v="0"/>
    <n v="-1878960"/>
    <n v="2000326764"/>
    <s v="27.05.2020"/>
    <m/>
    <m/>
    <m/>
  </r>
  <r>
    <n v="1500000"/>
    <m/>
    <m/>
    <x v="0"/>
    <n v="-1500000"/>
    <n v="2000326764"/>
    <s v="27.05.2020"/>
    <m/>
    <m/>
    <m/>
  </r>
  <r>
    <n v="300000"/>
    <m/>
    <m/>
    <x v="0"/>
    <m/>
    <m/>
    <m/>
    <n v="-300000"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1328631"/>
    <m/>
    <m/>
    <x v="0"/>
    <m/>
    <m/>
    <m/>
    <n v="-1328631"/>
    <m/>
    <m/>
  </r>
  <r>
    <n v="200000"/>
    <n v="-200000"/>
    <m/>
    <x v="0"/>
    <m/>
    <m/>
    <m/>
    <m/>
    <m/>
    <m/>
  </r>
  <r>
    <n v="500000"/>
    <m/>
    <m/>
    <x v="0"/>
    <m/>
    <m/>
    <m/>
    <n v="-500000"/>
    <m/>
    <m/>
  </r>
  <r>
    <n v="500000"/>
    <n v="-500000"/>
    <m/>
    <x v="0"/>
    <m/>
    <m/>
    <m/>
    <m/>
    <m/>
    <m/>
  </r>
  <r>
    <n v="100000"/>
    <m/>
    <m/>
    <x v="0"/>
    <n v="-100000"/>
    <n v="2000299518"/>
    <s v="08.04.2020"/>
    <m/>
    <m/>
    <m/>
  </r>
  <r>
    <n v="1580000"/>
    <m/>
    <n v="-1580000"/>
    <x v="0"/>
    <m/>
    <m/>
    <m/>
    <m/>
    <m/>
    <m/>
  </r>
  <r>
    <n v="3580000"/>
    <m/>
    <n v="-3580000"/>
    <x v="0"/>
    <m/>
    <m/>
    <m/>
    <m/>
    <m/>
    <m/>
  </r>
  <r>
    <n v="3580000"/>
    <m/>
    <n v="-3580000"/>
    <x v="0"/>
    <m/>
    <m/>
    <m/>
    <m/>
    <m/>
    <m/>
  </r>
  <r>
    <n v="2295690"/>
    <m/>
    <n v="-2295690"/>
    <x v="0"/>
    <m/>
    <m/>
    <m/>
    <m/>
    <m/>
    <m/>
  </r>
  <r>
    <n v="1111957"/>
    <m/>
    <n v="-1111957"/>
    <x v="0"/>
    <m/>
    <m/>
    <m/>
    <m/>
    <m/>
    <m/>
  </r>
  <r>
    <n v="1191957"/>
    <m/>
    <n v="-1191957"/>
    <x v="0"/>
    <m/>
    <m/>
    <m/>
    <m/>
    <m/>
    <m/>
  </r>
  <r>
    <n v="1858649"/>
    <n v="-1858649"/>
    <m/>
    <x v="0"/>
    <m/>
    <m/>
    <m/>
    <m/>
    <m/>
    <m/>
  </r>
  <r>
    <n v="860972"/>
    <m/>
    <n v="-860972"/>
    <x v="2"/>
    <m/>
    <m/>
    <m/>
    <m/>
    <m/>
    <m/>
  </r>
  <r>
    <n v="80000"/>
    <m/>
    <n v="-80000"/>
    <x v="0"/>
    <m/>
    <m/>
    <m/>
    <m/>
    <m/>
    <m/>
  </r>
  <r>
    <n v="80000"/>
    <n v="-80000"/>
    <m/>
    <x v="0"/>
    <m/>
    <m/>
    <m/>
    <m/>
    <m/>
    <m/>
  </r>
  <r>
    <n v="1580000"/>
    <m/>
    <n v="-1580000"/>
    <x v="0"/>
    <m/>
    <m/>
    <m/>
    <m/>
    <m/>
    <m/>
  </r>
  <r>
    <n v="80000"/>
    <n v="-80000"/>
    <m/>
    <x v="0"/>
    <m/>
    <m/>
    <m/>
    <m/>
    <m/>
    <m/>
  </r>
  <r>
    <n v="80000"/>
    <m/>
    <n v="-80000"/>
    <x v="0"/>
    <m/>
    <m/>
    <m/>
    <m/>
    <m/>
    <m/>
  </r>
  <r>
    <n v="540540"/>
    <m/>
    <n v="-540540"/>
    <x v="0"/>
    <m/>
    <m/>
    <m/>
    <m/>
    <m/>
    <m/>
  </r>
  <r>
    <n v="200000"/>
    <m/>
    <n v="-200000"/>
    <x v="0"/>
    <m/>
    <m/>
    <m/>
    <m/>
    <m/>
    <m/>
  </r>
  <r>
    <n v="4080000"/>
    <m/>
    <n v="-4080000"/>
    <x v="0"/>
    <m/>
    <m/>
    <m/>
    <m/>
    <m/>
    <m/>
  </r>
  <r>
    <n v="4080000"/>
    <m/>
    <n v="-4080000"/>
    <x v="0"/>
    <m/>
    <m/>
    <m/>
    <m/>
    <m/>
    <m/>
  </r>
  <r>
    <n v="80000"/>
    <n v="-80000"/>
    <m/>
    <x v="0"/>
    <m/>
    <m/>
    <m/>
    <m/>
    <m/>
    <m/>
  </r>
  <r>
    <n v="200000"/>
    <m/>
    <n v="-200000"/>
    <x v="1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620540"/>
    <m/>
    <n v="-620540"/>
    <x v="0"/>
    <m/>
    <m/>
    <m/>
    <m/>
    <m/>
    <m/>
  </r>
  <r>
    <n v="2580000"/>
    <m/>
    <n v="-2580000"/>
    <x v="0"/>
    <m/>
    <m/>
    <m/>
    <m/>
    <m/>
    <m/>
  </r>
  <r>
    <n v="1611957"/>
    <m/>
    <n v="-1611957"/>
    <x v="0"/>
    <m/>
    <m/>
    <m/>
    <m/>
    <m/>
    <m/>
  </r>
  <r>
    <n v="5228413"/>
    <m/>
    <n v="-5228413"/>
    <x v="0"/>
    <m/>
    <m/>
    <m/>
    <m/>
    <m/>
    <m/>
  </r>
  <r>
    <n v="2080000"/>
    <m/>
    <n v="-2080000"/>
    <x v="0"/>
    <m/>
    <m/>
    <m/>
    <m/>
    <m/>
    <m/>
  </r>
  <r>
    <n v="1399189"/>
    <m/>
    <n v="-1399189"/>
    <x v="0"/>
    <m/>
    <m/>
    <m/>
    <m/>
    <m/>
    <m/>
  </r>
  <r>
    <n v="1242978"/>
    <m/>
    <n v="-1242978"/>
    <x v="0"/>
    <m/>
    <m/>
    <m/>
    <m/>
    <m/>
    <m/>
  </r>
  <r>
    <n v="858649"/>
    <m/>
    <n v="-858649"/>
    <x v="0"/>
    <m/>
    <m/>
    <m/>
    <m/>
    <m/>
    <m/>
  </r>
  <r>
    <n v="858649"/>
    <m/>
    <n v="-858649"/>
    <x v="1"/>
    <m/>
    <m/>
    <m/>
    <m/>
    <m/>
    <m/>
  </r>
  <r>
    <n v="1242978"/>
    <n v="-1242978"/>
    <m/>
    <x v="0"/>
    <m/>
    <m/>
    <m/>
    <m/>
    <m/>
    <m/>
  </r>
  <r>
    <n v="858649"/>
    <m/>
    <n v="-858649"/>
    <x v="1"/>
    <m/>
    <m/>
    <m/>
    <m/>
    <m/>
    <m/>
  </r>
  <r>
    <n v="858649"/>
    <m/>
    <n v="-858649"/>
    <x v="0"/>
    <m/>
    <m/>
    <m/>
    <m/>
    <m/>
    <m/>
  </r>
  <r>
    <n v="2200000"/>
    <n v="-2200000"/>
    <m/>
    <x v="0"/>
    <m/>
    <m/>
    <m/>
    <m/>
    <m/>
    <m/>
  </r>
  <r>
    <n v="858649"/>
    <m/>
    <n v="-858649"/>
    <x v="0"/>
    <m/>
    <m/>
    <m/>
    <m/>
    <m/>
    <m/>
  </r>
  <r>
    <n v="858649"/>
    <m/>
    <n v="-858649"/>
    <x v="0"/>
    <m/>
    <m/>
    <m/>
    <m/>
    <m/>
    <m/>
  </r>
  <r>
    <n v="1242978"/>
    <m/>
    <n v="-1242978"/>
    <x v="0"/>
    <m/>
    <m/>
    <m/>
    <m/>
    <m/>
    <m/>
  </r>
  <r>
    <n v="858649"/>
    <m/>
    <n v="-858649"/>
    <x v="0"/>
    <m/>
    <m/>
    <m/>
    <m/>
    <m/>
    <m/>
  </r>
  <r>
    <n v="200000"/>
    <m/>
    <n v="-200000"/>
    <x v="0"/>
    <m/>
    <m/>
    <m/>
    <m/>
    <m/>
    <m/>
  </r>
  <r>
    <n v="580000"/>
    <m/>
    <n v="-5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1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1080000"/>
    <m/>
    <n v="-10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200000"/>
    <m/>
    <n v="-200000"/>
    <x v="0"/>
    <m/>
    <m/>
    <m/>
    <m/>
    <m/>
    <m/>
  </r>
  <r>
    <n v="2247904"/>
    <n v="-2247904"/>
    <m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40480"/>
    <m/>
    <n v="-40480"/>
    <x v="0"/>
    <m/>
    <m/>
    <m/>
    <m/>
    <m/>
    <m/>
  </r>
  <r>
    <n v="80000"/>
    <m/>
    <n v="-80000"/>
    <x v="0"/>
    <m/>
    <m/>
    <m/>
    <m/>
    <m/>
    <m/>
  </r>
  <r>
    <n v="40480"/>
    <m/>
    <n v="-4048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11344000"/>
    <n v="-11344000"/>
    <m/>
    <x v="0"/>
    <m/>
    <m/>
    <m/>
    <m/>
    <m/>
    <m/>
  </r>
  <r>
    <n v="3480653"/>
    <m/>
    <m/>
    <x v="0"/>
    <n v="-2480653"/>
    <n v="2000326764"/>
    <s v="27.05.2020"/>
    <n v="-1000000"/>
    <m/>
    <m/>
  </r>
  <r>
    <n v="2580000"/>
    <m/>
    <m/>
    <x v="0"/>
    <n v="-2580000"/>
    <n v="2000326764"/>
    <s v="27.05.2020"/>
    <m/>
    <m/>
    <m/>
  </r>
  <r>
    <n v="3168920"/>
    <m/>
    <m/>
    <x v="0"/>
    <n v="-3168920"/>
    <n v="2000326764"/>
    <s v="27.05.2020"/>
    <m/>
    <m/>
    <m/>
  </r>
  <r>
    <n v="8080000"/>
    <m/>
    <m/>
    <x v="0"/>
    <n v="-7580000"/>
    <n v="2000326764"/>
    <s v="27.05.2020"/>
    <n v="-500000"/>
    <m/>
    <m/>
  </r>
  <r>
    <n v="2580000"/>
    <m/>
    <m/>
    <x v="0"/>
    <n v="-2580000"/>
    <n v="2000326764"/>
    <s v="27.05.2020"/>
    <m/>
    <m/>
    <m/>
  </r>
  <r>
    <n v="4000000"/>
    <m/>
    <m/>
    <x v="0"/>
    <n v="-4000000"/>
    <n v="2000326764"/>
    <s v="27.05.2020"/>
    <m/>
    <m/>
    <m/>
  </r>
  <r>
    <n v="2580000"/>
    <m/>
    <m/>
    <x v="0"/>
    <n v="-2580000"/>
    <n v="2000326764"/>
    <s v="27.05.2020"/>
    <m/>
    <m/>
    <m/>
  </r>
  <r>
    <n v="580000"/>
    <m/>
    <m/>
    <x v="0"/>
    <n v="-580000"/>
    <n v="2000326764"/>
    <s v="27.05.2020"/>
    <m/>
    <m/>
    <m/>
  </r>
  <r>
    <n v="580000"/>
    <m/>
    <m/>
    <x v="0"/>
    <n v="-580000"/>
    <n v="2000326764"/>
    <s v="27.05.2020"/>
    <m/>
    <m/>
    <m/>
  </r>
  <r>
    <n v="2000000"/>
    <m/>
    <m/>
    <x v="0"/>
    <n v="-2000000"/>
    <n v="2000326764"/>
    <s v="27.05.2020"/>
    <m/>
    <m/>
    <m/>
  </r>
  <r>
    <n v="2580000"/>
    <n v="-2580000"/>
    <m/>
    <x v="0"/>
    <m/>
    <m/>
    <m/>
    <m/>
    <m/>
    <m/>
  </r>
  <r>
    <n v="1700000"/>
    <m/>
    <m/>
    <x v="0"/>
    <n v="-1700000"/>
    <n v="2000326764"/>
    <s v="27.05.2020"/>
    <m/>
    <m/>
    <m/>
  </r>
  <r>
    <n v="2200000"/>
    <n v="-2200000"/>
    <m/>
    <x v="0"/>
    <m/>
    <m/>
    <m/>
    <m/>
    <m/>
    <m/>
  </r>
  <r>
    <n v="2580000"/>
    <m/>
    <m/>
    <x v="0"/>
    <n v="-2580000"/>
    <n v="2000326764"/>
    <s v="27.05.2020"/>
    <m/>
    <m/>
    <m/>
  </r>
  <r>
    <n v="2080000"/>
    <m/>
    <m/>
    <x v="0"/>
    <n v="-2080000"/>
    <n v="2000326764"/>
    <s v="27.05.2020"/>
    <m/>
    <m/>
    <m/>
  </r>
  <r>
    <n v="2080000"/>
    <n v="-2080000"/>
    <m/>
    <x v="0"/>
    <m/>
    <m/>
    <m/>
    <m/>
    <m/>
    <m/>
  </r>
  <r>
    <n v="2080000"/>
    <m/>
    <m/>
    <x v="0"/>
    <n v="-2080000"/>
    <n v="2000326764"/>
    <s v="27.05.2020"/>
    <m/>
    <m/>
    <m/>
  </r>
  <r>
    <n v="2080000"/>
    <m/>
    <m/>
    <x v="0"/>
    <n v="-2080000"/>
    <n v="2000326764"/>
    <s v="27.05.2020"/>
    <m/>
    <m/>
    <m/>
  </r>
  <r>
    <n v="2000000"/>
    <m/>
    <m/>
    <x v="0"/>
    <n v="-2000000"/>
    <n v="2000326764"/>
    <s v="27.05.2020"/>
    <m/>
    <m/>
    <m/>
  </r>
  <r>
    <n v="130400"/>
    <m/>
    <m/>
    <x v="0"/>
    <n v="-1304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3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3500000"/>
    <m/>
    <m/>
    <x v="0"/>
    <n v="-35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3080000"/>
    <m/>
    <m/>
    <x v="0"/>
    <n v="-308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n v="-200000"/>
    <x v="2"/>
    <m/>
    <m/>
    <m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4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260329"/>
    <n v="-2260329"/>
    <m/>
    <x v="0"/>
    <m/>
    <m/>
    <m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1080000"/>
    <m/>
    <n v="-410611"/>
    <x v="0"/>
    <n v="-669389"/>
    <n v="2000326764"/>
    <s v="27.05.2020"/>
    <m/>
    <m/>
    <m/>
  </r>
  <r>
    <n v="5496087"/>
    <n v="-5496087"/>
    <m/>
    <x v="0"/>
    <m/>
    <m/>
    <m/>
    <m/>
    <m/>
    <m/>
  </r>
  <r>
    <n v="4548920"/>
    <m/>
    <m/>
    <x v="0"/>
    <n v="-4548920"/>
    <n v="2000326764"/>
    <s v="27.05.2020"/>
    <m/>
    <m/>
    <m/>
  </r>
  <r>
    <n v="3580000"/>
    <m/>
    <m/>
    <x v="0"/>
    <n v="-358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580000"/>
    <m/>
    <m/>
    <x v="0"/>
    <n v="-2580000"/>
    <n v="2000326764"/>
    <s v="27.05.2020"/>
    <m/>
    <m/>
    <m/>
  </r>
  <r>
    <n v="1200000"/>
    <m/>
    <m/>
    <x v="0"/>
    <n v="-1200000"/>
    <n v="2000326764"/>
    <s v="27.05.2020"/>
    <m/>
    <m/>
    <m/>
  </r>
  <r>
    <n v="500000"/>
    <m/>
    <m/>
    <x v="0"/>
    <n v="-200000"/>
    <n v="2000326764"/>
    <s v="27.05.2020"/>
    <n v="-300000"/>
    <m/>
    <m/>
  </r>
  <r>
    <n v="1316546"/>
    <m/>
    <m/>
    <x v="0"/>
    <n v="-1316546"/>
    <n v="2000326764"/>
    <s v="27.05.2020"/>
    <m/>
    <m/>
    <m/>
  </r>
  <r>
    <n v="500000"/>
    <n v="-500000"/>
    <m/>
    <x v="0"/>
    <m/>
    <m/>
    <m/>
    <m/>
    <m/>
    <m/>
  </r>
  <r>
    <n v="500000"/>
    <m/>
    <m/>
    <x v="0"/>
    <n v="-200000"/>
    <n v="2000326764"/>
    <s v="27.05.2020"/>
    <n v="-300000"/>
    <m/>
    <m/>
  </r>
  <r>
    <n v="200000"/>
    <m/>
    <m/>
    <x v="0"/>
    <n v="-200000"/>
    <n v="2000326764"/>
    <s v="27.05.2020"/>
    <m/>
    <m/>
    <m/>
  </r>
  <r>
    <n v="500000"/>
    <m/>
    <m/>
    <x v="0"/>
    <n v="-200000"/>
    <n v="2000326764"/>
    <s v="27.05.2020"/>
    <n v="-300000"/>
    <m/>
    <m/>
  </r>
  <r>
    <n v="1580000"/>
    <m/>
    <m/>
    <x v="0"/>
    <n v="-1580000"/>
    <n v="2000326764"/>
    <s v="27.05.2020"/>
    <m/>
    <m/>
    <m/>
  </r>
  <r>
    <n v="2080000"/>
    <n v="-2080000"/>
    <m/>
    <x v="0"/>
    <m/>
    <m/>
    <m/>
    <m/>
    <m/>
    <m/>
  </r>
  <r>
    <n v="2080000"/>
    <m/>
    <m/>
    <x v="0"/>
    <n v="-2080000"/>
    <n v="2000326764"/>
    <s v="27.05.2020"/>
    <m/>
    <m/>
    <m/>
  </r>
  <r>
    <n v="2080000"/>
    <m/>
    <m/>
    <x v="0"/>
    <n v="-2080000"/>
    <n v="2000326764"/>
    <s v="27.05.2020"/>
    <m/>
    <m/>
    <m/>
  </r>
  <r>
    <n v="580000"/>
    <m/>
    <m/>
    <x v="0"/>
    <n v="-580000"/>
    <n v="2000326764"/>
    <s v="27.05.2020"/>
    <m/>
    <m/>
    <m/>
  </r>
  <r>
    <n v="1580000"/>
    <m/>
    <m/>
    <x v="0"/>
    <n v="-1580000"/>
    <n v="2000326764"/>
    <s v="27.05.2020"/>
    <m/>
    <m/>
    <m/>
  </r>
  <r>
    <n v="2580000"/>
    <m/>
    <m/>
    <x v="0"/>
    <n v="-1080000"/>
    <n v="2000326764"/>
    <s v="27.05.2020"/>
    <n v="-1500000"/>
    <m/>
    <m/>
  </r>
  <r>
    <n v="2580000"/>
    <m/>
    <m/>
    <x v="0"/>
    <n v="-2580000"/>
    <n v="2000326764"/>
    <s v="27.05.2020"/>
    <m/>
    <m/>
    <m/>
  </r>
  <r>
    <n v="580000"/>
    <m/>
    <m/>
    <x v="0"/>
    <n v="-580000"/>
    <n v="2000326764"/>
    <s v="27.05.2020"/>
    <m/>
    <m/>
    <m/>
  </r>
  <r>
    <n v="500000"/>
    <m/>
    <m/>
    <x v="0"/>
    <n v="-200000"/>
    <n v="2000326764"/>
    <s v="27.05.2020"/>
    <n v="-300000"/>
    <m/>
    <m/>
  </r>
  <r>
    <n v="580000"/>
    <m/>
    <m/>
    <x v="0"/>
    <n v="-200000"/>
    <n v="2000326764"/>
    <s v="27.05.2020"/>
    <n v="-380000"/>
    <m/>
    <m/>
  </r>
  <r>
    <n v="1080000"/>
    <m/>
    <m/>
    <x v="0"/>
    <n v="-1080000"/>
    <n v="2000326764"/>
    <s v="27.05.2020"/>
    <m/>
    <m/>
    <m/>
  </r>
  <r>
    <n v="2080000"/>
    <n v="-2080000"/>
    <m/>
    <x v="0"/>
    <m/>
    <m/>
    <m/>
    <m/>
    <m/>
    <m/>
  </r>
  <r>
    <n v="1080000"/>
    <m/>
    <m/>
    <x v="0"/>
    <n v="-1080000"/>
    <n v="2000326764"/>
    <s v="27.05.2020"/>
    <m/>
    <m/>
    <m/>
  </r>
  <r>
    <n v="1080000"/>
    <m/>
    <m/>
    <x v="0"/>
    <n v="-1080000"/>
    <n v="2000326764"/>
    <s v="27.05.2020"/>
    <m/>
    <m/>
    <m/>
  </r>
  <r>
    <n v="580000"/>
    <m/>
    <m/>
    <x v="0"/>
    <n v="-580000"/>
    <n v="2000326764"/>
    <s v="27.05.2020"/>
    <m/>
    <m/>
    <m/>
  </r>
  <r>
    <n v="944640"/>
    <n v="-944640"/>
    <m/>
    <x v="0"/>
    <m/>
    <m/>
    <m/>
    <m/>
    <m/>
    <m/>
  </r>
  <r>
    <n v="1080000"/>
    <n v="-1080000"/>
    <m/>
    <x v="0"/>
    <m/>
    <m/>
    <m/>
    <m/>
    <m/>
    <m/>
  </r>
  <r>
    <n v="2080000"/>
    <m/>
    <m/>
    <x v="0"/>
    <n v="-2080000"/>
    <n v="2000326764"/>
    <s v="27.05.2020"/>
    <m/>
    <m/>
    <m/>
  </r>
  <r>
    <n v="3580000"/>
    <m/>
    <m/>
    <x v="0"/>
    <n v="-3580000"/>
    <n v="2000326764"/>
    <s v="27.05.2020"/>
    <m/>
    <m/>
    <m/>
  </r>
  <r>
    <n v="700000"/>
    <n v="-700000"/>
    <m/>
    <x v="0"/>
    <m/>
    <m/>
    <m/>
    <m/>
    <m/>
    <m/>
  </r>
  <r>
    <n v="1254373"/>
    <n v="-1254373"/>
    <m/>
    <x v="0"/>
    <m/>
    <m/>
    <m/>
    <m/>
    <m/>
    <m/>
  </r>
  <r>
    <n v="1634350"/>
    <m/>
    <m/>
    <x v="0"/>
    <n v="-163435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59200"/>
    <m/>
    <m/>
    <x v="0"/>
    <n v="-59200"/>
    <n v="2000326764"/>
    <s v="27.05.2020"/>
    <m/>
    <m/>
    <m/>
  </r>
  <r>
    <n v="80000"/>
    <m/>
    <m/>
    <x v="0"/>
    <n v="-80000"/>
    <n v="2000326764"/>
    <s v="27.05.2020"/>
    <m/>
    <m/>
    <m/>
  </r>
  <r>
    <n v="56160"/>
    <m/>
    <m/>
    <x v="0"/>
    <n v="-56160"/>
    <n v="2000326764"/>
    <s v="27.05.2020"/>
    <m/>
    <m/>
    <m/>
  </r>
  <r>
    <n v="56160"/>
    <m/>
    <m/>
    <x v="0"/>
    <n v="-56160"/>
    <n v="2000326764"/>
    <s v="27.05.2020"/>
    <m/>
    <m/>
    <m/>
  </r>
  <r>
    <n v="56160"/>
    <m/>
    <m/>
    <x v="0"/>
    <n v="-5616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n v="-80000"/>
    <m/>
    <x v="0"/>
    <m/>
    <m/>
    <m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n v="-80000"/>
    <x v="2"/>
    <m/>
    <m/>
    <m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59200"/>
    <m/>
    <m/>
    <x v="0"/>
    <n v="-59200"/>
    <n v="2000326764"/>
    <s v="27.05.2020"/>
    <m/>
    <m/>
    <m/>
  </r>
  <r>
    <n v="39520"/>
    <m/>
    <m/>
    <x v="0"/>
    <n v="-3952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51280"/>
    <m/>
    <m/>
    <x v="0"/>
    <n v="-51280"/>
    <n v="2000326764"/>
    <s v="27.05.2020"/>
    <m/>
    <m/>
    <m/>
  </r>
  <r>
    <n v="51280"/>
    <m/>
    <m/>
    <x v="0"/>
    <n v="-5128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n v="-80000"/>
    <m/>
    <x v="0"/>
    <m/>
    <m/>
    <m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564640"/>
    <m/>
    <n v="-564640"/>
    <x v="2"/>
    <m/>
    <m/>
    <m/>
    <m/>
    <m/>
    <m/>
  </r>
  <r>
    <n v="80000"/>
    <m/>
    <m/>
    <x v="0"/>
    <n v="-80000"/>
    <n v="2000326764"/>
    <s v="27.05.2020"/>
    <m/>
    <m/>
    <m/>
  </r>
  <r>
    <n v="630000"/>
    <m/>
    <m/>
    <x v="0"/>
    <n v="-630000"/>
    <n v="2000326764"/>
    <s v="27.05.2020"/>
    <m/>
    <m/>
    <m/>
  </r>
  <r>
    <n v="200000"/>
    <m/>
    <m/>
    <x v="0"/>
    <n v="-20000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80000"/>
    <m/>
    <n v="-80000"/>
    <x v="4"/>
    <m/>
    <m/>
    <m/>
    <m/>
    <m/>
    <m/>
  </r>
  <r>
    <n v="80000"/>
    <n v="-80000"/>
    <m/>
    <x v="0"/>
    <m/>
    <m/>
    <m/>
    <m/>
    <m/>
    <m/>
  </r>
  <r>
    <n v="80000"/>
    <n v="-80000"/>
    <m/>
    <x v="0"/>
    <m/>
    <m/>
    <m/>
    <m/>
    <m/>
    <m/>
  </r>
  <r>
    <n v="80000"/>
    <n v="-80000"/>
    <m/>
    <x v="0"/>
    <m/>
    <m/>
    <m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51280"/>
    <m/>
    <m/>
    <x v="0"/>
    <n v="-5128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200000"/>
    <m/>
    <m/>
    <x v="0"/>
    <n v="-200000"/>
    <n v="2000326764"/>
    <s v="27.05.2020"/>
    <m/>
    <m/>
    <m/>
  </r>
  <r>
    <n v="580000"/>
    <m/>
    <m/>
    <x v="0"/>
    <n v="-580000"/>
    <n v="2000326764"/>
    <s v="27.05.2020"/>
    <m/>
    <m/>
    <m/>
  </r>
  <r>
    <n v="860653"/>
    <m/>
    <m/>
    <x v="0"/>
    <n v="-693305"/>
    <n v="2000326764"/>
    <s v="27.05.2020"/>
    <n v="-167348"/>
    <m/>
    <m/>
  </r>
  <r>
    <n v="2580000"/>
    <m/>
    <m/>
    <x v="0"/>
    <n v="-2580000"/>
    <n v="2000326764"/>
    <s v="27.05.2020"/>
    <m/>
    <m/>
    <m/>
  </r>
  <r>
    <n v="80000"/>
    <m/>
    <m/>
    <x v="2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1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80000"/>
    <m/>
    <m/>
    <x v="0"/>
    <n v="-80000"/>
    <n v="2000326764"/>
    <s v="27.05.2020"/>
    <m/>
    <m/>
    <m/>
  </r>
  <r>
    <n v="40480"/>
    <m/>
    <m/>
    <x v="0"/>
    <n v="-40480"/>
    <n v="2000326764"/>
    <s v="27.05.2020"/>
    <m/>
    <m/>
    <m/>
  </r>
  <r>
    <n v="40480"/>
    <m/>
    <m/>
    <x v="0"/>
    <n v="-40480"/>
    <n v="2000326764"/>
    <s v="27.05.2020"/>
    <m/>
    <m/>
    <m/>
  </r>
  <r>
    <n v="80000"/>
    <n v="-80000"/>
    <m/>
    <x v="0"/>
    <m/>
    <m/>
    <m/>
    <m/>
    <m/>
    <m/>
  </r>
  <r>
    <n v="80000"/>
    <n v="-80000"/>
    <m/>
    <x v="0"/>
    <m/>
    <m/>
    <m/>
    <m/>
    <m/>
    <m/>
  </r>
  <r>
    <n v="122720"/>
    <m/>
    <m/>
    <x v="0"/>
    <n v="-122720"/>
    <n v="2000326764"/>
    <s v="27.05.2020"/>
    <m/>
    <m/>
    <m/>
  </r>
  <r>
    <n v="79120"/>
    <m/>
    <m/>
    <x v="0"/>
    <n v="-79120"/>
    <n v="2000326764"/>
    <s v="27.05.2020"/>
    <m/>
    <m/>
    <m/>
  </r>
  <r>
    <n v="1080000"/>
    <m/>
    <m/>
    <x v="0"/>
    <n v="-1080000"/>
    <n v="2000326764"/>
    <s v="27.05.2020"/>
    <m/>
    <m/>
    <m/>
  </r>
  <r>
    <n v="1580000"/>
    <m/>
    <m/>
    <x v="5"/>
    <n v="-1580000"/>
    <n v="2000326764"/>
    <s v="27.05.2020"/>
    <m/>
    <m/>
    <m/>
  </r>
  <r>
    <n v="200000"/>
    <m/>
    <m/>
    <x v="0"/>
    <n v="-200000"/>
    <n v="2000326764"/>
    <s v="27.05.2020"/>
    <m/>
    <m/>
    <m/>
  </r>
  <r>
    <n v="540540"/>
    <m/>
    <m/>
    <x v="0"/>
    <n v="-540540"/>
    <n v="2000326764"/>
    <s v="27.05.2020"/>
    <m/>
    <m/>
    <m/>
  </r>
  <r>
    <n v="500000"/>
    <m/>
    <m/>
    <x v="0"/>
    <n v="-500000"/>
    <n v="2000326764"/>
    <s v="27.05.2020"/>
    <m/>
    <m/>
    <m/>
  </r>
  <r>
    <n v="500000"/>
    <m/>
    <m/>
    <x v="0"/>
    <n v="-200000"/>
    <n v="2000326764"/>
    <s v="27.05.2020"/>
    <n v="-300000"/>
    <m/>
    <m/>
  </r>
  <r>
    <n v="200000"/>
    <m/>
    <m/>
    <x v="0"/>
    <n v="-200000"/>
    <n v="2000326764"/>
    <s v="27.05.2020"/>
    <m/>
    <m/>
    <m/>
  </r>
  <r>
    <n v="200000"/>
    <m/>
    <m/>
    <x v="4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80000"/>
    <m/>
    <m/>
    <x v="0"/>
    <n v="-2080000"/>
    <n v="2000326764"/>
    <s v="27.05.2020"/>
    <m/>
    <m/>
    <m/>
  </r>
  <r>
    <n v="580000"/>
    <m/>
    <m/>
    <x v="0"/>
    <n v="-58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580000"/>
    <m/>
    <m/>
    <x v="0"/>
    <n v="-280000"/>
    <n v="2000326764"/>
    <s v="27.05.2020"/>
    <n v="-300000"/>
    <m/>
    <m/>
  </r>
  <r>
    <n v="200000"/>
    <m/>
    <m/>
    <x v="0"/>
    <n v="-200000"/>
    <n v="2000326764"/>
    <s v="27.05.2020"/>
    <m/>
    <m/>
    <m/>
  </r>
  <r>
    <n v="1580000"/>
    <m/>
    <m/>
    <x v="0"/>
    <n v="-1580000"/>
    <n v="2000326764"/>
    <s v="27.05.2020"/>
    <m/>
    <m/>
    <m/>
  </r>
  <r>
    <n v="2500000"/>
    <m/>
    <m/>
    <x v="0"/>
    <n v="-2500000"/>
    <n v="2000326764"/>
    <s v="27.05.2020"/>
    <m/>
    <m/>
    <m/>
  </r>
  <r>
    <n v="1580000"/>
    <m/>
    <m/>
    <x v="0"/>
    <n v="-1580000"/>
    <n v="2000326764"/>
    <s v="27.05.2020"/>
    <m/>
    <m/>
    <m/>
  </r>
  <r>
    <n v="2080000"/>
    <m/>
    <m/>
    <x v="0"/>
    <n v="-2080000"/>
    <n v="2000326764"/>
    <s v="27.05.2020"/>
    <m/>
    <m/>
    <m/>
  </r>
  <r>
    <n v="1580000"/>
    <m/>
    <m/>
    <x v="0"/>
    <n v="-1580000"/>
    <n v="2000326764"/>
    <s v="27.05.2020"/>
    <m/>
    <m/>
    <m/>
  </r>
  <r>
    <n v="200000"/>
    <m/>
    <m/>
    <x v="1"/>
    <n v="-200000"/>
    <n v="2000326764"/>
    <s v="27.05.2020"/>
    <m/>
    <m/>
    <m/>
  </r>
  <r>
    <n v="1013440"/>
    <m/>
    <m/>
    <x v="0"/>
    <n v="-101344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00000"/>
    <m/>
    <m/>
    <x v="0"/>
    <n v="-200000"/>
    <n v="2000326764"/>
    <s v="27.05.2020"/>
    <m/>
    <m/>
    <m/>
  </r>
  <r>
    <n v="2580000"/>
    <m/>
    <m/>
    <x v="0"/>
    <n v="-2580000"/>
    <n v="2000326764"/>
    <s v="27.05.2020"/>
    <m/>
    <m/>
    <m/>
  </r>
  <r>
    <n v="500000"/>
    <m/>
    <m/>
    <x v="0"/>
    <n v="-500000"/>
    <n v="2000326764"/>
    <s v="27.05.2020"/>
    <m/>
    <m/>
    <m/>
  </r>
  <r>
    <n v="1580000"/>
    <m/>
    <m/>
    <x v="0"/>
    <n v="-1580000"/>
    <n v="2000326764"/>
    <s v="27.05.2020"/>
    <m/>
    <m/>
    <m/>
  </r>
  <r>
    <n v="1397956"/>
    <m/>
    <m/>
    <x v="0"/>
    <n v="-1397956"/>
    <n v="2000326764"/>
    <s v="27.05.2020"/>
    <m/>
    <m/>
    <m/>
  </r>
  <r>
    <n v="540540"/>
    <m/>
    <m/>
    <x v="0"/>
    <n v="-540540"/>
    <n v="2000326764"/>
    <s v="27.05.2020"/>
    <m/>
    <m/>
    <m/>
  </r>
  <r>
    <n v="1011565"/>
    <m/>
    <m/>
    <x v="0"/>
    <n v="-1011565"/>
    <n v="2000326764"/>
    <s v="27.05.2020"/>
    <m/>
    <m/>
    <m/>
  </r>
  <r>
    <n v="1742978"/>
    <m/>
    <m/>
    <x v="0"/>
    <n v="-1742978"/>
    <n v="2000326764"/>
    <s v="27.05.2020"/>
    <m/>
    <m/>
    <m/>
  </r>
  <r>
    <n v="56160"/>
    <m/>
    <n v="-56160"/>
    <x v="0"/>
    <m/>
    <m/>
    <m/>
    <m/>
    <m/>
    <m/>
  </r>
  <r>
    <n v="51280"/>
    <m/>
    <n v="-51280"/>
    <x v="0"/>
    <m/>
    <m/>
    <m/>
    <m/>
    <m/>
    <m/>
  </r>
  <r>
    <n v="79120"/>
    <m/>
    <n v="-7912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4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1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n v="-80000"/>
    <m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40480"/>
    <m/>
    <n v="-4048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n v="-200000"/>
    <m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1718699"/>
    <n v="-1718699"/>
    <m/>
    <x v="0"/>
    <m/>
    <m/>
    <m/>
    <m/>
    <m/>
    <m/>
  </r>
  <r>
    <n v="80000"/>
    <m/>
    <n v="-80000"/>
    <x v="0"/>
    <m/>
    <m/>
    <m/>
    <m/>
    <m/>
    <m/>
  </r>
  <r>
    <n v="500000"/>
    <m/>
    <n v="-50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54372"/>
    <m/>
    <n v="-54372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2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1944640"/>
    <m/>
    <n v="-194464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58649"/>
    <m/>
    <n v="-858649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1080000"/>
    <n v="-1080000"/>
    <m/>
    <x v="0"/>
    <m/>
    <m/>
    <m/>
    <m/>
    <m/>
    <m/>
  </r>
  <r>
    <n v="200000"/>
    <m/>
    <n v="-200000"/>
    <x v="0"/>
    <m/>
    <m/>
    <m/>
    <m/>
    <m/>
    <m/>
  </r>
  <r>
    <n v="200000"/>
    <m/>
    <n v="-20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200000"/>
    <m/>
    <n v="-20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80000"/>
    <m/>
    <n v="-80000"/>
    <x v="0"/>
    <m/>
    <m/>
    <m/>
    <m/>
    <m/>
    <m/>
  </r>
  <r>
    <n v="4035000"/>
    <n v="-4035000"/>
    <m/>
    <x v="0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6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F14" firstHeaderRow="0" firstDataRow="1" firstDataCol="1"/>
  <pivotFields count="9">
    <pivotField dataField="1" numFmtId="166" showAll="0"/>
    <pivotField dataField="1" showAll="0"/>
    <pivotField dataField="1" showAll="0"/>
    <pivotField axis="axisRow" showAll="0">
      <items count="11">
        <item x="7"/>
        <item x="0"/>
        <item x="4"/>
        <item x="8"/>
        <item x="5"/>
        <item x="9"/>
        <item x="1"/>
        <item x="3"/>
        <item x="2"/>
        <item x="6"/>
        <item t="default"/>
      </items>
    </pivotField>
    <pivotField showAll="0"/>
    <pivotField showAll="0"/>
    <pivotField showAll="0"/>
    <pivotField dataField="1" showAll="0"/>
    <pivotField dataField="1" showAll="0"/>
  </pivotFields>
  <rowFields count="1">
    <field x="3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Saldo por Pagar Según Proveedor" fld="0" baseField="0" baseItem="0"/>
    <dataField name="Suma de  Valor Facturas No Radicadas " fld="1" baseField="0" baseItem="0"/>
    <dataField name="Suma de  Valor Facturas pte de pago " fld="2" baseField="0" baseItem="0"/>
    <dataField name="Suma de   Valor facturas glosas " fld="7" baseField="0" baseItem="0"/>
    <dataField name="Suma de  Valor facturas aceptadas ips " fld="8" baseField="0" baseItem="0"/>
  </dataFields>
  <formats count="7">
    <format dxfId="19">
      <pivotArea type="all" dataOnly="0" outline="0" fieldPosition="0"/>
    </format>
    <format dxfId="18">
      <pivotArea outline="0" collapsedLevelsAreSubtotals="1" fieldPosition="0"/>
    </format>
    <format dxfId="17">
      <pivotArea dataOnly="0" labelOnly="1" fieldPosition="0">
        <references count="1">
          <reference field="3" count="0"/>
        </references>
      </pivotArea>
    </format>
    <format dxfId="16">
      <pivotArea dataOnly="0" labelOnly="1" grandRow="1" outline="0" fieldPosition="0"/>
    </format>
    <format dxfId="15">
      <pivotArea field="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3" cacheId="6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H10" firstHeaderRow="0" firstDataRow="1" firstDataCol="1"/>
  <pivotFields count="10">
    <pivotField dataField="1" numFmtId="166" showAll="0"/>
    <pivotField dataField="1" showAll="0"/>
    <pivotField dataField="1" showAll="0"/>
    <pivotField axis="axisRow" showAll="0">
      <items count="7">
        <item x="3"/>
        <item x="0"/>
        <item x="2"/>
        <item x="4"/>
        <item x="1"/>
        <item x="5"/>
        <item t="default"/>
      </items>
    </pivotField>
    <pivotField dataField="1" showAll="0"/>
    <pivotField showAll="0"/>
    <pivotField showAll="0"/>
    <pivotField dataField="1" showAll="0"/>
    <pivotField dataField="1" showAll="0"/>
    <pivotField dataField="1" showAll="0"/>
  </pivotFields>
  <rowFields count="1">
    <field x="3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a de Saldo por Pagar Según Proveedor" fld="0" baseField="0" baseItem="0"/>
    <dataField name="Suma de Valor Facturas No Radicadas" fld="1" baseField="0" baseItem="0"/>
    <dataField name="Suma de Valor Facturas pte de pago" fld="2" baseField="0" baseItem="0"/>
    <dataField name="Suma de Valor facturas pagadas" fld="4" baseField="0" baseItem="0"/>
    <dataField name="Suma de  Valor facturas glosas" fld="7" baseField="0" baseItem="0"/>
    <dataField name="Suma de Valor facturas aceptadas ips" fld="8" baseField="0" baseItem="0"/>
    <dataField name="Suma de Diferencia valor factura entre IPS vs EPS" fld="9" baseField="0" baseItem="0"/>
  </dataFields>
  <formats count="13">
    <format dxfId="12">
      <pivotArea type="all" dataOnly="0" outline="0" fieldPosition="0"/>
    </format>
    <format dxfId="11">
      <pivotArea outline="0" collapsedLevelsAreSubtotals="1" fieldPosition="0"/>
    </format>
    <format dxfId="10">
      <pivotArea field="3" type="button" dataOnly="0" labelOnly="1" outline="0" axis="axisRow" fieldPosition="0"/>
    </format>
    <format dxfId="9">
      <pivotArea dataOnly="0" labelOnly="1" fieldPosition="0">
        <references count="1">
          <reference field="3" count="0"/>
        </references>
      </pivotArea>
    </format>
    <format dxfId="8">
      <pivotArea dataOnly="0" labelOnly="1" grandRow="1" outline="0" fieldPosition="0"/>
    </format>
    <format dxfId="7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">
      <pivotArea outline="0" collapsedLevelsAreSubtotals="1" fieldPosition="0"/>
    </format>
    <format dxfId="5">
      <pivotArea type="all" dataOnly="0" outline="0" fieldPosition="0"/>
    </format>
    <format dxfId="4">
      <pivotArea outline="0" collapsedLevelsAreSubtotals="1" fieldPosition="0"/>
    </format>
    <format dxfId="3">
      <pivotArea field="3" type="button" dataOnly="0" labelOnly="1" outline="0" axis="axisRow" fieldPosition="0"/>
    </format>
    <format dxfId="2">
      <pivotArea dataOnly="0" labelOnly="1" fieldPosition="0">
        <references count="1">
          <reference field="3" count="0"/>
        </references>
      </pivotArea>
    </format>
    <format dxfId="1">
      <pivotArea dataOnly="0" labelOnly="1" grandRow="1" outline="0" fieldPosition="0"/>
    </format>
    <format dxfId="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14"/>
  <sheetViews>
    <sheetView workbookViewId="0">
      <selection activeCell="E13" sqref="E13"/>
    </sheetView>
  </sheetViews>
  <sheetFormatPr baseColWidth="10" defaultRowHeight="12.75" x14ac:dyDescent="0.2"/>
  <cols>
    <col min="1" max="1" width="17.85546875" style="82" bestFit="1" customWidth="1"/>
    <col min="2" max="2" width="23.140625" style="82" bestFit="1" customWidth="1"/>
    <col min="3" max="3" width="26.85546875" style="82" bestFit="1" customWidth="1"/>
    <col min="4" max="4" width="23.7109375" style="82" bestFit="1" customWidth="1"/>
    <col min="5" max="5" width="15.7109375" style="82" bestFit="1" customWidth="1"/>
    <col min="6" max="6" width="21.42578125" style="82" bestFit="1" customWidth="1"/>
    <col min="7" max="7" width="21.28515625" style="82" customWidth="1"/>
  </cols>
  <sheetData>
    <row r="3" spans="1:7" s="82" customFormat="1" ht="37.5" customHeight="1" x14ac:dyDescent="0.2">
      <c r="A3" s="112" t="s">
        <v>3311</v>
      </c>
      <c r="B3" s="82" t="s">
        <v>4405</v>
      </c>
      <c r="C3" s="82" t="s">
        <v>4406</v>
      </c>
      <c r="D3" s="82" t="s">
        <v>4407</v>
      </c>
      <c r="E3" s="82" t="s">
        <v>4408</v>
      </c>
      <c r="F3" s="82" t="s">
        <v>4409</v>
      </c>
      <c r="G3"/>
    </row>
    <row r="4" spans="1:7" x14ac:dyDescent="0.2">
      <c r="A4" s="113" t="s">
        <v>2</v>
      </c>
      <c r="B4" s="114">
        <v>124650</v>
      </c>
      <c r="C4" s="114"/>
      <c r="D4" s="114">
        <v>-124650</v>
      </c>
      <c r="E4" s="114"/>
      <c r="F4" s="114"/>
      <c r="G4"/>
    </row>
    <row r="5" spans="1:7" x14ac:dyDescent="0.2">
      <c r="A5" s="113" t="s">
        <v>0</v>
      </c>
      <c r="B5" s="114">
        <v>146027717</v>
      </c>
      <c r="C5" s="114">
        <v>-17447926</v>
      </c>
      <c r="D5" s="114">
        <v>-122758367</v>
      </c>
      <c r="E5" s="114">
        <v>-599948</v>
      </c>
      <c r="F5" s="114">
        <v>-5221476</v>
      </c>
      <c r="G5"/>
    </row>
    <row r="6" spans="1:7" x14ac:dyDescent="0.2">
      <c r="A6" s="113" t="s">
        <v>1</v>
      </c>
      <c r="B6" s="114">
        <v>3308711</v>
      </c>
      <c r="C6" s="114"/>
      <c r="D6" s="114">
        <v>-3308711</v>
      </c>
      <c r="E6" s="114"/>
      <c r="F6" s="114"/>
      <c r="G6"/>
    </row>
    <row r="7" spans="1:7" x14ac:dyDescent="0.2">
      <c r="A7" s="113" t="s">
        <v>4387</v>
      </c>
      <c r="B7" s="114">
        <v>962465</v>
      </c>
      <c r="C7" s="114"/>
      <c r="D7" s="114">
        <v>-962465</v>
      </c>
      <c r="E7" s="114"/>
      <c r="F7" s="114"/>
      <c r="G7"/>
    </row>
    <row r="8" spans="1:7" x14ac:dyDescent="0.2">
      <c r="A8" s="113" t="s">
        <v>4390</v>
      </c>
      <c r="B8" s="114">
        <v>54603</v>
      </c>
      <c r="C8" s="114"/>
      <c r="D8" s="114">
        <v>-54603</v>
      </c>
      <c r="E8" s="114"/>
      <c r="F8" s="114"/>
      <c r="G8"/>
    </row>
    <row r="9" spans="1:7" x14ac:dyDescent="0.2">
      <c r="A9" s="113" t="s">
        <v>4392</v>
      </c>
      <c r="B9" s="114">
        <v>2563547</v>
      </c>
      <c r="C9" s="114"/>
      <c r="D9" s="114">
        <v>-2563547</v>
      </c>
      <c r="E9" s="114"/>
      <c r="F9" s="114"/>
      <c r="G9"/>
    </row>
    <row r="10" spans="1:7" x14ac:dyDescent="0.2">
      <c r="A10" s="113" t="s">
        <v>4386</v>
      </c>
      <c r="B10" s="114">
        <v>10327977</v>
      </c>
      <c r="C10" s="114"/>
      <c r="D10" s="114">
        <v>-10289907</v>
      </c>
      <c r="E10" s="114">
        <v>-38070</v>
      </c>
      <c r="F10" s="114"/>
      <c r="G10"/>
    </row>
    <row r="11" spans="1:7" ht="25.5" x14ac:dyDescent="0.2">
      <c r="A11" s="113" t="s">
        <v>4391</v>
      </c>
      <c r="B11" s="114">
        <v>28858</v>
      </c>
      <c r="C11" s="114"/>
      <c r="D11" s="114">
        <v>-28858</v>
      </c>
      <c r="E11" s="114"/>
      <c r="F11" s="114"/>
      <c r="G11"/>
    </row>
    <row r="12" spans="1:7" x14ac:dyDescent="0.2">
      <c r="A12" s="113" t="s">
        <v>3</v>
      </c>
      <c r="B12" s="114">
        <v>538355</v>
      </c>
      <c r="C12" s="114"/>
      <c r="D12" s="114">
        <v>-538355</v>
      </c>
      <c r="E12" s="114"/>
      <c r="F12" s="114"/>
      <c r="G12"/>
    </row>
    <row r="13" spans="1:7" x14ac:dyDescent="0.2">
      <c r="A13" s="113" t="s">
        <v>4389</v>
      </c>
      <c r="B13" s="114">
        <v>218876</v>
      </c>
      <c r="C13" s="114"/>
      <c r="D13" s="114">
        <v>-218876</v>
      </c>
      <c r="E13" s="114"/>
      <c r="F13" s="114"/>
      <c r="G13"/>
    </row>
    <row r="14" spans="1:7" x14ac:dyDescent="0.2">
      <c r="A14" s="113" t="s">
        <v>3312</v>
      </c>
      <c r="B14" s="114">
        <v>164155759</v>
      </c>
      <c r="C14" s="114">
        <v>-17447926</v>
      </c>
      <c r="D14" s="114">
        <v>-140848339</v>
      </c>
      <c r="E14" s="114">
        <v>-638018</v>
      </c>
      <c r="F14" s="114">
        <v>-5221476</v>
      </c>
      <c r="G1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461"/>
  <sheetViews>
    <sheetView workbookViewId="0">
      <selection activeCell="J6" sqref="J6"/>
    </sheetView>
  </sheetViews>
  <sheetFormatPr baseColWidth="10" defaultRowHeight="16.5" x14ac:dyDescent="0.3"/>
  <cols>
    <col min="1" max="1" width="15.85546875" style="96" customWidth="1"/>
    <col min="2" max="2" width="15.85546875" style="47" hidden="1" customWidth="1"/>
    <col min="3" max="3" width="17" style="48" hidden="1" customWidth="1"/>
    <col min="4" max="4" width="18.42578125" style="47" hidden="1" customWidth="1"/>
    <col min="5" max="5" width="20.7109375" style="50" hidden="1" customWidth="1"/>
    <col min="6" max="6" width="19.7109375" style="50" bestFit="1" customWidth="1"/>
    <col min="7" max="7" width="22" style="98" customWidth="1"/>
    <col min="8" max="8" width="20.28515625" style="98" customWidth="1"/>
    <col min="10" max="10" width="21.42578125" style="98" bestFit="1" customWidth="1"/>
    <col min="11" max="11" width="18.42578125" bestFit="1" customWidth="1"/>
    <col min="12" max="12" width="20.28515625" bestFit="1" customWidth="1"/>
    <col min="13" max="13" width="20.28515625" style="98" bestFit="1" customWidth="1"/>
    <col min="14" max="14" width="26" style="98" bestFit="1" customWidth="1"/>
  </cols>
  <sheetData>
    <row r="1" spans="1:14" x14ac:dyDescent="0.3">
      <c r="A1" s="83"/>
      <c r="B1" s="1"/>
      <c r="C1" s="2"/>
      <c r="D1" s="3"/>
      <c r="E1" s="4" t="s">
        <v>3313</v>
      </c>
      <c r="F1" s="5"/>
    </row>
    <row r="2" spans="1:14" x14ac:dyDescent="0.3">
      <c r="A2" s="83"/>
      <c r="B2" s="1"/>
      <c r="C2" s="2"/>
      <c r="D2" s="6"/>
      <c r="E2" s="4" t="s">
        <v>3314</v>
      </c>
      <c r="F2" s="4"/>
    </row>
    <row r="3" spans="1:14" x14ac:dyDescent="0.3">
      <c r="A3" s="83"/>
      <c r="B3" s="1"/>
      <c r="C3" s="2"/>
      <c r="D3" s="6"/>
      <c r="E3" s="4" t="s">
        <v>3315</v>
      </c>
      <c r="F3" s="4"/>
    </row>
    <row r="4" spans="1:14" x14ac:dyDescent="0.3">
      <c r="A4" s="83"/>
      <c r="B4" s="1"/>
      <c r="C4" s="2"/>
      <c r="D4" s="7"/>
      <c r="E4" s="4" t="s">
        <v>3316</v>
      </c>
      <c r="F4" s="5"/>
    </row>
    <row r="5" spans="1:14" x14ac:dyDescent="0.3">
      <c r="A5" s="84" t="s">
        <v>4362</v>
      </c>
      <c r="B5" s="8" t="s">
        <v>5</v>
      </c>
      <c r="C5" s="9"/>
      <c r="D5" s="1"/>
      <c r="E5" s="10"/>
      <c r="F5" s="10"/>
    </row>
    <row r="6" spans="1:14" x14ac:dyDescent="0.3">
      <c r="A6" s="85" t="s">
        <v>4401</v>
      </c>
      <c r="B6" s="11" t="s">
        <v>3317</v>
      </c>
      <c r="C6" s="12"/>
      <c r="D6" s="7"/>
      <c r="E6" s="10"/>
      <c r="F6" s="10"/>
    </row>
    <row r="7" spans="1:14" ht="17.25" thickBot="1" x14ac:dyDescent="0.35">
      <c r="A7" s="86" t="s">
        <v>4402</v>
      </c>
      <c r="B7" s="13" t="s">
        <v>3318</v>
      </c>
      <c r="C7" s="9"/>
      <c r="D7" s="7"/>
      <c r="E7" s="10"/>
      <c r="F7" s="10"/>
    </row>
    <row r="8" spans="1:14" ht="17.25" thickBot="1" x14ac:dyDescent="0.35">
      <c r="A8" s="87"/>
      <c r="B8" s="14"/>
      <c r="C8" s="15" t="s">
        <v>3319</v>
      </c>
      <c r="D8" s="16">
        <v>614</v>
      </c>
      <c r="E8" s="17">
        <v>272002962</v>
      </c>
      <c r="F8" s="104">
        <v>164155759</v>
      </c>
    </row>
    <row r="9" spans="1:14" ht="17.25" thickBot="1" x14ac:dyDescent="0.35">
      <c r="A9" s="88" t="s">
        <v>4403</v>
      </c>
      <c r="B9" s="19" t="s">
        <v>3320</v>
      </c>
      <c r="C9" s="20" t="s">
        <v>3321</v>
      </c>
      <c r="D9" s="21" t="s">
        <v>3322</v>
      </c>
      <c r="E9" s="99" t="s">
        <v>3323</v>
      </c>
      <c r="F9" s="105" t="s">
        <v>4404</v>
      </c>
      <c r="G9" s="106" t="s">
        <v>4393</v>
      </c>
      <c r="H9" s="106" t="s">
        <v>4394</v>
      </c>
      <c r="I9" s="107" t="s">
        <v>4395</v>
      </c>
      <c r="J9" s="106" t="s">
        <v>4396</v>
      </c>
      <c r="K9" s="107" t="s">
        <v>4397</v>
      </c>
      <c r="L9" s="107" t="s">
        <v>4398</v>
      </c>
      <c r="M9" s="106" t="s">
        <v>4399</v>
      </c>
      <c r="N9" s="106" t="s">
        <v>4400</v>
      </c>
    </row>
    <row r="10" spans="1:14" ht="12.75" x14ac:dyDescent="0.2">
      <c r="A10" s="89">
        <v>175113</v>
      </c>
      <c r="B10" s="23" t="s">
        <v>3324</v>
      </c>
      <c r="C10" s="24">
        <v>42020</v>
      </c>
      <c r="D10" s="24">
        <v>42100</v>
      </c>
      <c r="E10" s="100">
        <v>1067305</v>
      </c>
      <c r="F10" s="108">
        <v>38705</v>
      </c>
      <c r="G10" s="109"/>
      <c r="H10" s="109"/>
      <c r="I10" s="80" t="s">
        <v>0</v>
      </c>
      <c r="J10" s="109"/>
      <c r="K10" s="79"/>
      <c r="L10" s="79"/>
      <c r="M10" s="109"/>
      <c r="N10" s="109">
        <v>-38705</v>
      </c>
    </row>
    <row r="11" spans="1:14" ht="12.75" x14ac:dyDescent="0.2">
      <c r="A11" s="90">
        <v>202226</v>
      </c>
      <c r="B11" s="27" t="s">
        <v>3325</v>
      </c>
      <c r="C11" s="28">
        <v>42208</v>
      </c>
      <c r="D11" s="28">
        <v>42229</v>
      </c>
      <c r="E11" s="101">
        <v>2254779</v>
      </c>
      <c r="F11" s="108">
        <v>676125</v>
      </c>
      <c r="G11" s="109"/>
      <c r="H11" s="109"/>
      <c r="I11" s="80" t="s">
        <v>0</v>
      </c>
      <c r="J11" s="109"/>
      <c r="K11" s="79"/>
      <c r="L11" s="79"/>
      <c r="M11" s="109"/>
      <c r="N11" s="109">
        <v>-676125</v>
      </c>
    </row>
    <row r="12" spans="1:14" ht="12.75" x14ac:dyDescent="0.2">
      <c r="A12" s="90">
        <v>209911</v>
      </c>
      <c r="B12" s="27" t="s">
        <v>3326</v>
      </c>
      <c r="C12" s="28">
        <v>42247</v>
      </c>
      <c r="D12" s="28">
        <v>42264</v>
      </c>
      <c r="E12" s="101">
        <v>647100</v>
      </c>
      <c r="F12" s="108">
        <v>91260</v>
      </c>
      <c r="G12" s="109"/>
      <c r="H12" s="109"/>
      <c r="I12" s="80" t="s">
        <v>0</v>
      </c>
      <c r="J12" s="109"/>
      <c r="K12" s="79"/>
      <c r="L12" s="79"/>
      <c r="M12" s="109"/>
      <c r="N12" s="109">
        <v>-91260</v>
      </c>
    </row>
    <row r="13" spans="1:14" ht="12.75" x14ac:dyDescent="0.2">
      <c r="A13" s="90">
        <v>215145</v>
      </c>
      <c r="B13" s="27" t="s">
        <v>3327</v>
      </c>
      <c r="C13" s="28">
        <v>42297</v>
      </c>
      <c r="D13" s="28">
        <v>42318</v>
      </c>
      <c r="E13" s="101">
        <v>1135370</v>
      </c>
      <c r="F13" s="108">
        <v>284750</v>
      </c>
      <c r="G13" s="109"/>
      <c r="H13" s="109"/>
      <c r="I13" s="80" t="s">
        <v>0</v>
      </c>
      <c r="J13" s="109"/>
      <c r="K13" s="79"/>
      <c r="L13" s="79"/>
      <c r="M13" s="109"/>
      <c r="N13" s="109">
        <v>-284750</v>
      </c>
    </row>
    <row r="14" spans="1:14" ht="12.75" x14ac:dyDescent="0.2">
      <c r="A14" s="90">
        <v>182510</v>
      </c>
      <c r="B14" s="27" t="s">
        <v>3328</v>
      </c>
      <c r="C14" s="28">
        <v>42063</v>
      </c>
      <c r="D14" s="28">
        <v>42320</v>
      </c>
      <c r="E14" s="101">
        <v>592035</v>
      </c>
      <c r="F14" s="108">
        <v>24610</v>
      </c>
      <c r="G14" s="109"/>
      <c r="H14" s="109"/>
      <c r="I14" s="80" t="s">
        <v>0</v>
      </c>
      <c r="J14" s="109"/>
      <c r="K14" s="79"/>
      <c r="L14" s="79"/>
      <c r="M14" s="109"/>
      <c r="N14" s="109">
        <v>-24610</v>
      </c>
    </row>
    <row r="15" spans="1:14" ht="12.75" x14ac:dyDescent="0.2">
      <c r="A15" s="97">
        <v>217850</v>
      </c>
      <c r="B15" s="27" t="s">
        <v>3329</v>
      </c>
      <c r="C15" s="28">
        <v>42308</v>
      </c>
      <c r="D15" s="28">
        <v>42328</v>
      </c>
      <c r="E15" s="101">
        <v>1550930</v>
      </c>
      <c r="F15" s="110">
        <v>37530</v>
      </c>
      <c r="G15" s="109"/>
      <c r="H15" s="109"/>
      <c r="I15" s="80" t="s">
        <v>0</v>
      </c>
      <c r="J15" s="109"/>
      <c r="K15" s="79"/>
      <c r="L15" s="79"/>
      <c r="M15" s="109"/>
      <c r="N15" s="111">
        <v>-37530</v>
      </c>
    </row>
    <row r="16" spans="1:14" ht="12.75" x14ac:dyDescent="0.2">
      <c r="A16" s="97">
        <v>218312</v>
      </c>
      <c r="B16" s="27" t="s">
        <v>3330</v>
      </c>
      <c r="C16" s="28">
        <v>42307</v>
      </c>
      <c r="D16" s="28">
        <v>42341</v>
      </c>
      <c r="E16" s="101">
        <v>569551</v>
      </c>
      <c r="F16" s="110">
        <v>37530</v>
      </c>
      <c r="G16" s="109"/>
      <c r="H16" s="109"/>
      <c r="I16" s="80" t="s">
        <v>0</v>
      </c>
      <c r="J16" s="109"/>
      <c r="K16" s="79"/>
      <c r="L16" s="79"/>
      <c r="M16" s="109"/>
      <c r="N16" s="111">
        <v>-37530</v>
      </c>
    </row>
    <row r="17" spans="1:14" ht="12.75" x14ac:dyDescent="0.2">
      <c r="A17" s="97">
        <v>201582</v>
      </c>
      <c r="B17" s="27" t="s">
        <v>3331</v>
      </c>
      <c r="C17" s="28">
        <v>42202</v>
      </c>
      <c r="D17" s="28">
        <v>42341</v>
      </c>
      <c r="E17" s="101">
        <v>1680160</v>
      </c>
      <c r="F17" s="110">
        <v>91260</v>
      </c>
      <c r="G17" s="109"/>
      <c r="H17" s="109"/>
      <c r="I17" s="80" t="s">
        <v>0</v>
      </c>
      <c r="J17" s="109"/>
      <c r="K17" s="79"/>
      <c r="L17" s="79"/>
      <c r="M17" s="109"/>
      <c r="N17" s="111">
        <v>-91260</v>
      </c>
    </row>
    <row r="18" spans="1:14" ht="12.75" x14ac:dyDescent="0.2">
      <c r="A18" s="97">
        <v>201837</v>
      </c>
      <c r="B18" s="27" t="s">
        <v>3332</v>
      </c>
      <c r="C18" s="28">
        <v>42206</v>
      </c>
      <c r="D18" s="28">
        <v>42341</v>
      </c>
      <c r="E18" s="101">
        <v>2228370</v>
      </c>
      <c r="F18" s="110">
        <v>91260</v>
      </c>
      <c r="G18" s="109"/>
      <c r="H18" s="109"/>
      <c r="I18" s="80" t="s">
        <v>0</v>
      </c>
      <c r="J18" s="109"/>
      <c r="K18" s="79"/>
      <c r="L18" s="79"/>
      <c r="M18" s="109"/>
      <c r="N18" s="111">
        <v>-91260</v>
      </c>
    </row>
    <row r="19" spans="1:14" ht="12.75" x14ac:dyDescent="0.2">
      <c r="A19" s="97">
        <v>201475</v>
      </c>
      <c r="B19" s="27" t="s">
        <v>3333</v>
      </c>
      <c r="C19" s="28">
        <v>42201</v>
      </c>
      <c r="D19" s="28">
        <v>42348</v>
      </c>
      <c r="E19" s="101">
        <v>1602560</v>
      </c>
      <c r="F19" s="110">
        <v>290160</v>
      </c>
      <c r="G19" s="109"/>
      <c r="H19" s="109"/>
      <c r="I19" s="80" t="s">
        <v>0</v>
      </c>
      <c r="J19" s="109"/>
      <c r="K19" s="79"/>
      <c r="L19" s="79"/>
      <c r="M19" s="109"/>
      <c r="N19" s="111">
        <v>-290160</v>
      </c>
    </row>
    <row r="20" spans="1:14" ht="12.75" x14ac:dyDescent="0.2">
      <c r="A20" s="90">
        <v>214791</v>
      </c>
      <c r="B20" s="27" t="s">
        <v>3334</v>
      </c>
      <c r="C20" s="28">
        <v>42277</v>
      </c>
      <c r="D20" s="28">
        <v>42348</v>
      </c>
      <c r="E20" s="101">
        <v>1430875</v>
      </c>
      <c r="F20" s="108">
        <v>469925</v>
      </c>
      <c r="G20" s="109"/>
      <c r="H20" s="109"/>
      <c r="I20" s="80" t="s">
        <v>0</v>
      </c>
      <c r="J20" s="109"/>
      <c r="K20" s="79"/>
      <c r="L20" s="79"/>
      <c r="M20" s="109"/>
      <c r="N20" s="109">
        <v>-469925</v>
      </c>
    </row>
    <row r="21" spans="1:14" ht="12.75" x14ac:dyDescent="0.2">
      <c r="A21" s="90">
        <v>227085</v>
      </c>
      <c r="B21" s="27" t="s">
        <v>3335</v>
      </c>
      <c r="C21" s="28">
        <v>42399</v>
      </c>
      <c r="D21" s="28">
        <v>42403</v>
      </c>
      <c r="E21" s="101">
        <v>1004058</v>
      </c>
      <c r="F21" s="108">
        <v>30900</v>
      </c>
      <c r="G21" s="109"/>
      <c r="H21" s="109"/>
      <c r="I21" s="80" t="s">
        <v>0</v>
      </c>
      <c r="J21" s="109"/>
      <c r="K21" s="79"/>
      <c r="L21" s="79"/>
      <c r="M21" s="109"/>
      <c r="N21" s="109">
        <v>-30900</v>
      </c>
    </row>
    <row r="22" spans="1:14" ht="12.75" x14ac:dyDescent="0.2">
      <c r="A22" s="90">
        <v>251818</v>
      </c>
      <c r="B22" s="27" t="s">
        <v>3336</v>
      </c>
      <c r="C22" s="28">
        <v>42578</v>
      </c>
      <c r="D22" s="28">
        <v>42592</v>
      </c>
      <c r="E22" s="101">
        <v>2336622</v>
      </c>
      <c r="F22" s="108">
        <v>14200</v>
      </c>
      <c r="G22" s="109"/>
      <c r="H22" s="109"/>
      <c r="I22" s="80" t="s">
        <v>0</v>
      </c>
      <c r="J22" s="109"/>
      <c r="K22" s="79"/>
      <c r="L22" s="79"/>
      <c r="M22" s="109"/>
      <c r="N22" s="109">
        <v>-14200</v>
      </c>
    </row>
    <row r="23" spans="1:14" ht="12.75" x14ac:dyDescent="0.2">
      <c r="A23" s="90">
        <v>249874</v>
      </c>
      <c r="B23" s="27" t="s">
        <v>3337</v>
      </c>
      <c r="C23" s="28">
        <v>42569</v>
      </c>
      <c r="D23" s="28">
        <v>42592</v>
      </c>
      <c r="E23" s="101">
        <v>1082804</v>
      </c>
      <c r="F23" s="108">
        <v>861412</v>
      </c>
      <c r="G23" s="109"/>
      <c r="H23" s="109">
        <v>-153589</v>
      </c>
      <c r="I23" s="80" t="s">
        <v>0</v>
      </c>
      <c r="J23" s="109"/>
      <c r="K23" s="79"/>
      <c r="L23" s="79"/>
      <c r="M23" s="109"/>
      <c r="N23" s="109">
        <v>-707823</v>
      </c>
    </row>
    <row r="24" spans="1:14" ht="12.75" x14ac:dyDescent="0.2">
      <c r="A24" s="90">
        <v>251138</v>
      </c>
      <c r="B24" s="27" t="s">
        <v>3338</v>
      </c>
      <c r="C24" s="28">
        <v>42576</v>
      </c>
      <c r="D24" s="28">
        <v>42592</v>
      </c>
      <c r="E24" s="101">
        <v>2175774</v>
      </c>
      <c r="F24" s="108">
        <v>1144852</v>
      </c>
      <c r="G24" s="109"/>
      <c r="H24" s="109"/>
      <c r="I24" s="80" t="s">
        <v>0</v>
      </c>
      <c r="J24" s="109"/>
      <c r="K24" s="79"/>
      <c r="L24" s="79"/>
      <c r="M24" s="109"/>
      <c r="N24" s="109">
        <v>-1144852</v>
      </c>
    </row>
    <row r="25" spans="1:14" ht="12.75" x14ac:dyDescent="0.2">
      <c r="A25" s="97">
        <v>270169</v>
      </c>
      <c r="B25" s="27" t="s">
        <v>3339</v>
      </c>
      <c r="C25" s="28">
        <v>42703</v>
      </c>
      <c r="D25" s="28">
        <v>42713</v>
      </c>
      <c r="E25" s="101">
        <v>632371</v>
      </c>
      <c r="F25" s="108">
        <v>43920</v>
      </c>
      <c r="G25" s="109"/>
      <c r="H25" s="109"/>
      <c r="I25" s="80" t="s">
        <v>0</v>
      </c>
      <c r="J25" s="109"/>
      <c r="K25" s="79"/>
      <c r="L25" s="79"/>
      <c r="M25" s="109"/>
      <c r="N25" s="109">
        <v>-43920</v>
      </c>
    </row>
    <row r="26" spans="1:14" ht="12.75" x14ac:dyDescent="0.2">
      <c r="A26" s="90">
        <v>274584</v>
      </c>
      <c r="B26" s="27" t="s">
        <v>3340</v>
      </c>
      <c r="C26" s="28">
        <v>42739</v>
      </c>
      <c r="D26" s="28">
        <v>42745</v>
      </c>
      <c r="E26" s="101">
        <v>38221</v>
      </c>
      <c r="F26" s="108">
        <v>38221</v>
      </c>
      <c r="G26" s="109">
        <v>-38221</v>
      </c>
      <c r="H26" s="109"/>
      <c r="I26" s="80" t="s">
        <v>0</v>
      </c>
      <c r="J26" s="109"/>
      <c r="K26" s="79"/>
      <c r="L26" s="79"/>
      <c r="M26" s="109"/>
      <c r="N26" s="109"/>
    </row>
    <row r="27" spans="1:14" ht="12.75" x14ac:dyDescent="0.2">
      <c r="A27" s="97">
        <v>277474</v>
      </c>
      <c r="B27" s="27" t="s">
        <v>3341</v>
      </c>
      <c r="C27" s="28">
        <v>42760</v>
      </c>
      <c r="D27" s="28">
        <v>42776</v>
      </c>
      <c r="E27" s="101">
        <v>2203541</v>
      </c>
      <c r="F27" s="108">
        <v>153020</v>
      </c>
      <c r="G27" s="109"/>
      <c r="H27" s="109"/>
      <c r="I27" s="80" t="s">
        <v>0</v>
      </c>
      <c r="J27" s="109"/>
      <c r="K27" s="79"/>
      <c r="L27" s="79"/>
      <c r="M27" s="109"/>
      <c r="N27" s="109">
        <v>-153020</v>
      </c>
    </row>
    <row r="28" spans="1:14" ht="12.75" x14ac:dyDescent="0.2">
      <c r="A28" s="90">
        <v>277449</v>
      </c>
      <c r="B28" s="27" t="s">
        <v>3342</v>
      </c>
      <c r="C28" s="28">
        <v>42760</v>
      </c>
      <c r="D28" s="28">
        <v>42776</v>
      </c>
      <c r="E28" s="101">
        <v>1292497</v>
      </c>
      <c r="F28" s="108">
        <v>1292497</v>
      </c>
      <c r="G28" s="109">
        <v>-1292497</v>
      </c>
      <c r="H28" s="109"/>
      <c r="I28" s="80" t="s">
        <v>0</v>
      </c>
      <c r="J28" s="109"/>
      <c r="K28" s="79"/>
      <c r="L28" s="79"/>
      <c r="M28" s="109"/>
      <c r="N28" s="109"/>
    </row>
    <row r="29" spans="1:14" ht="12.75" x14ac:dyDescent="0.2">
      <c r="A29" s="90">
        <v>276899</v>
      </c>
      <c r="B29" s="27" t="s">
        <v>3343</v>
      </c>
      <c r="C29" s="28">
        <v>42758</v>
      </c>
      <c r="D29" s="28">
        <v>42776</v>
      </c>
      <c r="E29" s="101">
        <v>1439673</v>
      </c>
      <c r="F29" s="108">
        <v>1439673</v>
      </c>
      <c r="G29" s="109">
        <v>-1439673</v>
      </c>
      <c r="H29" s="109"/>
      <c r="I29" s="80" t="s">
        <v>0</v>
      </c>
      <c r="J29" s="109"/>
      <c r="K29" s="79"/>
      <c r="L29" s="79"/>
      <c r="M29" s="109"/>
      <c r="N29" s="109"/>
    </row>
    <row r="30" spans="1:14" ht="12.75" x14ac:dyDescent="0.2">
      <c r="A30" s="90">
        <v>278938</v>
      </c>
      <c r="B30" s="27" t="s">
        <v>3344</v>
      </c>
      <c r="C30" s="28">
        <v>42767</v>
      </c>
      <c r="D30" s="28">
        <v>42780</v>
      </c>
      <c r="E30" s="101">
        <v>27381</v>
      </c>
      <c r="F30" s="108">
        <v>27381</v>
      </c>
      <c r="G30" s="109">
        <v>-27381</v>
      </c>
      <c r="H30" s="109"/>
      <c r="I30" s="80" t="s">
        <v>0</v>
      </c>
      <c r="J30" s="109"/>
      <c r="K30" s="79"/>
      <c r="L30" s="79"/>
      <c r="M30" s="109"/>
      <c r="N30" s="109"/>
    </row>
    <row r="31" spans="1:14" ht="12.75" x14ac:dyDescent="0.2">
      <c r="A31" s="90">
        <v>278936</v>
      </c>
      <c r="B31" s="27" t="s">
        <v>3345</v>
      </c>
      <c r="C31" s="28">
        <v>42767</v>
      </c>
      <c r="D31" s="28">
        <v>42780</v>
      </c>
      <c r="E31" s="101">
        <v>101604</v>
      </c>
      <c r="F31" s="108">
        <v>101604</v>
      </c>
      <c r="G31" s="109">
        <v>-101604</v>
      </c>
      <c r="H31" s="109"/>
      <c r="I31" s="80" t="s">
        <v>0</v>
      </c>
      <c r="J31" s="109"/>
      <c r="K31" s="79"/>
      <c r="L31" s="79"/>
      <c r="M31" s="109"/>
      <c r="N31" s="109"/>
    </row>
    <row r="32" spans="1:14" ht="12.75" x14ac:dyDescent="0.2">
      <c r="A32" s="90">
        <v>283116</v>
      </c>
      <c r="B32" s="27" t="s">
        <v>3346</v>
      </c>
      <c r="C32" s="28">
        <v>42793</v>
      </c>
      <c r="D32" s="28">
        <v>42835</v>
      </c>
      <c r="E32" s="101">
        <v>780811</v>
      </c>
      <c r="F32" s="108">
        <v>780811</v>
      </c>
      <c r="G32" s="109">
        <v>-780811</v>
      </c>
      <c r="H32" s="109"/>
      <c r="I32" s="80" t="s">
        <v>0</v>
      </c>
      <c r="J32" s="109"/>
      <c r="K32" s="79"/>
      <c r="L32" s="79"/>
      <c r="M32" s="109"/>
      <c r="N32" s="109"/>
    </row>
    <row r="33" spans="1:14" ht="12.75" x14ac:dyDescent="0.2">
      <c r="A33" s="90">
        <v>290744</v>
      </c>
      <c r="B33" s="27" t="s">
        <v>3347</v>
      </c>
      <c r="C33" s="28">
        <v>42854</v>
      </c>
      <c r="D33" s="28">
        <v>42865</v>
      </c>
      <c r="E33" s="101">
        <v>504524</v>
      </c>
      <c r="F33" s="108">
        <v>504524</v>
      </c>
      <c r="G33" s="109">
        <v>-504524</v>
      </c>
      <c r="H33" s="109"/>
      <c r="I33" s="80" t="s">
        <v>0</v>
      </c>
      <c r="J33" s="109"/>
      <c r="K33" s="79"/>
      <c r="L33" s="79"/>
      <c r="M33" s="109"/>
      <c r="N33" s="109"/>
    </row>
    <row r="34" spans="1:14" ht="12.75" x14ac:dyDescent="0.2">
      <c r="A34" s="90">
        <v>253533</v>
      </c>
      <c r="B34" s="27" t="s">
        <v>3348</v>
      </c>
      <c r="C34" s="28">
        <v>42585</v>
      </c>
      <c r="D34" s="28">
        <v>42895</v>
      </c>
      <c r="E34" s="101">
        <v>1242415</v>
      </c>
      <c r="F34" s="108">
        <v>676709</v>
      </c>
      <c r="G34" s="109"/>
      <c r="H34" s="109">
        <v>-676709</v>
      </c>
      <c r="I34" s="79" t="s">
        <v>0</v>
      </c>
      <c r="J34" s="109"/>
      <c r="K34" s="79"/>
      <c r="L34" s="79"/>
      <c r="M34" s="109"/>
      <c r="N34" s="109"/>
    </row>
    <row r="35" spans="1:14" ht="12.75" x14ac:dyDescent="0.2">
      <c r="A35" s="90">
        <v>296718</v>
      </c>
      <c r="B35" s="27" t="s">
        <v>3349</v>
      </c>
      <c r="C35" s="28">
        <v>42903</v>
      </c>
      <c r="D35" s="28">
        <v>42926</v>
      </c>
      <c r="E35" s="101">
        <v>86117</v>
      </c>
      <c r="F35" s="108">
        <v>14056</v>
      </c>
      <c r="G35" s="109"/>
      <c r="H35" s="109">
        <v>-14056</v>
      </c>
      <c r="I35" s="79" t="s">
        <v>0</v>
      </c>
      <c r="J35" s="109"/>
      <c r="K35" s="79"/>
      <c r="L35" s="79"/>
      <c r="M35" s="109"/>
      <c r="N35" s="109"/>
    </row>
    <row r="36" spans="1:14" ht="12.75" x14ac:dyDescent="0.2">
      <c r="A36" s="90">
        <v>296729</v>
      </c>
      <c r="B36" s="27" t="s">
        <v>3350</v>
      </c>
      <c r="C36" s="28">
        <v>42903</v>
      </c>
      <c r="D36" s="28">
        <v>42926</v>
      </c>
      <c r="E36" s="101">
        <v>280629</v>
      </c>
      <c r="F36" s="108">
        <v>14056</v>
      </c>
      <c r="G36" s="109"/>
      <c r="H36" s="109">
        <v>-14056</v>
      </c>
      <c r="I36" s="79" t="s">
        <v>0</v>
      </c>
      <c r="J36" s="109"/>
      <c r="K36" s="79"/>
      <c r="L36" s="79"/>
      <c r="M36" s="109"/>
      <c r="N36" s="109"/>
    </row>
    <row r="37" spans="1:14" ht="12.75" x14ac:dyDescent="0.2">
      <c r="A37" s="90">
        <v>296730</v>
      </c>
      <c r="B37" s="27" t="s">
        <v>3351</v>
      </c>
      <c r="C37" s="28">
        <v>42903</v>
      </c>
      <c r="D37" s="28">
        <v>42926</v>
      </c>
      <c r="E37" s="101">
        <v>154907</v>
      </c>
      <c r="F37" s="108">
        <v>14056</v>
      </c>
      <c r="G37" s="109"/>
      <c r="H37" s="109">
        <v>-14056</v>
      </c>
      <c r="I37" s="79" t="s">
        <v>0</v>
      </c>
      <c r="J37" s="109"/>
      <c r="K37" s="79"/>
      <c r="L37" s="79"/>
      <c r="M37" s="109"/>
      <c r="N37" s="109"/>
    </row>
    <row r="38" spans="1:14" ht="12.75" x14ac:dyDescent="0.2">
      <c r="A38" s="90">
        <v>296731</v>
      </c>
      <c r="B38" s="27" t="s">
        <v>3352</v>
      </c>
      <c r="C38" s="28">
        <v>42903</v>
      </c>
      <c r="D38" s="28">
        <v>42926</v>
      </c>
      <c r="E38" s="101">
        <v>128740</v>
      </c>
      <c r="F38" s="108">
        <v>14056</v>
      </c>
      <c r="G38" s="109"/>
      <c r="H38" s="109">
        <v>-14056</v>
      </c>
      <c r="I38" s="79" t="s">
        <v>0</v>
      </c>
      <c r="J38" s="109"/>
      <c r="K38" s="79"/>
      <c r="L38" s="79"/>
      <c r="M38" s="109"/>
      <c r="N38" s="109"/>
    </row>
    <row r="39" spans="1:14" ht="12.75" x14ac:dyDescent="0.2">
      <c r="A39" s="91">
        <v>296733</v>
      </c>
      <c r="B39" s="31" t="s">
        <v>3353</v>
      </c>
      <c r="C39" s="32">
        <v>42903</v>
      </c>
      <c r="D39" s="33">
        <v>42926</v>
      </c>
      <c r="E39" s="102">
        <v>112402</v>
      </c>
      <c r="F39" s="34">
        <v>14056</v>
      </c>
      <c r="G39" s="109"/>
      <c r="H39" s="109">
        <v>-14056</v>
      </c>
      <c r="I39" s="79" t="s">
        <v>0</v>
      </c>
      <c r="J39" s="109"/>
      <c r="K39" s="79"/>
      <c r="L39" s="79"/>
      <c r="M39" s="109"/>
      <c r="N39" s="109"/>
    </row>
    <row r="40" spans="1:14" ht="12.75" x14ac:dyDescent="0.2">
      <c r="A40" s="91">
        <v>296735</v>
      </c>
      <c r="B40" s="31" t="s">
        <v>3354</v>
      </c>
      <c r="C40" s="32">
        <v>42903</v>
      </c>
      <c r="D40" s="33">
        <v>42926</v>
      </c>
      <c r="E40" s="102">
        <v>149747</v>
      </c>
      <c r="F40" s="34">
        <v>14056</v>
      </c>
      <c r="G40" s="109"/>
      <c r="H40" s="109">
        <v>-14056</v>
      </c>
      <c r="I40" s="79" t="s">
        <v>0</v>
      </c>
      <c r="J40" s="109"/>
      <c r="K40" s="79"/>
      <c r="L40" s="79"/>
      <c r="M40" s="109"/>
      <c r="N40" s="109"/>
    </row>
    <row r="41" spans="1:14" ht="12.75" x14ac:dyDescent="0.2">
      <c r="A41" s="91">
        <v>297569</v>
      </c>
      <c r="B41" s="31" t="s">
        <v>3355</v>
      </c>
      <c r="C41" s="32">
        <v>42908</v>
      </c>
      <c r="D41" s="33">
        <v>42926</v>
      </c>
      <c r="E41" s="102">
        <v>71658</v>
      </c>
      <c r="F41" s="34">
        <v>14056</v>
      </c>
      <c r="G41" s="109"/>
      <c r="H41" s="109">
        <v>-14056</v>
      </c>
      <c r="I41" s="79" t="s">
        <v>0</v>
      </c>
      <c r="J41" s="109"/>
      <c r="K41" s="79"/>
      <c r="L41" s="79"/>
      <c r="M41" s="109"/>
      <c r="N41" s="109"/>
    </row>
    <row r="42" spans="1:14" ht="12.75" x14ac:dyDescent="0.2">
      <c r="A42" s="91">
        <v>297650</v>
      </c>
      <c r="B42" s="31" t="s">
        <v>3356</v>
      </c>
      <c r="C42" s="32">
        <v>42909</v>
      </c>
      <c r="D42" s="33">
        <v>42926</v>
      </c>
      <c r="E42" s="102">
        <v>101587</v>
      </c>
      <c r="F42" s="34">
        <v>14056</v>
      </c>
      <c r="G42" s="109"/>
      <c r="H42" s="109">
        <v>-14056</v>
      </c>
      <c r="I42" s="79" t="s">
        <v>0</v>
      </c>
      <c r="J42" s="109"/>
      <c r="K42" s="79"/>
      <c r="L42" s="79"/>
      <c r="M42" s="109"/>
      <c r="N42" s="109"/>
    </row>
    <row r="43" spans="1:14" ht="12.75" x14ac:dyDescent="0.2">
      <c r="A43" s="91">
        <v>297651</v>
      </c>
      <c r="B43" s="31" t="s">
        <v>3357</v>
      </c>
      <c r="C43" s="32">
        <v>42909</v>
      </c>
      <c r="D43" s="33">
        <v>42926</v>
      </c>
      <c r="E43" s="102">
        <v>89458</v>
      </c>
      <c r="F43" s="34">
        <v>14056</v>
      </c>
      <c r="G43" s="109"/>
      <c r="H43" s="109">
        <v>-14056</v>
      </c>
      <c r="I43" s="79" t="s">
        <v>0</v>
      </c>
      <c r="J43" s="109"/>
      <c r="K43" s="79"/>
      <c r="L43" s="79"/>
      <c r="M43" s="109"/>
      <c r="N43" s="109"/>
    </row>
    <row r="44" spans="1:14" ht="12.75" x14ac:dyDescent="0.2">
      <c r="A44" s="91">
        <v>297770</v>
      </c>
      <c r="B44" s="31" t="s">
        <v>3358</v>
      </c>
      <c r="C44" s="32">
        <v>42909</v>
      </c>
      <c r="D44" s="33">
        <v>42926</v>
      </c>
      <c r="E44" s="102">
        <v>98157</v>
      </c>
      <c r="F44" s="34">
        <v>14056</v>
      </c>
      <c r="G44" s="109"/>
      <c r="H44" s="109">
        <v>-14056</v>
      </c>
      <c r="I44" s="79" t="s">
        <v>0</v>
      </c>
      <c r="J44" s="109"/>
      <c r="K44" s="79"/>
      <c r="L44" s="79"/>
      <c r="M44" s="109"/>
      <c r="N44" s="109"/>
    </row>
    <row r="45" spans="1:14" ht="12.75" x14ac:dyDescent="0.2">
      <c r="A45" s="91">
        <v>297812</v>
      </c>
      <c r="B45" s="31" t="s">
        <v>3359</v>
      </c>
      <c r="C45" s="32">
        <v>42909</v>
      </c>
      <c r="D45" s="33">
        <v>42926</v>
      </c>
      <c r="E45" s="102">
        <v>84819</v>
      </c>
      <c r="F45" s="34">
        <v>14056</v>
      </c>
      <c r="G45" s="109"/>
      <c r="H45" s="109">
        <v>-14056</v>
      </c>
      <c r="I45" s="79" t="s">
        <v>0</v>
      </c>
      <c r="J45" s="109"/>
      <c r="K45" s="79"/>
      <c r="L45" s="79"/>
      <c r="M45" s="109"/>
      <c r="N45" s="109"/>
    </row>
    <row r="46" spans="1:14" ht="12.75" x14ac:dyDescent="0.2">
      <c r="A46" s="91">
        <v>296945</v>
      </c>
      <c r="B46" s="31" t="s">
        <v>3360</v>
      </c>
      <c r="C46" s="32">
        <v>42906</v>
      </c>
      <c r="D46" s="33">
        <v>42926</v>
      </c>
      <c r="E46" s="102">
        <v>204921</v>
      </c>
      <c r="F46" s="34">
        <v>18868</v>
      </c>
      <c r="G46" s="109"/>
      <c r="H46" s="109">
        <v>-18868</v>
      </c>
      <c r="I46" s="79" t="s">
        <v>0</v>
      </c>
      <c r="J46" s="109"/>
      <c r="K46" s="79"/>
      <c r="L46" s="79"/>
      <c r="M46" s="109"/>
      <c r="N46" s="109"/>
    </row>
    <row r="47" spans="1:14" ht="12.75" x14ac:dyDescent="0.2">
      <c r="A47" s="91">
        <v>301902</v>
      </c>
      <c r="B47" s="31" t="s">
        <v>3361</v>
      </c>
      <c r="C47" s="32">
        <v>42941</v>
      </c>
      <c r="D47" s="33">
        <v>42957</v>
      </c>
      <c r="E47" s="102">
        <v>200190</v>
      </c>
      <c r="F47" s="34">
        <v>2910</v>
      </c>
      <c r="G47" s="109"/>
      <c r="H47" s="109">
        <v>-2910</v>
      </c>
      <c r="I47" s="79" t="s">
        <v>0</v>
      </c>
      <c r="J47" s="109"/>
      <c r="K47" s="79"/>
      <c r="L47" s="79"/>
      <c r="M47" s="109"/>
      <c r="N47" s="109"/>
    </row>
    <row r="48" spans="1:14" ht="12.75" x14ac:dyDescent="0.2">
      <c r="A48" s="91">
        <v>205782</v>
      </c>
      <c r="B48" s="31" t="s">
        <v>3362</v>
      </c>
      <c r="C48" s="32">
        <v>42226</v>
      </c>
      <c r="D48" s="33">
        <v>42957</v>
      </c>
      <c r="E48" s="102">
        <v>79470</v>
      </c>
      <c r="F48" s="34">
        <v>79470</v>
      </c>
      <c r="G48" s="109"/>
      <c r="H48" s="109">
        <v>-79470</v>
      </c>
      <c r="I48" s="79" t="s">
        <v>0</v>
      </c>
      <c r="J48" s="109"/>
      <c r="K48" s="79"/>
      <c r="L48" s="79"/>
      <c r="M48" s="109"/>
      <c r="N48" s="109"/>
    </row>
    <row r="49" spans="1:14" ht="12.75" x14ac:dyDescent="0.2">
      <c r="A49" s="91">
        <v>203477</v>
      </c>
      <c r="B49" s="31" t="s">
        <v>3363</v>
      </c>
      <c r="C49" s="32">
        <v>42213</v>
      </c>
      <c r="D49" s="33">
        <v>42957</v>
      </c>
      <c r="E49" s="102">
        <v>1448212</v>
      </c>
      <c r="F49" s="34">
        <v>461790</v>
      </c>
      <c r="G49" s="109"/>
      <c r="H49" s="109">
        <v>-461790</v>
      </c>
      <c r="I49" s="79" t="s">
        <v>0</v>
      </c>
      <c r="J49" s="109"/>
      <c r="K49" s="79"/>
      <c r="L49" s="79"/>
      <c r="M49" s="109"/>
      <c r="N49" s="109"/>
    </row>
    <row r="50" spans="1:14" ht="12.75" x14ac:dyDescent="0.2">
      <c r="A50" s="91">
        <v>206339</v>
      </c>
      <c r="B50" s="31" t="s">
        <v>3364</v>
      </c>
      <c r="C50" s="32">
        <v>42228</v>
      </c>
      <c r="D50" s="33">
        <v>42957</v>
      </c>
      <c r="E50" s="102">
        <v>1466100</v>
      </c>
      <c r="F50" s="34">
        <v>461790</v>
      </c>
      <c r="G50" s="109"/>
      <c r="H50" s="109">
        <v>-461790</v>
      </c>
      <c r="I50" s="79" t="s">
        <v>0</v>
      </c>
      <c r="J50" s="109"/>
      <c r="K50" s="79"/>
      <c r="L50" s="79"/>
      <c r="M50" s="109"/>
      <c r="N50" s="109"/>
    </row>
    <row r="51" spans="1:14" ht="12.75" x14ac:dyDescent="0.2">
      <c r="A51" s="91">
        <v>197739</v>
      </c>
      <c r="B51" s="31" t="s">
        <v>3365</v>
      </c>
      <c r="C51" s="32">
        <v>42174</v>
      </c>
      <c r="D51" s="33">
        <v>42957</v>
      </c>
      <c r="E51" s="102">
        <v>1576980</v>
      </c>
      <c r="F51" s="34">
        <v>461790</v>
      </c>
      <c r="G51" s="109"/>
      <c r="H51" s="109">
        <v>-461790</v>
      </c>
      <c r="I51" s="79" t="s">
        <v>0</v>
      </c>
      <c r="J51" s="109"/>
      <c r="K51" s="79"/>
      <c r="L51" s="79"/>
      <c r="M51" s="109"/>
      <c r="N51" s="109"/>
    </row>
    <row r="52" spans="1:14" ht="12.75" x14ac:dyDescent="0.2">
      <c r="A52" s="91">
        <v>199714</v>
      </c>
      <c r="B52" s="31" t="s">
        <v>3366</v>
      </c>
      <c r="C52" s="32">
        <v>42093</v>
      </c>
      <c r="D52" s="33">
        <v>42957</v>
      </c>
      <c r="E52" s="102">
        <v>962550</v>
      </c>
      <c r="F52" s="34">
        <v>479009</v>
      </c>
      <c r="G52" s="109"/>
      <c r="H52" s="109">
        <v>-479009</v>
      </c>
      <c r="I52" s="79" t="s">
        <v>0</v>
      </c>
      <c r="J52" s="109"/>
      <c r="K52" s="79"/>
      <c r="L52" s="79"/>
      <c r="M52" s="109"/>
      <c r="N52" s="109"/>
    </row>
    <row r="53" spans="1:14" ht="12.75" x14ac:dyDescent="0.2">
      <c r="A53" s="91">
        <v>302756</v>
      </c>
      <c r="B53" s="31" t="s">
        <v>3367</v>
      </c>
      <c r="C53" s="32">
        <v>42947</v>
      </c>
      <c r="D53" s="33">
        <v>42957</v>
      </c>
      <c r="E53" s="102">
        <v>2725540</v>
      </c>
      <c r="F53" s="34">
        <v>2224680</v>
      </c>
      <c r="G53" s="109"/>
      <c r="H53" s="109">
        <v>-2224680</v>
      </c>
      <c r="I53" s="79" t="s">
        <v>4386</v>
      </c>
      <c r="J53" s="109"/>
      <c r="K53" s="79"/>
      <c r="L53" s="79"/>
      <c r="M53" s="109"/>
      <c r="N53" s="109"/>
    </row>
    <row r="54" spans="1:14" ht="12.75" x14ac:dyDescent="0.2">
      <c r="A54" s="91">
        <v>302569</v>
      </c>
      <c r="B54" s="31" t="s">
        <v>3368</v>
      </c>
      <c r="C54" s="32">
        <v>42945</v>
      </c>
      <c r="D54" s="33">
        <v>42986</v>
      </c>
      <c r="E54" s="102">
        <v>92300</v>
      </c>
      <c r="F54" s="34">
        <v>3022</v>
      </c>
      <c r="G54" s="109"/>
      <c r="H54" s="109">
        <v>-3022</v>
      </c>
      <c r="I54" s="79" t="s">
        <v>0</v>
      </c>
      <c r="J54" s="109"/>
      <c r="K54" s="79"/>
      <c r="L54" s="79"/>
      <c r="M54" s="109"/>
      <c r="N54" s="109"/>
    </row>
    <row r="55" spans="1:14" ht="12.75" x14ac:dyDescent="0.2">
      <c r="A55" s="91">
        <v>304135</v>
      </c>
      <c r="B55" s="31" t="s">
        <v>3369</v>
      </c>
      <c r="C55" s="32">
        <v>42949</v>
      </c>
      <c r="D55" s="33">
        <v>42986</v>
      </c>
      <c r="E55" s="102">
        <v>61450</v>
      </c>
      <c r="F55" s="34">
        <v>16509</v>
      </c>
      <c r="G55" s="109"/>
      <c r="H55" s="109">
        <v>-16509</v>
      </c>
      <c r="I55" s="79" t="s">
        <v>0</v>
      </c>
      <c r="J55" s="109"/>
      <c r="K55" s="79"/>
      <c r="L55" s="79"/>
      <c r="M55" s="109"/>
      <c r="N55" s="109"/>
    </row>
    <row r="56" spans="1:14" ht="12.75" x14ac:dyDescent="0.2">
      <c r="A56" s="91">
        <v>304393</v>
      </c>
      <c r="B56" s="31" t="s">
        <v>3370</v>
      </c>
      <c r="C56" s="32">
        <v>42958</v>
      </c>
      <c r="D56" s="33">
        <v>42986</v>
      </c>
      <c r="E56" s="102">
        <v>62837</v>
      </c>
      <c r="F56" s="34">
        <v>16509</v>
      </c>
      <c r="G56" s="109"/>
      <c r="H56" s="109">
        <v>-16509</v>
      </c>
      <c r="I56" s="79" t="s">
        <v>0</v>
      </c>
      <c r="J56" s="109"/>
      <c r="K56" s="79"/>
      <c r="L56" s="79"/>
      <c r="M56" s="109"/>
      <c r="N56" s="109"/>
    </row>
    <row r="57" spans="1:14" ht="12.75" x14ac:dyDescent="0.2">
      <c r="A57" s="91">
        <v>304435</v>
      </c>
      <c r="B57" s="31" t="s">
        <v>3371</v>
      </c>
      <c r="C57" s="32">
        <v>42958</v>
      </c>
      <c r="D57" s="33">
        <v>42986</v>
      </c>
      <c r="E57" s="102">
        <v>61810</v>
      </c>
      <c r="F57" s="34">
        <v>16509</v>
      </c>
      <c r="G57" s="109"/>
      <c r="H57" s="109">
        <v>-16509</v>
      </c>
      <c r="I57" s="79" t="s">
        <v>0</v>
      </c>
      <c r="J57" s="109"/>
      <c r="K57" s="79"/>
      <c r="L57" s="79"/>
      <c r="M57" s="109"/>
      <c r="N57" s="109"/>
    </row>
    <row r="58" spans="1:14" ht="12.75" x14ac:dyDescent="0.2">
      <c r="A58" s="91">
        <v>304595</v>
      </c>
      <c r="B58" s="31" t="s">
        <v>3372</v>
      </c>
      <c r="C58" s="32">
        <v>42952</v>
      </c>
      <c r="D58" s="33">
        <v>42986</v>
      </c>
      <c r="E58" s="102">
        <v>60550</v>
      </c>
      <c r="F58" s="34">
        <v>16509</v>
      </c>
      <c r="G58" s="109"/>
      <c r="H58" s="109">
        <v>-16509</v>
      </c>
      <c r="I58" s="79" t="s">
        <v>0</v>
      </c>
      <c r="J58" s="109"/>
      <c r="K58" s="79"/>
      <c r="L58" s="79"/>
      <c r="M58" s="109"/>
      <c r="N58" s="109"/>
    </row>
    <row r="59" spans="1:14" ht="12.75" x14ac:dyDescent="0.2">
      <c r="A59" s="91">
        <v>304607</v>
      </c>
      <c r="B59" s="31" t="s">
        <v>3373</v>
      </c>
      <c r="C59" s="32">
        <v>42959</v>
      </c>
      <c r="D59" s="33">
        <v>42986</v>
      </c>
      <c r="E59" s="102">
        <v>60250</v>
      </c>
      <c r="F59" s="34">
        <v>16509</v>
      </c>
      <c r="G59" s="109"/>
      <c r="H59" s="109">
        <v>-16509</v>
      </c>
      <c r="I59" s="79" t="s">
        <v>0</v>
      </c>
      <c r="J59" s="109"/>
      <c r="K59" s="79"/>
      <c r="L59" s="79"/>
      <c r="M59" s="109"/>
      <c r="N59" s="109"/>
    </row>
    <row r="60" spans="1:14" ht="12.75" x14ac:dyDescent="0.2">
      <c r="A60" s="91">
        <v>305294</v>
      </c>
      <c r="B60" s="31" t="s">
        <v>3374</v>
      </c>
      <c r="C60" s="32">
        <v>42964</v>
      </c>
      <c r="D60" s="33">
        <v>42986</v>
      </c>
      <c r="E60" s="102">
        <v>60750</v>
      </c>
      <c r="F60" s="34">
        <v>16509</v>
      </c>
      <c r="G60" s="109"/>
      <c r="H60" s="109">
        <v>-16509</v>
      </c>
      <c r="I60" s="79" t="s">
        <v>0</v>
      </c>
      <c r="J60" s="109"/>
      <c r="K60" s="79"/>
      <c r="L60" s="79"/>
      <c r="M60" s="109"/>
      <c r="N60" s="109"/>
    </row>
    <row r="61" spans="1:14" ht="12.75" x14ac:dyDescent="0.2">
      <c r="A61" s="91">
        <v>303087</v>
      </c>
      <c r="B61" s="31" t="s">
        <v>3375</v>
      </c>
      <c r="C61" s="32">
        <v>42944</v>
      </c>
      <c r="D61" s="33">
        <v>42986</v>
      </c>
      <c r="E61" s="102">
        <v>63450</v>
      </c>
      <c r="F61" s="34">
        <v>16509</v>
      </c>
      <c r="G61" s="109"/>
      <c r="H61" s="109">
        <v>-16509</v>
      </c>
      <c r="I61" s="79" t="s">
        <v>0</v>
      </c>
      <c r="J61" s="109"/>
      <c r="K61" s="79"/>
      <c r="L61" s="79"/>
      <c r="M61" s="109"/>
      <c r="N61" s="109"/>
    </row>
    <row r="62" spans="1:14" ht="12.75" x14ac:dyDescent="0.2">
      <c r="A62" s="91">
        <v>303747</v>
      </c>
      <c r="B62" s="31" t="s">
        <v>3376</v>
      </c>
      <c r="C62" s="32">
        <v>42946</v>
      </c>
      <c r="D62" s="33">
        <v>42986</v>
      </c>
      <c r="E62" s="102">
        <v>118044</v>
      </c>
      <c r="F62" s="34">
        <v>16509</v>
      </c>
      <c r="G62" s="109"/>
      <c r="H62" s="109">
        <v>-16509</v>
      </c>
      <c r="I62" s="79" t="s">
        <v>0</v>
      </c>
      <c r="J62" s="109"/>
      <c r="K62" s="79"/>
      <c r="L62" s="79"/>
      <c r="M62" s="109"/>
      <c r="N62" s="109"/>
    </row>
    <row r="63" spans="1:14" ht="12.75" x14ac:dyDescent="0.2">
      <c r="A63" s="91">
        <v>306172</v>
      </c>
      <c r="B63" s="31" t="s">
        <v>3377</v>
      </c>
      <c r="C63" s="32">
        <v>42973</v>
      </c>
      <c r="D63" s="33">
        <v>42986</v>
      </c>
      <c r="E63" s="102">
        <v>62783</v>
      </c>
      <c r="F63" s="34">
        <v>16509</v>
      </c>
      <c r="G63" s="109"/>
      <c r="H63" s="109">
        <v>-16509</v>
      </c>
      <c r="I63" s="79" t="s">
        <v>0</v>
      </c>
      <c r="J63" s="109"/>
      <c r="K63" s="79"/>
      <c r="L63" s="79"/>
      <c r="M63" s="109"/>
      <c r="N63" s="109"/>
    </row>
    <row r="64" spans="1:14" ht="12.75" x14ac:dyDescent="0.2">
      <c r="A64" s="91">
        <v>306177</v>
      </c>
      <c r="B64" s="31" t="s">
        <v>3378</v>
      </c>
      <c r="C64" s="32">
        <v>42973</v>
      </c>
      <c r="D64" s="33">
        <v>42986</v>
      </c>
      <c r="E64" s="102">
        <v>98150</v>
      </c>
      <c r="F64" s="34">
        <v>16509</v>
      </c>
      <c r="G64" s="109"/>
      <c r="H64" s="109">
        <v>-16509</v>
      </c>
      <c r="I64" s="79" t="s">
        <v>0</v>
      </c>
      <c r="J64" s="109"/>
      <c r="K64" s="79"/>
      <c r="L64" s="79"/>
      <c r="M64" s="109"/>
      <c r="N64" s="109"/>
    </row>
    <row r="65" spans="1:14" ht="12.75" x14ac:dyDescent="0.2">
      <c r="A65" s="91">
        <v>306192</v>
      </c>
      <c r="B65" s="31" t="s">
        <v>3379</v>
      </c>
      <c r="C65" s="32">
        <v>42973</v>
      </c>
      <c r="D65" s="33">
        <v>42986</v>
      </c>
      <c r="E65" s="102">
        <v>88602</v>
      </c>
      <c r="F65" s="34">
        <v>16509</v>
      </c>
      <c r="G65" s="109"/>
      <c r="H65" s="109">
        <v>-16509</v>
      </c>
      <c r="I65" s="79" t="s">
        <v>0</v>
      </c>
      <c r="J65" s="109"/>
      <c r="K65" s="79"/>
      <c r="L65" s="79"/>
      <c r="M65" s="109"/>
      <c r="N65" s="109"/>
    </row>
    <row r="66" spans="1:14" ht="12.75" x14ac:dyDescent="0.2">
      <c r="A66" s="91">
        <v>306195</v>
      </c>
      <c r="B66" s="31" t="s">
        <v>3380</v>
      </c>
      <c r="C66" s="32">
        <v>42973</v>
      </c>
      <c r="D66" s="33">
        <v>42986</v>
      </c>
      <c r="E66" s="102">
        <v>64450</v>
      </c>
      <c r="F66" s="34">
        <v>16509</v>
      </c>
      <c r="G66" s="109"/>
      <c r="H66" s="109">
        <v>-16509</v>
      </c>
      <c r="I66" s="79" t="s">
        <v>0</v>
      </c>
      <c r="J66" s="109"/>
      <c r="K66" s="79"/>
      <c r="L66" s="79"/>
      <c r="M66" s="109"/>
      <c r="N66" s="109"/>
    </row>
    <row r="67" spans="1:14" ht="12.75" x14ac:dyDescent="0.2">
      <c r="A67" s="91">
        <v>306295</v>
      </c>
      <c r="B67" s="31" t="s">
        <v>3381</v>
      </c>
      <c r="C67" s="32">
        <v>42975</v>
      </c>
      <c r="D67" s="33">
        <v>42986</v>
      </c>
      <c r="E67" s="102">
        <v>105350</v>
      </c>
      <c r="F67" s="34">
        <v>16509</v>
      </c>
      <c r="G67" s="109"/>
      <c r="H67" s="109">
        <v>-16509</v>
      </c>
      <c r="I67" s="79" t="s">
        <v>0</v>
      </c>
      <c r="J67" s="109"/>
      <c r="K67" s="79"/>
      <c r="L67" s="79"/>
      <c r="M67" s="109"/>
      <c r="N67" s="109"/>
    </row>
    <row r="68" spans="1:14" ht="12.75" x14ac:dyDescent="0.2">
      <c r="A68" s="91">
        <v>306301</v>
      </c>
      <c r="B68" s="31" t="s">
        <v>3382</v>
      </c>
      <c r="C68" s="32">
        <v>42975</v>
      </c>
      <c r="D68" s="33">
        <v>42986</v>
      </c>
      <c r="E68" s="102">
        <v>67050</v>
      </c>
      <c r="F68" s="34">
        <v>16509</v>
      </c>
      <c r="G68" s="109"/>
      <c r="H68" s="109">
        <v>-16509</v>
      </c>
      <c r="I68" s="79" t="s">
        <v>0</v>
      </c>
      <c r="J68" s="109"/>
      <c r="K68" s="79"/>
      <c r="L68" s="79"/>
      <c r="M68" s="109"/>
      <c r="N68" s="109"/>
    </row>
    <row r="69" spans="1:14" ht="12.75" x14ac:dyDescent="0.2">
      <c r="A69" s="91">
        <v>306302</v>
      </c>
      <c r="B69" s="31" t="s">
        <v>3383</v>
      </c>
      <c r="C69" s="32">
        <v>42975</v>
      </c>
      <c r="D69" s="33">
        <v>42986</v>
      </c>
      <c r="E69" s="102">
        <v>70983</v>
      </c>
      <c r="F69" s="34">
        <v>16509</v>
      </c>
      <c r="G69" s="109"/>
      <c r="H69" s="109">
        <v>-16509</v>
      </c>
      <c r="I69" s="79" t="s">
        <v>0</v>
      </c>
      <c r="J69" s="109"/>
      <c r="K69" s="79"/>
      <c r="L69" s="79"/>
      <c r="M69" s="109"/>
      <c r="N69" s="109"/>
    </row>
    <row r="70" spans="1:14" ht="12.75" x14ac:dyDescent="0.2">
      <c r="A70" s="91">
        <v>306304</v>
      </c>
      <c r="B70" s="31" t="s">
        <v>3384</v>
      </c>
      <c r="C70" s="32">
        <v>42975</v>
      </c>
      <c r="D70" s="33">
        <v>42986</v>
      </c>
      <c r="E70" s="102">
        <v>102500</v>
      </c>
      <c r="F70" s="34">
        <v>16509</v>
      </c>
      <c r="G70" s="109"/>
      <c r="H70" s="109">
        <v>-16509</v>
      </c>
      <c r="I70" s="79" t="s">
        <v>0</v>
      </c>
      <c r="J70" s="109"/>
      <c r="K70" s="79"/>
      <c r="L70" s="79"/>
      <c r="M70" s="109"/>
      <c r="N70" s="109"/>
    </row>
    <row r="71" spans="1:14" ht="12.75" x14ac:dyDescent="0.2">
      <c r="A71" s="91">
        <v>307008</v>
      </c>
      <c r="B71" s="31" t="s">
        <v>3385</v>
      </c>
      <c r="C71" s="32">
        <v>42977</v>
      </c>
      <c r="D71" s="33">
        <v>42986</v>
      </c>
      <c r="E71" s="102">
        <v>60250</v>
      </c>
      <c r="F71" s="34">
        <v>16509</v>
      </c>
      <c r="G71" s="109"/>
      <c r="H71" s="109">
        <v>-16509</v>
      </c>
      <c r="I71" s="79" t="s">
        <v>0</v>
      </c>
      <c r="J71" s="109"/>
      <c r="K71" s="79"/>
      <c r="L71" s="79"/>
      <c r="M71" s="109"/>
      <c r="N71" s="109"/>
    </row>
    <row r="72" spans="1:14" ht="12.75" x14ac:dyDescent="0.2">
      <c r="A72" s="91">
        <v>307270</v>
      </c>
      <c r="B72" s="31" t="s">
        <v>3386</v>
      </c>
      <c r="C72" s="32">
        <v>42978</v>
      </c>
      <c r="D72" s="33">
        <v>42986</v>
      </c>
      <c r="E72" s="102">
        <v>75770</v>
      </c>
      <c r="F72" s="34">
        <v>16509</v>
      </c>
      <c r="G72" s="109"/>
      <c r="H72" s="109">
        <v>-16509</v>
      </c>
      <c r="I72" s="79" t="s">
        <v>0</v>
      </c>
      <c r="J72" s="109"/>
      <c r="K72" s="79"/>
      <c r="L72" s="79"/>
      <c r="M72" s="109"/>
      <c r="N72" s="109"/>
    </row>
    <row r="73" spans="1:14" ht="12.75" x14ac:dyDescent="0.2">
      <c r="A73" s="91">
        <v>307375</v>
      </c>
      <c r="B73" s="31" t="s">
        <v>3387</v>
      </c>
      <c r="C73" s="32">
        <v>42978</v>
      </c>
      <c r="D73" s="33">
        <v>42986</v>
      </c>
      <c r="E73" s="102">
        <v>96650</v>
      </c>
      <c r="F73" s="34">
        <v>16509</v>
      </c>
      <c r="G73" s="109"/>
      <c r="H73" s="109">
        <v>-16509</v>
      </c>
      <c r="I73" s="79" t="s">
        <v>0</v>
      </c>
      <c r="J73" s="109"/>
      <c r="K73" s="79"/>
      <c r="L73" s="79"/>
      <c r="M73" s="109"/>
      <c r="N73" s="109"/>
    </row>
    <row r="74" spans="1:14" ht="12.75" x14ac:dyDescent="0.2">
      <c r="A74" s="91">
        <v>307378</v>
      </c>
      <c r="B74" s="31" t="s">
        <v>3388</v>
      </c>
      <c r="C74" s="32">
        <v>42978</v>
      </c>
      <c r="D74" s="33">
        <v>42986</v>
      </c>
      <c r="E74" s="102">
        <v>57920</v>
      </c>
      <c r="F74" s="34">
        <v>16509</v>
      </c>
      <c r="G74" s="109"/>
      <c r="H74" s="109">
        <v>-16509</v>
      </c>
      <c r="I74" s="79" t="s">
        <v>0</v>
      </c>
      <c r="J74" s="109"/>
      <c r="K74" s="79"/>
      <c r="L74" s="79"/>
      <c r="M74" s="109"/>
      <c r="N74" s="109"/>
    </row>
    <row r="75" spans="1:14" ht="12.75" x14ac:dyDescent="0.2">
      <c r="A75" s="91">
        <v>307460</v>
      </c>
      <c r="B75" s="31" t="s">
        <v>3389</v>
      </c>
      <c r="C75" s="32">
        <v>42978</v>
      </c>
      <c r="D75" s="33">
        <v>42986</v>
      </c>
      <c r="E75" s="102">
        <v>91220</v>
      </c>
      <c r="F75" s="34">
        <v>16509</v>
      </c>
      <c r="G75" s="109"/>
      <c r="H75" s="109">
        <v>-16509</v>
      </c>
      <c r="I75" s="79" t="s">
        <v>0</v>
      </c>
      <c r="J75" s="109"/>
      <c r="K75" s="79"/>
      <c r="L75" s="79"/>
      <c r="M75" s="109"/>
      <c r="N75" s="109"/>
    </row>
    <row r="76" spans="1:14" ht="12.75" x14ac:dyDescent="0.2">
      <c r="A76" s="91">
        <v>307467</v>
      </c>
      <c r="B76" s="31" t="s">
        <v>3390</v>
      </c>
      <c r="C76" s="32">
        <v>42978</v>
      </c>
      <c r="D76" s="33">
        <v>42986</v>
      </c>
      <c r="E76" s="102">
        <v>85200</v>
      </c>
      <c r="F76" s="34">
        <v>16509</v>
      </c>
      <c r="G76" s="109"/>
      <c r="H76" s="109">
        <v>-16509</v>
      </c>
      <c r="I76" s="79" t="s">
        <v>0</v>
      </c>
      <c r="J76" s="109"/>
      <c r="K76" s="79"/>
      <c r="L76" s="79"/>
      <c r="M76" s="109"/>
      <c r="N76" s="109"/>
    </row>
    <row r="77" spans="1:14" ht="12.75" x14ac:dyDescent="0.2">
      <c r="A77" s="91">
        <v>307481</v>
      </c>
      <c r="B77" s="31" t="s">
        <v>3391</v>
      </c>
      <c r="C77" s="32">
        <v>42978</v>
      </c>
      <c r="D77" s="33">
        <v>42986</v>
      </c>
      <c r="E77" s="102">
        <v>85800</v>
      </c>
      <c r="F77" s="34">
        <v>16509</v>
      </c>
      <c r="G77" s="109"/>
      <c r="H77" s="109">
        <v>-16509</v>
      </c>
      <c r="I77" s="79" t="s">
        <v>0</v>
      </c>
      <c r="J77" s="109"/>
      <c r="K77" s="79"/>
      <c r="L77" s="79"/>
      <c r="M77" s="109"/>
      <c r="N77" s="109"/>
    </row>
    <row r="78" spans="1:14" ht="12.75" x14ac:dyDescent="0.2">
      <c r="A78" s="91">
        <v>307485</v>
      </c>
      <c r="B78" s="31" t="s">
        <v>3392</v>
      </c>
      <c r="C78" s="32">
        <v>42978</v>
      </c>
      <c r="D78" s="33">
        <v>42986</v>
      </c>
      <c r="E78" s="102">
        <v>52400</v>
      </c>
      <c r="F78" s="34">
        <v>16509</v>
      </c>
      <c r="G78" s="109"/>
      <c r="H78" s="109">
        <v>-16509</v>
      </c>
      <c r="I78" s="79" t="s">
        <v>0</v>
      </c>
      <c r="J78" s="109"/>
      <c r="K78" s="79"/>
      <c r="L78" s="79"/>
      <c r="M78" s="109"/>
      <c r="N78" s="109"/>
    </row>
    <row r="79" spans="1:14" ht="12.75" x14ac:dyDescent="0.2">
      <c r="A79" s="91">
        <v>307659</v>
      </c>
      <c r="B79" s="31" t="s">
        <v>3393</v>
      </c>
      <c r="C79" s="32">
        <v>42978</v>
      </c>
      <c r="D79" s="33">
        <v>42986</v>
      </c>
      <c r="E79" s="102">
        <v>59200</v>
      </c>
      <c r="F79" s="34">
        <v>16509</v>
      </c>
      <c r="G79" s="109"/>
      <c r="H79" s="109">
        <v>-16509</v>
      </c>
      <c r="I79" s="79" t="s">
        <v>0</v>
      </c>
      <c r="J79" s="109"/>
      <c r="K79" s="79"/>
      <c r="L79" s="79"/>
      <c r="M79" s="109"/>
      <c r="N79" s="109"/>
    </row>
    <row r="80" spans="1:14" ht="12.75" x14ac:dyDescent="0.2">
      <c r="A80" s="91">
        <v>307661</v>
      </c>
      <c r="B80" s="31" t="s">
        <v>3394</v>
      </c>
      <c r="C80" s="32">
        <v>42978</v>
      </c>
      <c r="D80" s="33">
        <v>42986</v>
      </c>
      <c r="E80" s="102">
        <v>88315</v>
      </c>
      <c r="F80" s="34">
        <v>16509</v>
      </c>
      <c r="G80" s="109"/>
      <c r="H80" s="109">
        <v>-16509</v>
      </c>
      <c r="I80" s="79" t="s">
        <v>0</v>
      </c>
      <c r="J80" s="109"/>
      <c r="K80" s="79"/>
      <c r="L80" s="79"/>
      <c r="M80" s="109"/>
      <c r="N80" s="109"/>
    </row>
    <row r="81" spans="1:14" ht="12.75" x14ac:dyDescent="0.2">
      <c r="A81" s="91">
        <v>307665</v>
      </c>
      <c r="B81" s="31" t="s">
        <v>3395</v>
      </c>
      <c r="C81" s="32">
        <v>42978</v>
      </c>
      <c r="D81" s="33">
        <v>42986</v>
      </c>
      <c r="E81" s="102">
        <v>70450</v>
      </c>
      <c r="F81" s="34">
        <v>16509</v>
      </c>
      <c r="G81" s="109"/>
      <c r="H81" s="109">
        <v>-16509</v>
      </c>
      <c r="I81" s="79" t="s">
        <v>0</v>
      </c>
      <c r="J81" s="109"/>
      <c r="K81" s="79"/>
      <c r="L81" s="79"/>
      <c r="M81" s="109"/>
      <c r="N81" s="109"/>
    </row>
    <row r="82" spans="1:14" ht="12.75" x14ac:dyDescent="0.2">
      <c r="A82" s="91">
        <v>307676</v>
      </c>
      <c r="B82" s="31" t="s">
        <v>3396</v>
      </c>
      <c r="C82" s="32">
        <v>42976</v>
      </c>
      <c r="D82" s="33">
        <v>42986</v>
      </c>
      <c r="E82" s="102">
        <v>139497</v>
      </c>
      <c r="F82" s="34">
        <v>16509</v>
      </c>
      <c r="G82" s="109"/>
      <c r="H82" s="109">
        <v>-16509</v>
      </c>
      <c r="I82" s="79" t="s">
        <v>0</v>
      </c>
      <c r="J82" s="109"/>
      <c r="K82" s="79"/>
      <c r="L82" s="79"/>
      <c r="M82" s="109"/>
      <c r="N82" s="109"/>
    </row>
    <row r="83" spans="1:14" ht="12.75" x14ac:dyDescent="0.2">
      <c r="A83" s="91">
        <v>307677</v>
      </c>
      <c r="B83" s="31" t="s">
        <v>3397</v>
      </c>
      <c r="C83" s="32">
        <v>42976</v>
      </c>
      <c r="D83" s="33">
        <v>42986</v>
      </c>
      <c r="E83" s="102">
        <v>180880</v>
      </c>
      <c r="F83" s="34">
        <v>16509</v>
      </c>
      <c r="G83" s="109"/>
      <c r="H83" s="109">
        <v>-16509</v>
      </c>
      <c r="I83" s="79" t="s">
        <v>0</v>
      </c>
      <c r="J83" s="109"/>
      <c r="K83" s="79"/>
      <c r="L83" s="79"/>
      <c r="M83" s="109"/>
      <c r="N83" s="109"/>
    </row>
    <row r="84" spans="1:14" ht="12.75" x14ac:dyDescent="0.2">
      <c r="A84" s="91">
        <v>307875</v>
      </c>
      <c r="B84" s="31" t="s">
        <v>3398</v>
      </c>
      <c r="C84" s="32">
        <v>42978</v>
      </c>
      <c r="D84" s="33">
        <v>42986</v>
      </c>
      <c r="E84" s="102">
        <v>77570</v>
      </c>
      <c r="F84" s="34">
        <v>16509</v>
      </c>
      <c r="G84" s="109"/>
      <c r="H84" s="109">
        <v>-16509</v>
      </c>
      <c r="I84" s="79" t="s">
        <v>0</v>
      </c>
      <c r="J84" s="109"/>
      <c r="K84" s="79"/>
      <c r="L84" s="79"/>
      <c r="M84" s="109"/>
      <c r="N84" s="109"/>
    </row>
    <row r="85" spans="1:14" ht="12.75" x14ac:dyDescent="0.2">
      <c r="A85" s="91">
        <v>308194</v>
      </c>
      <c r="B85" s="31" t="s">
        <v>3399</v>
      </c>
      <c r="C85" s="32">
        <v>42978</v>
      </c>
      <c r="D85" s="33">
        <v>42986</v>
      </c>
      <c r="E85" s="102">
        <v>65353</v>
      </c>
      <c r="F85" s="34">
        <v>16509</v>
      </c>
      <c r="G85" s="109"/>
      <c r="H85" s="109">
        <v>-16509</v>
      </c>
      <c r="I85" s="79" t="s">
        <v>0</v>
      </c>
      <c r="J85" s="109"/>
      <c r="K85" s="79"/>
      <c r="L85" s="79"/>
      <c r="M85" s="109"/>
      <c r="N85" s="109"/>
    </row>
    <row r="86" spans="1:14" ht="12.75" x14ac:dyDescent="0.2">
      <c r="A86" s="91">
        <v>306326</v>
      </c>
      <c r="B86" s="31" t="s">
        <v>3400</v>
      </c>
      <c r="C86" s="32">
        <v>42975</v>
      </c>
      <c r="D86" s="33">
        <v>42986</v>
      </c>
      <c r="E86" s="102">
        <v>219200</v>
      </c>
      <c r="F86" s="34">
        <v>16509</v>
      </c>
      <c r="G86" s="109"/>
      <c r="H86" s="109">
        <v>-16509</v>
      </c>
      <c r="I86" s="79" t="s">
        <v>0</v>
      </c>
      <c r="J86" s="109"/>
      <c r="K86" s="79"/>
      <c r="L86" s="79"/>
      <c r="M86" s="109"/>
      <c r="N86" s="109"/>
    </row>
    <row r="87" spans="1:14" ht="12.75" x14ac:dyDescent="0.2">
      <c r="A87" s="91">
        <v>306815</v>
      </c>
      <c r="B87" s="31" t="s">
        <v>3401</v>
      </c>
      <c r="C87" s="32">
        <v>42976</v>
      </c>
      <c r="D87" s="33">
        <v>42986</v>
      </c>
      <c r="E87" s="102">
        <v>994374</v>
      </c>
      <c r="F87" s="34">
        <v>22071</v>
      </c>
      <c r="G87" s="109"/>
      <c r="H87" s="109">
        <v>-22071</v>
      </c>
      <c r="I87" s="79" t="s">
        <v>0</v>
      </c>
      <c r="J87" s="109"/>
      <c r="K87" s="79"/>
      <c r="L87" s="79"/>
      <c r="M87" s="109"/>
      <c r="N87" s="109"/>
    </row>
    <row r="88" spans="1:14" ht="12.75" x14ac:dyDescent="0.2">
      <c r="A88" s="91">
        <v>304576</v>
      </c>
      <c r="B88" s="31" t="s">
        <v>3402</v>
      </c>
      <c r="C88" s="32">
        <v>42952</v>
      </c>
      <c r="D88" s="33">
        <v>42986</v>
      </c>
      <c r="E88" s="102">
        <v>90270</v>
      </c>
      <c r="F88" s="34">
        <v>23708</v>
      </c>
      <c r="G88" s="109"/>
      <c r="H88" s="109">
        <v>-23708</v>
      </c>
      <c r="I88" s="79" t="s">
        <v>0</v>
      </c>
      <c r="J88" s="109"/>
      <c r="K88" s="79"/>
      <c r="L88" s="79"/>
      <c r="M88" s="109"/>
      <c r="N88" s="109"/>
    </row>
    <row r="89" spans="1:14" ht="12.75" x14ac:dyDescent="0.2">
      <c r="A89" s="91">
        <v>305079</v>
      </c>
      <c r="B89" s="31" t="s">
        <v>3403</v>
      </c>
      <c r="C89" s="32">
        <v>42963</v>
      </c>
      <c r="D89" s="33">
        <v>42986</v>
      </c>
      <c r="E89" s="102">
        <v>77250</v>
      </c>
      <c r="F89" s="34">
        <v>23708</v>
      </c>
      <c r="G89" s="109"/>
      <c r="H89" s="109">
        <v>-23708</v>
      </c>
      <c r="I89" s="79" t="s">
        <v>0</v>
      </c>
      <c r="J89" s="109"/>
      <c r="K89" s="79"/>
      <c r="L89" s="79"/>
      <c r="M89" s="109"/>
      <c r="N89" s="109"/>
    </row>
    <row r="90" spans="1:14" ht="12.75" x14ac:dyDescent="0.2">
      <c r="A90" s="91">
        <v>308120</v>
      </c>
      <c r="B90" s="31" t="s">
        <v>3404</v>
      </c>
      <c r="C90" s="32">
        <v>42978</v>
      </c>
      <c r="D90" s="33">
        <v>42986</v>
      </c>
      <c r="E90" s="102">
        <v>85600</v>
      </c>
      <c r="F90" s="34">
        <v>23708</v>
      </c>
      <c r="G90" s="109"/>
      <c r="H90" s="109">
        <v>-23708</v>
      </c>
      <c r="I90" s="79" t="s">
        <v>0</v>
      </c>
      <c r="J90" s="109"/>
      <c r="K90" s="79"/>
      <c r="L90" s="79"/>
      <c r="M90" s="109"/>
      <c r="N90" s="109"/>
    </row>
    <row r="91" spans="1:14" ht="12.75" x14ac:dyDescent="0.2">
      <c r="A91" s="91">
        <v>307349</v>
      </c>
      <c r="B91" s="31" t="s">
        <v>3405</v>
      </c>
      <c r="C91" s="32">
        <v>42978</v>
      </c>
      <c r="D91" s="33">
        <v>42986</v>
      </c>
      <c r="E91" s="102">
        <v>92850</v>
      </c>
      <c r="F91" s="34">
        <v>25080</v>
      </c>
      <c r="G91" s="109"/>
      <c r="H91" s="109">
        <v>-25080</v>
      </c>
      <c r="I91" s="79" t="s">
        <v>0</v>
      </c>
      <c r="J91" s="109"/>
      <c r="K91" s="79"/>
      <c r="L91" s="79"/>
      <c r="M91" s="109"/>
      <c r="N91" s="109"/>
    </row>
    <row r="92" spans="1:14" ht="12.75" x14ac:dyDescent="0.2">
      <c r="A92" s="91">
        <v>304902</v>
      </c>
      <c r="B92" s="31" t="s">
        <v>3406</v>
      </c>
      <c r="C92" s="32">
        <v>42962</v>
      </c>
      <c r="D92" s="33">
        <v>42986</v>
      </c>
      <c r="E92" s="102">
        <v>84050</v>
      </c>
      <c r="F92" s="34">
        <v>25740</v>
      </c>
      <c r="G92" s="109"/>
      <c r="H92" s="109">
        <v>-25740</v>
      </c>
      <c r="I92" s="79" t="s">
        <v>0</v>
      </c>
      <c r="J92" s="109"/>
      <c r="K92" s="79"/>
      <c r="L92" s="79"/>
      <c r="M92" s="109"/>
      <c r="N92" s="109"/>
    </row>
    <row r="93" spans="1:14" ht="12.75" x14ac:dyDescent="0.2">
      <c r="A93" s="91">
        <v>304060</v>
      </c>
      <c r="B93" s="31" t="s">
        <v>3407</v>
      </c>
      <c r="C93" s="32">
        <v>42947</v>
      </c>
      <c r="D93" s="33">
        <v>42986</v>
      </c>
      <c r="E93" s="102">
        <v>85200</v>
      </c>
      <c r="F93" s="34">
        <v>26259</v>
      </c>
      <c r="G93" s="109"/>
      <c r="H93" s="109">
        <v>-26259</v>
      </c>
      <c r="I93" s="79" t="s">
        <v>0</v>
      </c>
      <c r="J93" s="109"/>
      <c r="K93" s="79"/>
      <c r="L93" s="79"/>
      <c r="M93" s="109"/>
      <c r="N93" s="109"/>
    </row>
    <row r="94" spans="1:14" ht="12.75" x14ac:dyDescent="0.2">
      <c r="A94" s="91">
        <v>304159</v>
      </c>
      <c r="B94" s="31" t="s">
        <v>3408</v>
      </c>
      <c r="C94" s="32">
        <v>42949</v>
      </c>
      <c r="D94" s="33">
        <v>42986</v>
      </c>
      <c r="E94" s="102">
        <v>100150</v>
      </c>
      <c r="F94" s="34">
        <v>26259</v>
      </c>
      <c r="G94" s="109"/>
      <c r="H94" s="109">
        <v>-26259</v>
      </c>
      <c r="I94" s="79" t="s">
        <v>0</v>
      </c>
      <c r="J94" s="109"/>
      <c r="K94" s="79"/>
      <c r="L94" s="79"/>
      <c r="M94" s="109"/>
      <c r="N94" s="109"/>
    </row>
    <row r="95" spans="1:14" ht="12.75" x14ac:dyDescent="0.2">
      <c r="A95" s="91">
        <v>304594</v>
      </c>
      <c r="B95" s="31" t="s">
        <v>3409</v>
      </c>
      <c r="C95" s="32">
        <v>42952</v>
      </c>
      <c r="D95" s="33">
        <v>42986</v>
      </c>
      <c r="E95" s="102">
        <v>114237</v>
      </c>
      <c r="F95" s="34">
        <v>26259</v>
      </c>
      <c r="G95" s="109"/>
      <c r="H95" s="109">
        <v>-26259</v>
      </c>
      <c r="I95" s="79" t="s">
        <v>3</v>
      </c>
      <c r="J95" s="109"/>
      <c r="K95" s="79"/>
      <c r="L95" s="79"/>
      <c r="M95" s="109"/>
      <c r="N95" s="109"/>
    </row>
    <row r="96" spans="1:14" ht="12.75" x14ac:dyDescent="0.2">
      <c r="A96" s="91">
        <v>306141</v>
      </c>
      <c r="B96" s="31" t="s">
        <v>3410</v>
      </c>
      <c r="C96" s="32">
        <v>42973</v>
      </c>
      <c r="D96" s="33">
        <v>42986</v>
      </c>
      <c r="E96" s="102">
        <v>98000</v>
      </c>
      <c r="F96" s="34">
        <v>26259</v>
      </c>
      <c r="G96" s="109"/>
      <c r="H96" s="109">
        <v>-26259</v>
      </c>
      <c r="I96" s="79" t="s">
        <v>0</v>
      </c>
      <c r="J96" s="109"/>
      <c r="K96" s="79"/>
      <c r="L96" s="79"/>
      <c r="M96" s="109"/>
      <c r="N96" s="109"/>
    </row>
    <row r="97" spans="1:14" ht="12.75" x14ac:dyDescent="0.2">
      <c r="A97" s="91">
        <v>306307</v>
      </c>
      <c r="B97" s="31" t="s">
        <v>3411</v>
      </c>
      <c r="C97" s="32">
        <v>42975</v>
      </c>
      <c r="D97" s="33">
        <v>42986</v>
      </c>
      <c r="E97" s="102">
        <v>101183</v>
      </c>
      <c r="F97" s="34">
        <v>26259</v>
      </c>
      <c r="G97" s="109"/>
      <c r="H97" s="109">
        <v>-26259</v>
      </c>
      <c r="I97" s="79" t="s">
        <v>0</v>
      </c>
      <c r="J97" s="109"/>
      <c r="K97" s="79"/>
      <c r="L97" s="79"/>
      <c r="M97" s="109"/>
      <c r="N97" s="109"/>
    </row>
    <row r="98" spans="1:14" ht="12.75" x14ac:dyDescent="0.2">
      <c r="A98" s="91">
        <v>304743</v>
      </c>
      <c r="B98" s="31" t="s">
        <v>3412</v>
      </c>
      <c r="C98" s="32">
        <v>42961</v>
      </c>
      <c r="D98" s="33">
        <v>42986</v>
      </c>
      <c r="E98" s="102">
        <v>85200</v>
      </c>
      <c r="F98" s="34">
        <v>26259</v>
      </c>
      <c r="G98" s="109"/>
      <c r="H98" s="109">
        <v>-26259</v>
      </c>
      <c r="I98" s="79" t="s">
        <v>0</v>
      </c>
      <c r="J98" s="109"/>
      <c r="K98" s="79"/>
      <c r="L98" s="79"/>
      <c r="M98" s="109"/>
      <c r="N98" s="109"/>
    </row>
    <row r="99" spans="1:14" ht="12.75" x14ac:dyDescent="0.2">
      <c r="A99" s="91">
        <v>305262</v>
      </c>
      <c r="B99" s="31" t="s">
        <v>3413</v>
      </c>
      <c r="C99" s="32">
        <v>42964</v>
      </c>
      <c r="D99" s="33">
        <v>42986</v>
      </c>
      <c r="E99" s="102">
        <v>85800</v>
      </c>
      <c r="F99" s="34">
        <v>26259</v>
      </c>
      <c r="G99" s="109"/>
      <c r="H99" s="109">
        <v>-26259</v>
      </c>
      <c r="I99" s="79" t="s">
        <v>0</v>
      </c>
      <c r="J99" s="109"/>
      <c r="K99" s="79"/>
      <c r="L99" s="79"/>
      <c r="M99" s="109"/>
      <c r="N99" s="109"/>
    </row>
    <row r="100" spans="1:14" ht="12.75" x14ac:dyDescent="0.2">
      <c r="A100" s="91">
        <v>307915</v>
      </c>
      <c r="B100" s="31" t="s">
        <v>3414</v>
      </c>
      <c r="C100" s="32">
        <v>42978</v>
      </c>
      <c r="D100" s="33">
        <v>42986</v>
      </c>
      <c r="E100" s="102">
        <v>209783</v>
      </c>
      <c r="F100" s="34">
        <v>28208</v>
      </c>
      <c r="G100" s="109"/>
      <c r="H100" s="109">
        <v>-28208</v>
      </c>
      <c r="I100" s="79" t="s">
        <v>0</v>
      </c>
      <c r="J100" s="109"/>
      <c r="K100" s="79"/>
      <c r="L100" s="79"/>
      <c r="M100" s="109"/>
      <c r="N100" s="109"/>
    </row>
    <row r="101" spans="1:14" ht="12.75" x14ac:dyDescent="0.2">
      <c r="A101" s="91">
        <v>304608</v>
      </c>
      <c r="B101" s="31" t="s">
        <v>3415</v>
      </c>
      <c r="C101" s="32">
        <v>42952</v>
      </c>
      <c r="D101" s="33">
        <v>42986</v>
      </c>
      <c r="E101" s="102">
        <v>130150</v>
      </c>
      <c r="F101" s="34">
        <v>28810</v>
      </c>
      <c r="G101" s="109"/>
      <c r="H101" s="109">
        <v>-28810</v>
      </c>
      <c r="I101" s="79" t="s">
        <v>0</v>
      </c>
      <c r="J101" s="109"/>
      <c r="K101" s="79"/>
      <c r="L101" s="79"/>
      <c r="M101" s="109"/>
      <c r="N101" s="109"/>
    </row>
    <row r="102" spans="1:14" ht="12.75" x14ac:dyDescent="0.2">
      <c r="A102" s="91">
        <v>307486</v>
      </c>
      <c r="B102" s="31" t="s">
        <v>3416</v>
      </c>
      <c r="C102" s="32">
        <v>42978</v>
      </c>
      <c r="D102" s="33">
        <v>42986</v>
      </c>
      <c r="E102" s="102">
        <v>67300</v>
      </c>
      <c r="F102" s="34">
        <v>28858</v>
      </c>
      <c r="G102" s="109"/>
      <c r="H102" s="109">
        <v>-28858</v>
      </c>
      <c r="I102" s="79" t="s">
        <v>4391</v>
      </c>
      <c r="J102" s="109"/>
      <c r="K102" s="79"/>
      <c r="L102" s="79"/>
      <c r="M102" s="109"/>
      <c r="N102" s="109"/>
    </row>
    <row r="103" spans="1:14" ht="12.75" x14ac:dyDescent="0.2">
      <c r="A103" s="91">
        <v>304604</v>
      </c>
      <c r="B103" s="31" t="s">
        <v>3417</v>
      </c>
      <c r="C103" s="32">
        <v>42959</v>
      </c>
      <c r="D103" s="33">
        <v>42986</v>
      </c>
      <c r="E103" s="102">
        <v>94100</v>
      </c>
      <c r="F103" s="34">
        <v>30024</v>
      </c>
      <c r="G103" s="109"/>
      <c r="H103" s="109">
        <v>-30024</v>
      </c>
      <c r="I103" s="79" t="s">
        <v>0</v>
      </c>
      <c r="J103" s="109"/>
      <c r="K103" s="79"/>
      <c r="L103" s="79"/>
      <c r="M103" s="109"/>
      <c r="N103" s="109"/>
    </row>
    <row r="104" spans="1:14" ht="12.75" x14ac:dyDescent="0.2">
      <c r="A104" s="91">
        <v>304675</v>
      </c>
      <c r="B104" s="31" t="s">
        <v>3418</v>
      </c>
      <c r="C104" s="32">
        <v>42954</v>
      </c>
      <c r="D104" s="33">
        <v>42986</v>
      </c>
      <c r="E104" s="102">
        <v>97500</v>
      </c>
      <c r="F104" s="34">
        <v>30024</v>
      </c>
      <c r="G104" s="109"/>
      <c r="H104" s="109">
        <v>-30024</v>
      </c>
      <c r="I104" s="79" t="s">
        <v>0</v>
      </c>
      <c r="J104" s="109"/>
      <c r="K104" s="79"/>
      <c r="L104" s="79"/>
      <c r="M104" s="109"/>
      <c r="N104" s="109"/>
    </row>
    <row r="105" spans="1:14" ht="12.75" x14ac:dyDescent="0.2">
      <c r="A105" s="91">
        <v>304698</v>
      </c>
      <c r="B105" s="31" t="s">
        <v>3419</v>
      </c>
      <c r="C105" s="32">
        <v>42954</v>
      </c>
      <c r="D105" s="33">
        <v>42986</v>
      </c>
      <c r="E105" s="102">
        <v>109150</v>
      </c>
      <c r="F105" s="34">
        <v>30024</v>
      </c>
      <c r="G105" s="109"/>
      <c r="H105" s="109">
        <v>-30024</v>
      </c>
      <c r="I105" s="79" t="s">
        <v>1</v>
      </c>
      <c r="J105" s="109"/>
      <c r="K105" s="79"/>
      <c r="L105" s="79"/>
      <c r="M105" s="109"/>
      <c r="N105" s="109"/>
    </row>
    <row r="106" spans="1:14" ht="12.75" x14ac:dyDescent="0.2">
      <c r="A106" s="91">
        <v>306780</v>
      </c>
      <c r="B106" s="31" t="s">
        <v>3420</v>
      </c>
      <c r="C106" s="32">
        <v>42976</v>
      </c>
      <c r="D106" s="33">
        <v>42986</v>
      </c>
      <c r="E106" s="102">
        <v>1350683</v>
      </c>
      <c r="F106" s="34">
        <v>30090</v>
      </c>
      <c r="G106" s="109"/>
      <c r="H106" s="109">
        <v>-30090</v>
      </c>
      <c r="I106" s="79" t="s">
        <v>0</v>
      </c>
      <c r="J106" s="109"/>
      <c r="K106" s="79"/>
      <c r="L106" s="79"/>
      <c r="M106" s="109"/>
      <c r="N106" s="109"/>
    </row>
    <row r="107" spans="1:14" ht="12.75" x14ac:dyDescent="0.2">
      <c r="A107" s="91">
        <v>307874</v>
      </c>
      <c r="B107" s="31" t="s">
        <v>3421</v>
      </c>
      <c r="C107" s="32">
        <v>42978</v>
      </c>
      <c r="D107" s="33">
        <v>42986</v>
      </c>
      <c r="E107" s="102">
        <v>210570</v>
      </c>
      <c r="F107" s="34">
        <v>30644</v>
      </c>
      <c r="G107" s="109"/>
      <c r="H107" s="109">
        <v>-30644</v>
      </c>
      <c r="I107" s="79" t="s">
        <v>0</v>
      </c>
      <c r="J107" s="109"/>
      <c r="K107" s="79"/>
      <c r="L107" s="79"/>
      <c r="M107" s="109"/>
      <c r="N107" s="109"/>
    </row>
    <row r="108" spans="1:14" ht="12.75" x14ac:dyDescent="0.2">
      <c r="A108" s="91">
        <v>303024</v>
      </c>
      <c r="B108" s="31" t="s">
        <v>3422</v>
      </c>
      <c r="C108" s="32">
        <v>42944</v>
      </c>
      <c r="D108" s="33">
        <v>42986</v>
      </c>
      <c r="E108" s="102">
        <v>117690</v>
      </c>
      <c r="F108" s="34">
        <v>31330</v>
      </c>
      <c r="G108" s="109"/>
      <c r="H108" s="109">
        <v>-31330</v>
      </c>
      <c r="I108" s="79" t="s">
        <v>0</v>
      </c>
      <c r="J108" s="109"/>
      <c r="K108" s="79"/>
      <c r="L108" s="79"/>
      <c r="M108" s="109"/>
      <c r="N108" s="109"/>
    </row>
    <row r="109" spans="1:14" ht="12.75" x14ac:dyDescent="0.2">
      <c r="A109" s="91">
        <v>306710</v>
      </c>
      <c r="B109" s="31" t="s">
        <v>3423</v>
      </c>
      <c r="C109" s="32">
        <v>42976</v>
      </c>
      <c r="D109" s="33">
        <v>42986</v>
      </c>
      <c r="E109" s="102">
        <v>112250</v>
      </c>
      <c r="F109" s="34">
        <v>31409</v>
      </c>
      <c r="G109" s="109"/>
      <c r="H109" s="109">
        <v>-31409</v>
      </c>
      <c r="I109" s="79" t="s">
        <v>0</v>
      </c>
      <c r="J109" s="109"/>
      <c r="K109" s="79"/>
      <c r="L109" s="79"/>
      <c r="M109" s="109"/>
      <c r="N109" s="109"/>
    </row>
    <row r="110" spans="1:14" ht="12.75" x14ac:dyDescent="0.2">
      <c r="A110" s="91">
        <v>307007</v>
      </c>
      <c r="B110" s="31" t="s">
        <v>3424</v>
      </c>
      <c r="C110" s="32">
        <v>42977</v>
      </c>
      <c r="D110" s="33">
        <v>42986</v>
      </c>
      <c r="E110" s="102">
        <v>81280</v>
      </c>
      <c r="F110" s="34">
        <v>31711</v>
      </c>
      <c r="G110" s="109"/>
      <c r="H110" s="109">
        <v>-31711</v>
      </c>
      <c r="I110" s="79" t="s">
        <v>0</v>
      </c>
      <c r="J110" s="109"/>
      <c r="K110" s="79"/>
      <c r="L110" s="79"/>
      <c r="M110" s="109"/>
      <c r="N110" s="109"/>
    </row>
    <row r="111" spans="1:14" ht="12.75" x14ac:dyDescent="0.2">
      <c r="A111" s="91">
        <v>305767</v>
      </c>
      <c r="B111" s="31" t="s">
        <v>3425</v>
      </c>
      <c r="C111" s="32">
        <v>42970</v>
      </c>
      <c r="D111" s="33">
        <v>42986</v>
      </c>
      <c r="E111" s="102">
        <v>98520</v>
      </c>
      <c r="F111" s="34">
        <v>31711</v>
      </c>
      <c r="G111" s="109"/>
      <c r="H111" s="109">
        <v>-31711</v>
      </c>
      <c r="I111" s="79" t="s">
        <v>0</v>
      </c>
      <c r="J111" s="109"/>
      <c r="K111" s="79"/>
      <c r="L111" s="79"/>
      <c r="M111" s="109"/>
      <c r="N111" s="109"/>
    </row>
    <row r="112" spans="1:14" ht="12.75" x14ac:dyDescent="0.2">
      <c r="A112" s="91">
        <v>304437</v>
      </c>
      <c r="B112" s="31" t="s">
        <v>3426</v>
      </c>
      <c r="C112" s="32">
        <v>42958</v>
      </c>
      <c r="D112" s="33">
        <v>42986</v>
      </c>
      <c r="E112" s="102">
        <v>89500</v>
      </c>
      <c r="F112" s="34">
        <v>32681</v>
      </c>
      <c r="G112" s="109"/>
      <c r="H112" s="109">
        <v>-32681</v>
      </c>
      <c r="I112" s="79" t="s">
        <v>0</v>
      </c>
      <c r="J112" s="109"/>
      <c r="K112" s="79"/>
      <c r="L112" s="79"/>
      <c r="M112" s="109"/>
      <c r="N112" s="109"/>
    </row>
    <row r="113" spans="1:14" ht="12.75" x14ac:dyDescent="0.2">
      <c r="A113" s="91">
        <v>304685</v>
      </c>
      <c r="B113" s="31" t="s">
        <v>3427</v>
      </c>
      <c r="C113" s="32">
        <v>42954</v>
      </c>
      <c r="D113" s="33">
        <v>42986</v>
      </c>
      <c r="E113" s="102">
        <v>90200</v>
      </c>
      <c r="F113" s="34">
        <v>33440</v>
      </c>
      <c r="G113" s="109"/>
      <c r="H113" s="109">
        <v>-33440</v>
      </c>
      <c r="I113" s="79" t="s">
        <v>0</v>
      </c>
      <c r="J113" s="109"/>
      <c r="K113" s="79"/>
      <c r="L113" s="79"/>
      <c r="M113" s="109"/>
      <c r="N113" s="109"/>
    </row>
    <row r="114" spans="1:14" ht="12.75" x14ac:dyDescent="0.2">
      <c r="A114" s="91">
        <v>307887</v>
      </c>
      <c r="B114" s="31" t="s">
        <v>3428</v>
      </c>
      <c r="C114" s="32">
        <v>42978</v>
      </c>
      <c r="D114" s="33">
        <v>42986</v>
      </c>
      <c r="E114" s="102">
        <v>281460</v>
      </c>
      <c r="F114" s="34">
        <v>33954</v>
      </c>
      <c r="G114" s="109"/>
      <c r="H114" s="109">
        <v>-33954</v>
      </c>
      <c r="I114" s="79" t="s">
        <v>0</v>
      </c>
      <c r="J114" s="109"/>
      <c r="K114" s="79"/>
      <c r="L114" s="79"/>
      <c r="M114" s="109"/>
      <c r="N114" s="109"/>
    </row>
    <row r="115" spans="1:14" ht="12.75" x14ac:dyDescent="0.2">
      <c r="A115" s="91">
        <v>306292</v>
      </c>
      <c r="B115" s="31" t="s">
        <v>3429</v>
      </c>
      <c r="C115" s="32">
        <v>42975</v>
      </c>
      <c r="D115" s="33">
        <v>42986</v>
      </c>
      <c r="E115" s="102">
        <v>120948</v>
      </c>
      <c r="F115" s="34">
        <v>35089</v>
      </c>
      <c r="G115" s="109"/>
      <c r="H115" s="109">
        <v>-35089</v>
      </c>
      <c r="I115" s="79" t="s">
        <v>0</v>
      </c>
      <c r="J115" s="109"/>
      <c r="K115" s="79"/>
      <c r="L115" s="79"/>
      <c r="M115" s="109"/>
      <c r="N115" s="109"/>
    </row>
    <row r="116" spans="1:14" ht="12.75" x14ac:dyDescent="0.2">
      <c r="A116" s="91">
        <v>301402</v>
      </c>
      <c r="B116" s="31" t="s">
        <v>3430</v>
      </c>
      <c r="C116" s="32">
        <v>42936</v>
      </c>
      <c r="D116" s="33">
        <v>42986</v>
      </c>
      <c r="E116" s="102">
        <v>128920</v>
      </c>
      <c r="F116" s="34">
        <v>35891</v>
      </c>
      <c r="G116" s="109"/>
      <c r="H116" s="109">
        <v>-35891</v>
      </c>
      <c r="I116" s="79" t="s">
        <v>0</v>
      </c>
      <c r="J116" s="109"/>
      <c r="K116" s="79"/>
      <c r="L116" s="79"/>
      <c r="M116" s="109"/>
      <c r="N116" s="109"/>
    </row>
    <row r="117" spans="1:14" ht="12.75" x14ac:dyDescent="0.2">
      <c r="A117" s="91">
        <v>307005</v>
      </c>
      <c r="B117" s="31" t="s">
        <v>3431</v>
      </c>
      <c r="C117" s="32">
        <v>42977</v>
      </c>
      <c r="D117" s="33">
        <v>42986</v>
      </c>
      <c r="E117" s="102">
        <v>93100</v>
      </c>
      <c r="F117" s="34">
        <v>35891</v>
      </c>
      <c r="G117" s="109"/>
      <c r="H117" s="109">
        <v>-35891</v>
      </c>
      <c r="I117" s="79" t="s">
        <v>4386</v>
      </c>
      <c r="J117" s="109"/>
      <c r="K117" s="79"/>
      <c r="L117" s="79"/>
      <c r="M117" s="109"/>
      <c r="N117" s="109"/>
    </row>
    <row r="118" spans="1:14" ht="12.75" x14ac:dyDescent="0.2">
      <c r="A118" s="91">
        <v>302568</v>
      </c>
      <c r="B118" s="31" t="s">
        <v>3432</v>
      </c>
      <c r="C118" s="32">
        <v>42945</v>
      </c>
      <c r="D118" s="33">
        <v>42986</v>
      </c>
      <c r="E118" s="102">
        <v>115190</v>
      </c>
      <c r="F118" s="34">
        <v>35891</v>
      </c>
      <c r="G118" s="109"/>
      <c r="H118" s="109">
        <v>-35891</v>
      </c>
      <c r="I118" s="79" t="s">
        <v>0</v>
      </c>
      <c r="J118" s="109"/>
      <c r="K118" s="79"/>
      <c r="L118" s="79"/>
      <c r="M118" s="109"/>
      <c r="N118" s="109"/>
    </row>
    <row r="119" spans="1:14" ht="12.75" x14ac:dyDescent="0.2">
      <c r="A119" s="91">
        <v>306300</v>
      </c>
      <c r="B119" s="31" t="s">
        <v>3433</v>
      </c>
      <c r="C119" s="32">
        <v>42975</v>
      </c>
      <c r="D119" s="33">
        <v>42986</v>
      </c>
      <c r="E119" s="102">
        <v>91800</v>
      </c>
      <c r="F119" s="34">
        <v>35891</v>
      </c>
      <c r="G119" s="109"/>
      <c r="H119" s="109">
        <v>-35891</v>
      </c>
      <c r="I119" s="79" t="s">
        <v>0</v>
      </c>
      <c r="J119" s="109"/>
      <c r="K119" s="79"/>
      <c r="L119" s="79"/>
      <c r="M119" s="109"/>
      <c r="N119" s="109"/>
    </row>
    <row r="120" spans="1:14" ht="12.75" x14ac:dyDescent="0.2">
      <c r="A120" s="91">
        <v>306179</v>
      </c>
      <c r="B120" s="31" t="s">
        <v>3434</v>
      </c>
      <c r="C120" s="32">
        <v>42973</v>
      </c>
      <c r="D120" s="33">
        <v>42986</v>
      </c>
      <c r="E120" s="102">
        <v>126415</v>
      </c>
      <c r="F120" s="34">
        <v>36575</v>
      </c>
      <c r="G120" s="109"/>
      <c r="H120" s="109">
        <v>-36575</v>
      </c>
      <c r="I120" s="79" t="s">
        <v>0</v>
      </c>
      <c r="J120" s="109"/>
      <c r="K120" s="79"/>
      <c r="L120" s="79"/>
      <c r="M120" s="109"/>
      <c r="N120" s="109"/>
    </row>
    <row r="121" spans="1:14" ht="12.75" x14ac:dyDescent="0.2">
      <c r="A121" s="91">
        <v>307671</v>
      </c>
      <c r="B121" s="31" t="s">
        <v>3435</v>
      </c>
      <c r="C121" s="32">
        <v>42978</v>
      </c>
      <c r="D121" s="33">
        <v>42986</v>
      </c>
      <c r="E121" s="102">
        <v>205662</v>
      </c>
      <c r="F121" s="34">
        <v>37776</v>
      </c>
      <c r="G121" s="109"/>
      <c r="H121" s="109">
        <v>-37776</v>
      </c>
      <c r="I121" s="79" t="s">
        <v>4386</v>
      </c>
      <c r="J121" s="109"/>
      <c r="K121" s="79"/>
      <c r="L121" s="79"/>
      <c r="M121" s="109"/>
      <c r="N121" s="109"/>
    </row>
    <row r="122" spans="1:14" ht="12.75" x14ac:dyDescent="0.2">
      <c r="A122" s="91">
        <v>304575</v>
      </c>
      <c r="B122" s="31" t="s">
        <v>3436</v>
      </c>
      <c r="C122" s="32">
        <v>42952</v>
      </c>
      <c r="D122" s="33">
        <v>42986</v>
      </c>
      <c r="E122" s="102">
        <v>84800</v>
      </c>
      <c r="F122" s="34">
        <v>38253</v>
      </c>
      <c r="G122" s="109"/>
      <c r="H122" s="109">
        <v>-38253</v>
      </c>
      <c r="I122" s="79" t="s">
        <v>0</v>
      </c>
      <c r="J122" s="109"/>
      <c r="K122" s="79"/>
      <c r="L122" s="79"/>
      <c r="M122" s="109"/>
      <c r="N122" s="109"/>
    </row>
    <row r="123" spans="1:14" ht="12.75" x14ac:dyDescent="0.2">
      <c r="A123" s="91">
        <v>305070</v>
      </c>
      <c r="B123" s="31" t="s">
        <v>3437</v>
      </c>
      <c r="C123" s="32">
        <v>42963</v>
      </c>
      <c r="D123" s="33">
        <v>42986</v>
      </c>
      <c r="E123" s="102">
        <v>94477</v>
      </c>
      <c r="F123" s="34">
        <v>38385</v>
      </c>
      <c r="G123" s="109"/>
      <c r="H123" s="109">
        <v>-38385</v>
      </c>
      <c r="I123" s="79" t="s">
        <v>0</v>
      </c>
      <c r="J123" s="109"/>
      <c r="K123" s="79"/>
      <c r="L123" s="79"/>
      <c r="M123" s="109"/>
      <c r="N123" s="109"/>
    </row>
    <row r="124" spans="1:14" ht="12.75" x14ac:dyDescent="0.2">
      <c r="A124" s="91">
        <v>307450</v>
      </c>
      <c r="B124" s="31" t="s">
        <v>3438</v>
      </c>
      <c r="C124" s="32">
        <v>42978</v>
      </c>
      <c r="D124" s="33">
        <v>42986</v>
      </c>
      <c r="E124" s="102">
        <v>96777</v>
      </c>
      <c r="F124" s="34">
        <v>38385</v>
      </c>
      <c r="G124" s="109"/>
      <c r="H124" s="109">
        <v>-38385</v>
      </c>
      <c r="I124" s="79" t="s">
        <v>0</v>
      </c>
      <c r="J124" s="109"/>
      <c r="K124" s="79"/>
      <c r="L124" s="79"/>
      <c r="M124" s="109"/>
      <c r="N124" s="109"/>
    </row>
    <row r="125" spans="1:14" ht="12.75" x14ac:dyDescent="0.2">
      <c r="A125" s="91">
        <v>307843</v>
      </c>
      <c r="B125" s="31" t="s">
        <v>3439</v>
      </c>
      <c r="C125" s="32">
        <v>42978</v>
      </c>
      <c r="D125" s="33">
        <v>42986</v>
      </c>
      <c r="E125" s="102">
        <v>100083</v>
      </c>
      <c r="F125" s="34">
        <v>38385</v>
      </c>
      <c r="G125" s="109"/>
      <c r="H125" s="109">
        <v>-38385</v>
      </c>
      <c r="I125" s="79" t="s">
        <v>0</v>
      </c>
      <c r="J125" s="109"/>
      <c r="K125" s="79"/>
      <c r="L125" s="79"/>
      <c r="M125" s="109"/>
      <c r="N125" s="109"/>
    </row>
    <row r="126" spans="1:14" ht="12.75" x14ac:dyDescent="0.2">
      <c r="A126" s="91">
        <v>307876</v>
      </c>
      <c r="B126" s="31" t="s">
        <v>3440</v>
      </c>
      <c r="C126" s="32">
        <v>42978</v>
      </c>
      <c r="D126" s="33">
        <v>42986</v>
      </c>
      <c r="E126" s="102">
        <v>138780</v>
      </c>
      <c r="F126" s="34">
        <v>38385</v>
      </c>
      <c r="G126" s="109"/>
      <c r="H126" s="109">
        <v>-38385</v>
      </c>
      <c r="I126" s="79" t="s">
        <v>0</v>
      </c>
      <c r="J126" s="109"/>
      <c r="K126" s="79"/>
      <c r="L126" s="79"/>
      <c r="M126" s="109"/>
      <c r="N126" s="109"/>
    </row>
    <row r="127" spans="1:14" ht="12.75" x14ac:dyDescent="0.2">
      <c r="A127" s="91">
        <v>307854</v>
      </c>
      <c r="B127" s="31" t="s">
        <v>3441</v>
      </c>
      <c r="C127" s="32">
        <v>42978</v>
      </c>
      <c r="D127" s="33">
        <v>42986</v>
      </c>
      <c r="E127" s="102">
        <v>116500</v>
      </c>
      <c r="F127" s="34">
        <v>38442</v>
      </c>
      <c r="G127" s="109"/>
      <c r="H127" s="109">
        <v>-38442</v>
      </c>
      <c r="I127" s="79" t="s">
        <v>0</v>
      </c>
      <c r="J127" s="109"/>
      <c r="K127" s="79"/>
      <c r="L127" s="79"/>
      <c r="M127" s="109"/>
      <c r="N127" s="109"/>
    </row>
    <row r="128" spans="1:14" ht="12.75" x14ac:dyDescent="0.2">
      <c r="A128" s="91">
        <v>306795</v>
      </c>
      <c r="B128" s="31" t="s">
        <v>3442</v>
      </c>
      <c r="C128" s="32">
        <v>42976</v>
      </c>
      <c r="D128" s="33">
        <v>42986</v>
      </c>
      <c r="E128" s="102">
        <v>129800</v>
      </c>
      <c r="F128" s="34">
        <v>42207</v>
      </c>
      <c r="G128" s="109"/>
      <c r="H128" s="109">
        <v>-42207</v>
      </c>
      <c r="I128" s="79" t="s">
        <v>0</v>
      </c>
      <c r="J128" s="109"/>
      <c r="K128" s="79"/>
      <c r="L128" s="79"/>
      <c r="M128" s="109"/>
      <c r="N128" s="109"/>
    </row>
    <row r="129" spans="1:14" ht="12.75" x14ac:dyDescent="0.2">
      <c r="A129" s="91">
        <v>304745</v>
      </c>
      <c r="B129" s="31" t="s">
        <v>3443</v>
      </c>
      <c r="C129" s="32">
        <v>42961</v>
      </c>
      <c r="D129" s="33">
        <v>42986</v>
      </c>
      <c r="E129" s="102">
        <v>129800</v>
      </c>
      <c r="F129" s="34">
        <v>42207</v>
      </c>
      <c r="G129" s="109"/>
      <c r="H129" s="109">
        <v>-42207</v>
      </c>
      <c r="I129" s="79" t="s">
        <v>0</v>
      </c>
      <c r="J129" s="109"/>
      <c r="K129" s="79"/>
      <c r="L129" s="79"/>
      <c r="M129" s="109"/>
      <c r="N129" s="109"/>
    </row>
    <row r="130" spans="1:14" ht="12.75" x14ac:dyDescent="0.2">
      <c r="A130" s="91">
        <v>307640</v>
      </c>
      <c r="B130" s="31" t="s">
        <v>3444</v>
      </c>
      <c r="C130" s="32">
        <v>42978</v>
      </c>
      <c r="D130" s="33">
        <v>42986</v>
      </c>
      <c r="E130" s="102">
        <v>112950</v>
      </c>
      <c r="F130" s="34">
        <v>42446</v>
      </c>
      <c r="G130" s="109"/>
      <c r="H130" s="109">
        <v>-42446</v>
      </c>
      <c r="I130" s="79" t="s">
        <v>0</v>
      </c>
      <c r="J130" s="109"/>
      <c r="K130" s="79"/>
      <c r="L130" s="79"/>
      <c r="M130" s="109"/>
      <c r="N130" s="109"/>
    </row>
    <row r="131" spans="1:14" ht="12.75" x14ac:dyDescent="0.2">
      <c r="A131" s="91">
        <v>308186</v>
      </c>
      <c r="B131" s="31" t="s">
        <v>3445</v>
      </c>
      <c r="C131" s="32">
        <v>42978</v>
      </c>
      <c r="D131" s="33">
        <v>42986</v>
      </c>
      <c r="E131" s="102">
        <v>102300</v>
      </c>
      <c r="F131" s="34">
        <v>42446</v>
      </c>
      <c r="G131" s="109"/>
      <c r="H131" s="109">
        <v>-42446</v>
      </c>
      <c r="I131" s="79" t="s">
        <v>0</v>
      </c>
      <c r="J131" s="109"/>
      <c r="K131" s="79"/>
      <c r="L131" s="79"/>
      <c r="M131" s="109"/>
      <c r="N131" s="109"/>
    </row>
    <row r="132" spans="1:14" ht="12.75" x14ac:dyDescent="0.2">
      <c r="A132" s="91">
        <v>305737</v>
      </c>
      <c r="B132" s="31" t="s">
        <v>3446</v>
      </c>
      <c r="C132" s="32">
        <v>42970</v>
      </c>
      <c r="D132" s="33">
        <v>42986</v>
      </c>
      <c r="E132" s="102">
        <v>102500</v>
      </c>
      <c r="F132" s="34">
        <v>44300</v>
      </c>
      <c r="G132" s="109"/>
      <c r="H132" s="109">
        <v>-44300</v>
      </c>
      <c r="I132" s="79" t="s">
        <v>0</v>
      </c>
      <c r="J132" s="109"/>
      <c r="K132" s="79"/>
      <c r="L132" s="79"/>
      <c r="M132" s="109"/>
      <c r="N132" s="109"/>
    </row>
    <row r="133" spans="1:14" ht="12.75" x14ac:dyDescent="0.2">
      <c r="A133" s="91">
        <v>306196</v>
      </c>
      <c r="B133" s="31" t="s">
        <v>3447</v>
      </c>
      <c r="C133" s="32">
        <v>42973</v>
      </c>
      <c r="D133" s="33">
        <v>42986</v>
      </c>
      <c r="E133" s="102">
        <v>115383</v>
      </c>
      <c r="F133" s="34">
        <v>44356</v>
      </c>
      <c r="G133" s="109"/>
      <c r="H133" s="109">
        <v>-44356</v>
      </c>
      <c r="I133" s="79" t="s">
        <v>0</v>
      </c>
      <c r="J133" s="109"/>
      <c r="K133" s="79"/>
      <c r="L133" s="79"/>
      <c r="M133" s="109"/>
      <c r="N133" s="109"/>
    </row>
    <row r="134" spans="1:14" ht="12.75" x14ac:dyDescent="0.2">
      <c r="A134" s="91">
        <v>307668</v>
      </c>
      <c r="B134" s="31" t="s">
        <v>3448</v>
      </c>
      <c r="C134" s="32">
        <v>42978</v>
      </c>
      <c r="D134" s="33">
        <v>42986</v>
      </c>
      <c r="E134" s="102">
        <v>352877</v>
      </c>
      <c r="F134" s="34">
        <v>45532</v>
      </c>
      <c r="G134" s="109"/>
      <c r="H134" s="109">
        <v>-45532</v>
      </c>
      <c r="I134" s="79" t="s">
        <v>0</v>
      </c>
      <c r="J134" s="109"/>
      <c r="K134" s="79"/>
      <c r="L134" s="79"/>
      <c r="M134" s="109"/>
      <c r="N134" s="109"/>
    </row>
    <row r="135" spans="1:14" ht="12.75" x14ac:dyDescent="0.2">
      <c r="A135" s="91">
        <v>307675</v>
      </c>
      <c r="B135" s="31" t="s">
        <v>3449</v>
      </c>
      <c r="C135" s="32">
        <v>42976</v>
      </c>
      <c r="D135" s="33">
        <v>42986</v>
      </c>
      <c r="E135" s="102">
        <v>138950</v>
      </c>
      <c r="F135" s="34">
        <v>46872</v>
      </c>
      <c r="G135" s="109"/>
      <c r="H135" s="109">
        <v>-46872</v>
      </c>
      <c r="I135" s="79" t="s">
        <v>0</v>
      </c>
      <c r="J135" s="109"/>
      <c r="K135" s="79"/>
      <c r="L135" s="79"/>
      <c r="M135" s="109"/>
      <c r="N135" s="109"/>
    </row>
    <row r="136" spans="1:14" ht="12.75" x14ac:dyDescent="0.2">
      <c r="A136" s="91">
        <v>307911</v>
      </c>
      <c r="B136" s="31" t="s">
        <v>3450</v>
      </c>
      <c r="C136" s="32">
        <v>42978</v>
      </c>
      <c r="D136" s="33">
        <v>42986</v>
      </c>
      <c r="E136" s="102">
        <v>221150</v>
      </c>
      <c r="F136" s="34">
        <v>47172</v>
      </c>
      <c r="G136" s="109"/>
      <c r="H136" s="109">
        <v>-47172</v>
      </c>
      <c r="I136" s="79" t="s">
        <v>0</v>
      </c>
      <c r="J136" s="109"/>
      <c r="K136" s="79"/>
      <c r="L136" s="79"/>
      <c r="M136" s="109"/>
      <c r="N136" s="109"/>
    </row>
    <row r="137" spans="1:14" ht="12.75" x14ac:dyDescent="0.2">
      <c r="A137" s="91">
        <v>308180</v>
      </c>
      <c r="B137" s="31" t="s">
        <v>3451</v>
      </c>
      <c r="C137" s="32">
        <v>42978</v>
      </c>
      <c r="D137" s="33">
        <v>42986</v>
      </c>
      <c r="E137" s="102">
        <v>167450</v>
      </c>
      <c r="F137" s="34">
        <v>49996</v>
      </c>
      <c r="G137" s="109"/>
      <c r="H137" s="109">
        <v>-49996</v>
      </c>
      <c r="I137" s="79" t="s">
        <v>0</v>
      </c>
      <c r="J137" s="109"/>
      <c r="K137" s="79"/>
      <c r="L137" s="79"/>
      <c r="M137" s="109"/>
      <c r="N137" s="109"/>
    </row>
    <row r="138" spans="1:14" ht="12.75" x14ac:dyDescent="0.2">
      <c r="A138" s="91">
        <v>306282</v>
      </c>
      <c r="B138" s="31" t="s">
        <v>3452</v>
      </c>
      <c r="C138" s="32">
        <v>42975</v>
      </c>
      <c r="D138" s="33">
        <v>42986</v>
      </c>
      <c r="E138" s="102">
        <v>186850</v>
      </c>
      <c r="F138" s="34">
        <v>54318</v>
      </c>
      <c r="G138" s="109"/>
      <c r="H138" s="109">
        <v>-54318</v>
      </c>
      <c r="I138" s="79" t="s">
        <v>0</v>
      </c>
      <c r="J138" s="109"/>
      <c r="K138" s="79"/>
      <c r="L138" s="79"/>
      <c r="M138" s="109"/>
      <c r="N138" s="109"/>
    </row>
    <row r="139" spans="1:14" ht="12.75" x14ac:dyDescent="0.2">
      <c r="A139" s="91">
        <v>306264</v>
      </c>
      <c r="B139" s="31" t="s">
        <v>3453</v>
      </c>
      <c r="C139" s="32">
        <v>42975</v>
      </c>
      <c r="D139" s="33">
        <v>42986</v>
      </c>
      <c r="E139" s="102">
        <v>160760</v>
      </c>
      <c r="F139" s="34">
        <v>55737</v>
      </c>
      <c r="G139" s="109"/>
      <c r="H139" s="109">
        <v>-55737</v>
      </c>
      <c r="I139" s="79" t="s">
        <v>0</v>
      </c>
      <c r="J139" s="109"/>
      <c r="K139" s="79"/>
      <c r="L139" s="79"/>
      <c r="M139" s="109"/>
      <c r="N139" s="109"/>
    </row>
    <row r="140" spans="1:14" ht="12.75" x14ac:dyDescent="0.2">
      <c r="A140" s="91">
        <v>307022</v>
      </c>
      <c r="B140" s="31" t="s">
        <v>3454</v>
      </c>
      <c r="C140" s="32">
        <v>42977</v>
      </c>
      <c r="D140" s="33">
        <v>42986</v>
      </c>
      <c r="E140" s="102">
        <v>281850</v>
      </c>
      <c r="F140" s="34">
        <v>56558</v>
      </c>
      <c r="G140" s="109"/>
      <c r="H140" s="109">
        <v>-56558</v>
      </c>
      <c r="I140" s="79" t="s">
        <v>0</v>
      </c>
      <c r="J140" s="109"/>
      <c r="K140" s="79"/>
      <c r="L140" s="79"/>
      <c r="M140" s="109"/>
      <c r="N140" s="109"/>
    </row>
    <row r="141" spans="1:14" ht="12.75" x14ac:dyDescent="0.2">
      <c r="A141" s="91">
        <v>308204</v>
      </c>
      <c r="B141" s="31" t="s">
        <v>3455</v>
      </c>
      <c r="C141" s="32">
        <v>42978</v>
      </c>
      <c r="D141" s="33">
        <v>42986</v>
      </c>
      <c r="E141" s="102">
        <v>1765611</v>
      </c>
      <c r="F141" s="34">
        <v>56928</v>
      </c>
      <c r="G141" s="109"/>
      <c r="H141" s="109">
        <v>-56928</v>
      </c>
      <c r="I141" s="79" t="s">
        <v>0</v>
      </c>
      <c r="J141" s="109"/>
      <c r="K141" s="79"/>
      <c r="L141" s="79"/>
      <c r="M141" s="109"/>
      <c r="N141" s="109"/>
    </row>
    <row r="142" spans="1:14" ht="12.75" x14ac:dyDescent="0.2">
      <c r="A142" s="91">
        <v>305742</v>
      </c>
      <c r="B142" s="31" t="s">
        <v>3456</v>
      </c>
      <c r="C142" s="32">
        <v>42970</v>
      </c>
      <c r="D142" s="33">
        <v>42986</v>
      </c>
      <c r="E142" s="102">
        <v>150860</v>
      </c>
      <c r="F142" s="34">
        <v>57266</v>
      </c>
      <c r="G142" s="109"/>
      <c r="H142" s="109">
        <v>-57266</v>
      </c>
      <c r="I142" s="79" t="s">
        <v>0</v>
      </c>
      <c r="J142" s="109"/>
      <c r="K142" s="79"/>
      <c r="L142" s="79"/>
      <c r="M142" s="109"/>
      <c r="N142" s="109"/>
    </row>
    <row r="143" spans="1:14" ht="12.75" x14ac:dyDescent="0.2">
      <c r="A143" s="91">
        <v>306401</v>
      </c>
      <c r="B143" s="31" t="s">
        <v>3457</v>
      </c>
      <c r="C143" s="32">
        <v>42975</v>
      </c>
      <c r="D143" s="33">
        <v>42986</v>
      </c>
      <c r="E143" s="102">
        <v>268900</v>
      </c>
      <c r="F143" s="34">
        <v>57605</v>
      </c>
      <c r="G143" s="109"/>
      <c r="H143" s="109">
        <v>-57605</v>
      </c>
      <c r="I143" s="79" t="s">
        <v>0</v>
      </c>
      <c r="J143" s="109"/>
      <c r="K143" s="79"/>
      <c r="L143" s="79"/>
      <c r="M143" s="109"/>
      <c r="N143" s="109"/>
    </row>
    <row r="144" spans="1:14" ht="12.75" x14ac:dyDescent="0.2">
      <c r="A144" s="91">
        <v>308211</v>
      </c>
      <c r="B144" s="31" t="s">
        <v>3458</v>
      </c>
      <c r="C144" s="32">
        <v>42978</v>
      </c>
      <c r="D144" s="33">
        <v>42986</v>
      </c>
      <c r="E144" s="102">
        <v>225405</v>
      </c>
      <c r="F144" s="34">
        <v>59142</v>
      </c>
      <c r="G144" s="109"/>
      <c r="H144" s="109">
        <v>-59142</v>
      </c>
      <c r="I144" s="79" t="s">
        <v>0</v>
      </c>
      <c r="J144" s="109"/>
      <c r="K144" s="79"/>
      <c r="L144" s="79"/>
      <c r="M144" s="109"/>
      <c r="N144" s="109"/>
    </row>
    <row r="145" spans="1:14" ht="12.75" x14ac:dyDescent="0.2">
      <c r="A145" s="91">
        <v>307471</v>
      </c>
      <c r="B145" s="31" t="s">
        <v>3459</v>
      </c>
      <c r="C145" s="32">
        <v>42978</v>
      </c>
      <c r="D145" s="33">
        <v>42986</v>
      </c>
      <c r="E145" s="102">
        <v>210350</v>
      </c>
      <c r="F145" s="34">
        <v>59312</v>
      </c>
      <c r="G145" s="109"/>
      <c r="H145" s="109">
        <v>-59312</v>
      </c>
      <c r="I145" s="79" t="s">
        <v>0</v>
      </c>
      <c r="J145" s="109"/>
      <c r="K145" s="79"/>
      <c r="L145" s="79"/>
      <c r="M145" s="109"/>
      <c r="N145" s="109"/>
    </row>
    <row r="146" spans="1:14" ht="12.75" x14ac:dyDescent="0.2">
      <c r="A146" s="91">
        <v>304691</v>
      </c>
      <c r="B146" s="31" t="s">
        <v>3460</v>
      </c>
      <c r="C146" s="32">
        <v>42954</v>
      </c>
      <c r="D146" s="33">
        <v>42986</v>
      </c>
      <c r="E146" s="102">
        <v>176500</v>
      </c>
      <c r="F146" s="34">
        <v>59817</v>
      </c>
      <c r="G146" s="109"/>
      <c r="H146" s="109">
        <v>-59817</v>
      </c>
      <c r="I146" s="79" t="s">
        <v>0</v>
      </c>
      <c r="J146" s="109"/>
      <c r="K146" s="79"/>
      <c r="L146" s="79"/>
      <c r="M146" s="109"/>
      <c r="N146" s="109"/>
    </row>
    <row r="147" spans="1:14" ht="12.75" x14ac:dyDescent="0.2">
      <c r="A147" s="91">
        <v>305719</v>
      </c>
      <c r="B147" s="31" t="s">
        <v>3461</v>
      </c>
      <c r="C147" s="32">
        <v>42970</v>
      </c>
      <c r="D147" s="33">
        <v>42986</v>
      </c>
      <c r="E147" s="102">
        <v>183000</v>
      </c>
      <c r="F147" s="34">
        <v>59831</v>
      </c>
      <c r="G147" s="109"/>
      <c r="H147" s="109">
        <v>-59831</v>
      </c>
      <c r="I147" s="79" t="s">
        <v>0</v>
      </c>
      <c r="J147" s="109"/>
      <c r="K147" s="79"/>
      <c r="L147" s="79"/>
      <c r="M147" s="109"/>
      <c r="N147" s="109"/>
    </row>
    <row r="148" spans="1:14" ht="12.75" x14ac:dyDescent="0.2">
      <c r="A148" s="91">
        <v>306190</v>
      </c>
      <c r="B148" s="31" t="s">
        <v>3462</v>
      </c>
      <c r="C148" s="32">
        <v>42973</v>
      </c>
      <c r="D148" s="33">
        <v>42986</v>
      </c>
      <c r="E148" s="102">
        <v>203515</v>
      </c>
      <c r="F148" s="34">
        <v>62382</v>
      </c>
      <c r="G148" s="109"/>
      <c r="H148" s="109">
        <v>-62382</v>
      </c>
      <c r="I148" s="79" t="s">
        <v>0</v>
      </c>
      <c r="J148" s="109"/>
      <c r="K148" s="79"/>
      <c r="L148" s="79"/>
      <c r="M148" s="109"/>
      <c r="N148" s="109"/>
    </row>
    <row r="149" spans="1:14" ht="12.75" x14ac:dyDescent="0.2">
      <c r="A149" s="91">
        <v>306287</v>
      </c>
      <c r="B149" s="31" t="s">
        <v>3463</v>
      </c>
      <c r="C149" s="32">
        <v>42975</v>
      </c>
      <c r="D149" s="33">
        <v>42986</v>
      </c>
      <c r="E149" s="102">
        <v>192500</v>
      </c>
      <c r="F149" s="34">
        <v>62382</v>
      </c>
      <c r="G149" s="109"/>
      <c r="H149" s="109">
        <v>-62382</v>
      </c>
      <c r="I149" s="79" t="s">
        <v>0</v>
      </c>
      <c r="J149" s="109"/>
      <c r="K149" s="79"/>
      <c r="L149" s="79"/>
      <c r="M149" s="109"/>
      <c r="N149" s="109"/>
    </row>
    <row r="150" spans="1:14" ht="12.75" x14ac:dyDescent="0.2">
      <c r="A150" s="91">
        <v>308130</v>
      </c>
      <c r="B150" s="31" t="s">
        <v>3464</v>
      </c>
      <c r="C150" s="32">
        <v>42978</v>
      </c>
      <c r="D150" s="33">
        <v>42986</v>
      </c>
      <c r="E150" s="102">
        <v>200830</v>
      </c>
      <c r="F150" s="34">
        <v>62382</v>
      </c>
      <c r="G150" s="109"/>
      <c r="H150" s="109">
        <v>-62382</v>
      </c>
      <c r="I150" s="79" t="s">
        <v>0</v>
      </c>
      <c r="J150" s="109"/>
      <c r="K150" s="79"/>
      <c r="L150" s="79"/>
      <c r="M150" s="109"/>
      <c r="N150" s="109"/>
    </row>
    <row r="151" spans="1:14" ht="12.75" x14ac:dyDescent="0.2">
      <c r="A151" s="91">
        <v>303840</v>
      </c>
      <c r="B151" s="31" t="s">
        <v>3465</v>
      </c>
      <c r="C151" s="32">
        <v>42946</v>
      </c>
      <c r="D151" s="33">
        <v>42986</v>
      </c>
      <c r="E151" s="102">
        <v>441142</v>
      </c>
      <c r="F151" s="34">
        <v>66180</v>
      </c>
      <c r="G151" s="109"/>
      <c r="H151" s="109">
        <v>-66180</v>
      </c>
      <c r="I151" s="79" t="s">
        <v>4386</v>
      </c>
      <c r="J151" s="109"/>
      <c r="K151" s="79"/>
      <c r="L151" s="79"/>
      <c r="M151" s="109"/>
      <c r="N151" s="109"/>
    </row>
    <row r="152" spans="1:14" ht="12.75" x14ac:dyDescent="0.2">
      <c r="A152" s="91">
        <v>307662</v>
      </c>
      <c r="B152" s="31" t="s">
        <v>3466</v>
      </c>
      <c r="C152" s="32">
        <v>42978</v>
      </c>
      <c r="D152" s="33">
        <v>42986</v>
      </c>
      <c r="E152" s="102">
        <v>233733</v>
      </c>
      <c r="F152" s="34">
        <v>69170</v>
      </c>
      <c r="G152" s="109"/>
      <c r="H152" s="109">
        <v>-69170</v>
      </c>
      <c r="I152" s="79" t="s">
        <v>0</v>
      </c>
      <c r="J152" s="109"/>
      <c r="K152" s="79"/>
      <c r="L152" s="79"/>
      <c r="M152" s="109"/>
      <c r="N152" s="109"/>
    </row>
    <row r="153" spans="1:14" ht="12.75" x14ac:dyDescent="0.2">
      <c r="A153" s="91">
        <v>306277</v>
      </c>
      <c r="B153" s="31" t="s">
        <v>3467</v>
      </c>
      <c r="C153" s="32">
        <v>42975</v>
      </c>
      <c r="D153" s="33">
        <v>42986</v>
      </c>
      <c r="E153" s="102">
        <v>227920</v>
      </c>
      <c r="F153" s="34">
        <v>70735</v>
      </c>
      <c r="G153" s="109"/>
      <c r="H153" s="109">
        <v>-70735</v>
      </c>
      <c r="I153" s="79" t="s">
        <v>0</v>
      </c>
      <c r="J153" s="109"/>
      <c r="K153" s="79"/>
      <c r="L153" s="79"/>
      <c r="M153" s="109"/>
      <c r="N153" s="109"/>
    </row>
    <row r="154" spans="1:14" ht="12.75" x14ac:dyDescent="0.2">
      <c r="A154" s="91">
        <v>304924</v>
      </c>
      <c r="B154" s="31" t="s">
        <v>3468</v>
      </c>
      <c r="C154" s="32">
        <v>42962</v>
      </c>
      <c r="D154" s="33">
        <v>42986</v>
      </c>
      <c r="E154" s="102">
        <v>409750</v>
      </c>
      <c r="F154" s="34">
        <v>72008</v>
      </c>
      <c r="G154" s="109"/>
      <c r="H154" s="109">
        <v>-72008</v>
      </c>
      <c r="I154" s="79" t="s">
        <v>0</v>
      </c>
      <c r="J154" s="109"/>
      <c r="K154" s="79"/>
      <c r="L154" s="79"/>
      <c r="M154" s="109"/>
      <c r="N154" s="109"/>
    </row>
    <row r="155" spans="1:14" ht="12.75" x14ac:dyDescent="0.2">
      <c r="A155" s="91">
        <v>308209</v>
      </c>
      <c r="B155" s="31" t="s">
        <v>3469</v>
      </c>
      <c r="C155" s="32">
        <v>42978</v>
      </c>
      <c r="D155" s="33">
        <v>42986</v>
      </c>
      <c r="E155" s="102">
        <v>249700</v>
      </c>
      <c r="F155" s="34">
        <v>74333</v>
      </c>
      <c r="G155" s="109"/>
      <c r="H155" s="109">
        <v>-74333</v>
      </c>
      <c r="I155" s="79" t="s">
        <v>0</v>
      </c>
      <c r="J155" s="109"/>
      <c r="K155" s="79"/>
      <c r="L155" s="79"/>
      <c r="M155" s="109"/>
      <c r="N155" s="109"/>
    </row>
    <row r="156" spans="1:14" ht="12.75" x14ac:dyDescent="0.2">
      <c r="A156" s="91">
        <v>307658</v>
      </c>
      <c r="B156" s="31" t="s">
        <v>3470</v>
      </c>
      <c r="C156" s="32">
        <v>42978</v>
      </c>
      <c r="D156" s="33">
        <v>42986</v>
      </c>
      <c r="E156" s="102">
        <v>195829</v>
      </c>
      <c r="F156" s="34">
        <v>74508</v>
      </c>
      <c r="G156" s="109"/>
      <c r="H156" s="109">
        <v>-74508</v>
      </c>
      <c r="I156" s="79" t="s">
        <v>0</v>
      </c>
      <c r="J156" s="109"/>
      <c r="K156" s="79"/>
      <c r="L156" s="79"/>
      <c r="M156" s="109"/>
      <c r="N156" s="109"/>
    </row>
    <row r="157" spans="1:14" ht="12.75" x14ac:dyDescent="0.2">
      <c r="A157" s="91">
        <v>308131</v>
      </c>
      <c r="B157" s="31" t="s">
        <v>3471</v>
      </c>
      <c r="C157" s="32">
        <v>42978</v>
      </c>
      <c r="D157" s="33">
        <v>42986</v>
      </c>
      <c r="E157" s="102">
        <v>211850</v>
      </c>
      <c r="F157" s="34">
        <v>74508</v>
      </c>
      <c r="G157" s="109"/>
      <c r="H157" s="109">
        <v>-74508</v>
      </c>
      <c r="I157" s="79" t="s">
        <v>0</v>
      </c>
      <c r="J157" s="109"/>
      <c r="K157" s="79"/>
      <c r="L157" s="79"/>
      <c r="M157" s="109"/>
      <c r="N157" s="109"/>
    </row>
    <row r="158" spans="1:14" ht="12.75" x14ac:dyDescent="0.2">
      <c r="A158" s="91">
        <v>303962</v>
      </c>
      <c r="B158" s="31" t="s">
        <v>3472</v>
      </c>
      <c r="C158" s="32">
        <v>42955</v>
      </c>
      <c r="D158" s="33">
        <v>42986</v>
      </c>
      <c r="E158" s="102">
        <v>257000</v>
      </c>
      <c r="F158" s="34">
        <v>82553</v>
      </c>
      <c r="G158" s="109"/>
      <c r="H158" s="109">
        <v>-82553</v>
      </c>
      <c r="I158" s="79" t="s">
        <v>0</v>
      </c>
      <c r="J158" s="109"/>
      <c r="K158" s="79"/>
      <c r="L158" s="79"/>
      <c r="M158" s="109"/>
      <c r="N158" s="109"/>
    </row>
    <row r="159" spans="1:14" ht="12.75" x14ac:dyDescent="0.2">
      <c r="A159" s="91">
        <v>308193</v>
      </c>
      <c r="B159" s="31" t="s">
        <v>3473</v>
      </c>
      <c r="C159" s="32">
        <v>42978</v>
      </c>
      <c r="D159" s="33">
        <v>42986</v>
      </c>
      <c r="E159" s="102">
        <v>241454</v>
      </c>
      <c r="F159" s="34">
        <v>83030</v>
      </c>
      <c r="G159" s="109"/>
      <c r="H159" s="109">
        <v>-83030</v>
      </c>
      <c r="I159" s="79" t="s">
        <v>0</v>
      </c>
      <c r="J159" s="109"/>
      <c r="K159" s="79"/>
      <c r="L159" s="79"/>
      <c r="M159" s="109"/>
      <c r="N159" s="109"/>
    </row>
    <row r="160" spans="1:14" ht="12.75" x14ac:dyDescent="0.2">
      <c r="A160" s="91">
        <v>301232</v>
      </c>
      <c r="B160" s="31" t="s">
        <v>3474</v>
      </c>
      <c r="C160" s="32">
        <v>42935</v>
      </c>
      <c r="D160" s="33">
        <v>42986</v>
      </c>
      <c r="E160" s="102">
        <v>666578</v>
      </c>
      <c r="F160" s="34">
        <v>85291</v>
      </c>
      <c r="G160" s="109"/>
      <c r="H160" s="109">
        <v>-85291</v>
      </c>
      <c r="I160" s="79" t="s">
        <v>0</v>
      </c>
      <c r="J160" s="109"/>
      <c r="K160" s="79"/>
      <c r="L160" s="79"/>
      <c r="M160" s="109"/>
      <c r="N160" s="109"/>
    </row>
    <row r="161" spans="1:14" ht="12.75" x14ac:dyDescent="0.2">
      <c r="A161" s="91">
        <v>303951</v>
      </c>
      <c r="B161" s="31" t="s">
        <v>3475</v>
      </c>
      <c r="C161" s="32">
        <v>42955</v>
      </c>
      <c r="D161" s="33">
        <v>42986</v>
      </c>
      <c r="E161" s="102">
        <v>271320</v>
      </c>
      <c r="F161" s="34">
        <v>89026</v>
      </c>
      <c r="G161" s="109"/>
      <c r="H161" s="109">
        <v>-89026</v>
      </c>
      <c r="I161" s="79" t="s">
        <v>0</v>
      </c>
      <c r="J161" s="109"/>
      <c r="K161" s="79"/>
      <c r="L161" s="79"/>
      <c r="M161" s="109"/>
      <c r="N161" s="109"/>
    </row>
    <row r="162" spans="1:14" ht="12.75" x14ac:dyDescent="0.2">
      <c r="A162" s="91">
        <v>308118</v>
      </c>
      <c r="B162" s="31" t="s">
        <v>3476</v>
      </c>
      <c r="C162" s="32">
        <v>42978</v>
      </c>
      <c r="D162" s="33">
        <v>42986</v>
      </c>
      <c r="E162" s="102">
        <v>277660</v>
      </c>
      <c r="F162" s="34">
        <v>92379</v>
      </c>
      <c r="G162" s="109"/>
      <c r="H162" s="109">
        <v>-92379</v>
      </c>
      <c r="I162" s="79" t="s">
        <v>0</v>
      </c>
      <c r="J162" s="109"/>
      <c r="K162" s="79"/>
      <c r="L162" s="79"/>
      <c r="M162" s="109"/>
      <c r="N162" s="109"/>
    </row>
    <row r="163" spans="1:14" ht="12.75" x14ac:dyDescent="0.2">
      <c r="A163" s="91">
        <v>308184</v>
      </c>
      <c r="B163" s="31" t="s">
        <v>3477</v>
      </c>
      <c r="C163" s="32">
        <v>42978</v>
      </c>
      <c r="D163" s="33">
        <v>42986</v>
      </c>
      <c r="E163" s="102">
        <v>301850</v>
      </c>
      <c r="F163" s="34">
        <v>99705</v>
      </c>
      <c r="G163" s="109"/>
      <c r="H163" s="109">
        <v>-99705</v>
      </c>
      <c r="I163" s="79" t="s">
        <v>0</v>
      </c>
      <c r="J163" s="109"/>
      <c r="K163" s="79"/>
      <c r="L163" s="79"/>
      <c r="M163" s="109"/>
      <c r="N163" s="109"/>
    </row>
    <row r="164" spans="1:14" ht="12.75" x14ac:dyDescent="0.2">
      <c r="A164" s="91">
        <v>306750</v>
      </c>
      <c r="B164" s="31" t="s">
        <v>3478</v>
      </c>
      <c r="C164" s="32">
        <v>42976</v>
      </c>
      <c r="D164" s="33">
        <v>42986</v>
      </c>
      <c r="E164" s="102">
        <v>306160</v>
      </c>
      <c r="F164" s="34">
        <v>104096</v>
      </c>
      <c r="G164" s="109"/>
      <c r="H164" s="109">
        <v>-104096</v>
      </c>
      <c r="I164" s="79" t="s">
        <v>0</v>
      </c>
      <c r="J164" s="109"/>
      <c r="K164" s="79"/>
      <c r="L164" s="79"/>
      <c r="M164" s="109"/>
      <c r="N164" s="109"/>
    </row>
    <row r="165" spans="1:14" ht="12.75" x14ac:dyDescent="0.2">
      <c r="A165" s="91">
        <v>304559</v>
      </c>
      <c r="B165" s="31" t="s">
        <v>3479</v>
      </c>
      <c r="C165" s="32">
        <v>42952</v>
      </c>
      <c r="D165" s="33">
        <v>42986</v>
      </c>
      <c r="E165" s="102">
        <v>1193530</v>
      </c>
      <c r="F165" s="34">
        <v>105077</v>
      </c>
      <c r="G165" s="109"/>
      <c r="H165" s="109">
        <v>-105077</v>
      </c>
      <c r="I165" s="79" t="s">
        <v>0</v>
      </c>
      <c r="J165" s="109"/>
      <c r="K165" s="79"/>
      <c r="L165" s="79"/>
      <c r="M165" s="109"/>
      <c r="N165" s="109"/>
    </row>
    <row r="166" spans="1:14" ht="12.75" x14ac:dyDescent="0.2">
      <c r="A166" s="91">
        <v>308183</v>
      </c>
      <c r="B166" s="31" t="s">
        <v>3480</v>
      </c>
      <c r="C166" s="32">
        <v>42978</v>
      </c>
      <c r="D166" s="33">
        <v>42986</v>
      </c>
      <c r="E166" s="102">
        <v>487266</v>
      </c>
      <c r="F166" s="34">
        <v>116665</v>
      </c>
      <c r="G166" s="109"/>
      <c r="H166" s="109">
        <v>-116665</v>
      </c>
      <c r="I166" s="79" t="s">
        <v>0</v>
      </c>
      <c r="J166" s="109"/>
      <c r="K166" s="79"/>
      <c r="L166" s="79"/>
      <c r="M166" s="109"/>
      <c r="N166" s="109"/>
    </row>
    <row r="167" spans="1:14" ht="12.75" x14ac:dyDescent="0.2">
      <c r="A167" s="91">
        <v>307475</v>
      </c>
      <c r="B167" s="31" t="s">
        <v>3481</v>
      </c>
      <c r="C167" s="32">
        <v>42978</v>
      </c>
      <c r="D167" s="33">
        <v>42986</v>
      </c>
      <c r="E167" s="102">
        <v>1854250</v>
      </c>
      <c r="F167" s="34">
        <v>119133</v>
      </c>
      <c r="G167" s="109"/>
      <c r="H167" s="109">
        <v>-119133</v>
      </c>
      <c r="I167" s="79" t="s">
        <v>0</v>
      </c>
      <c r="J167" s="109"/>
      <c r="K167" s="79"/>
      <c r="L167" s="79"/>
      <c r="M167" s="109"/>
      <c r="N167" s="109"/>
    </row>
    <row r="168" spans="1:14" ht="12.75" x14ac:dyDescent="0.2">
      <c r="A168" s="91">
        <v>307473</v>
      </c>
      <c r="B168" s="31" t="s">
        <v>3482</v>
      </c>
      <c r="C168" s="32">
        <v>42978</v>
      </c>
      <c r="D168" s="33">
        <v>42986</v>
      </c>
      <c r="E168" s="102">
        <v>343290</v>
      </c>
      <c r="F168" s="34">
        <v>122452</v>
      </c>
      <c r="G168" s="109"/>
      <c r="H168" s="109">
        <v>-122452</v>
      </c>
      <c r="I168" s="79" t="s">
        <v>0</v>
      </c>
      <c r="J168" s="109"/>
      <c r="K168" s="79"/>
      <c r="L168" s="79"/>
      <c r="M168" s="109"/>
      <c r="N168" s="109"/>
    </row>
    <row r="169" spans="1:14" ht="12.75" x14ac:dyDescent="0.2">
      <c r="A169" s="91">
        <v>304090</v>
      </c>
      <c r="B169" s="31" t="s">
        <v>3483</v>
      </c>
      <c r="C169" s="32">
        <v>42947</v>
      </c>
      <c r="D169" s="33">
        <v>42986</v>
      </c>
      <c r="E169" s="102">
        <v>1500870</v>
      </c>
      <c r="F169" s="34">
        <v>123795</v>
      </c>
      <c r="G169" s="109"/>
      <c r="H169" s="109">
        <v>-123795</v>
      </c>
      <c r="I169" s="79" t="s">
        <v>0</v>
      </c>
      <c r="J169" s="109"/>
      <c r="K169" s="79"/>
      <c r="L169" s="79"/>
      <c r="M169" s="109"/>
      <c r="N169" s="109"/>
    </row>
    <row r="170" spans="1:14" ht="12.75" x14ac:dyDescent="0.2">
      <c r="A170" s="91">
        <v>306581</v>
      </c>
      <c r="B170" s="31" t="s">
        <v>3484</v>
      </c>
      <c r="C170" s="32">
        <v>42976</v>
      </c>
      <c r="D170" s="33">
        <v>42986</v>
      </c>
      <c r="E170" s="102">
        <v>576274</v>
      </c>
      <c r="F170" s="34">
        <v>134156</v>
      </c>
      <c r="G170" s="109"/>
      <c r="H170" s="109">
        <v>-134156</v>
      </c>
      <c r="I170" s="79" t="s">
        <v>0</v>
      </c>
      <c r="J170" s="109"/>
      <c r="K170" s="79"/>
      <c r="L170" s="79"/>
      <c r="M170" s="109"/>
      <c r="N170" s="109"/>
    </row>
    <row r="171" spans="1:14" ht="12.75" x14ac:dyDescent="0.2">
      <c r="A171" s="91">
        <v>306772</v>
      </c>
      <c r="B171" s="31" t="s">
        <v>3485</v>
      </c>
      <c r="C171" s="32">
        <v>42976</v>
      </c>
      <c r="D171" s="33">
        <v>42986</v>
      </c>
      <c r="E171" s="102">
        <v>375916</v>
      </c>
      <c r="F171" s="34">
        <v>137526</v>
      </c>
      <c r="G171" s="109"/>
      <c r="H171" s="109">
        <v>-137526</v>
      </c>
      <c r="I171" s="79" t="s">
        <v>0</v>
      </c>
      <c r="J171" s="109"/>
      <c r="K171" s="79"/>
      <c r="L171" s="79"/>
      <c r="M171" s="109"/>
      <c r="N171" s="109"/>
    </row>
    <row r="172" spans="1:14" ht="12.75" x14ac:dyDescent="0.2">
      <c r="A172" s="91">
        <v>307938</v>
      </c>
      <c r="B172" s="31" t="s">
        <v>3486</v>
      </c>
      <c r="C172" s="32">
        <v>42978</v>
      </c>
      <c r="D172" s="33">
        <v>42986</v>
      </c>
      <c r="E172" s="102">
        <v>1002120</v>
      </c>
      <c r="F172" s="34">
        <v>138329</v>
      </c>
      <c r="G172" s="109"/>
      <c r="H172" s="109">
        <v>-138329</v>
      </c>
      <c r="I172" s="79" t="s">
        <v>0</v>
      </c>
      <c r="J172" s="109"/>
      <c r="K172" s="79"/>
      <c r="L172" s="79"/>
      <c r="M172" s="109"/>
      <c r="N172" s="109"/>
    </row>
    <row r="173" spans="1:14" ht="12.75" x14ac:dyDescent="0.2">
      <c r="A173" s="91">
        <v>305278</v>
      </c>
      <c r="B173" s="31" t="s">
        <v>3487</v>
      </c>
      <c r="C173" s="32">
        <v>42964</v>
      </c>
      <c r="D173" s="33">
        <v>42986</v>
      </c>
      <c r="E173" s="102">
        <v>634318</v>
      </c>
      <c r="F173" s="34">
        <v>141123</v>
      </c>
      <c r="G173" s="109"/>
      <c r="H173" s="109">
        <v>-141123</v>
      </c>
      <c r="I173" s="79" t="s">
        <v>0</v>
      </c>
      <c r="J173" s="109"/>
      <c r="K173" s="79"/>
      <c r="L173" s="79"/>
      <c r="M173" s="109"/>
      <c r="N173" s="109"/>
    </row>
    <row r="174" spans="1:14" ht="12.75" x14ac:dyDescent="0.2">
      <c r="A174" s="91">
        <v>305247</v>
      </c>
      <c r="B174" s="31" t="s">
        <v>3488</v>
      </c>
      <c r="C174" s="32">
        <v>42964</v>
      </c>
      <c r="D174" s="33">
        <v>42986</v>
      </c>
      <c r="E174" s="102">
        <v>456275</v>
      </c>
      <c r="F174" s="34">
        <v>153101</v>
      </c>
      <c r="G174" s="109"/>
      <c r="H174" s="109">
        <v>-153101</v>
      </c>
      <c r="I174" s="79" t="s">
        <v>0</v>
      </c>
      <c r="J174" s="109"/>
      <c r="K174" s="79"/>
      <c r="L174" s="79"/>
      <c r="M174" s="109"/>
      <c r="N174" s="109"/>
    </row>
    <row r="175" spans="1:14" ht="12.75" x14ac:dyDescent="0.2">
      <c r="A175" s="91">
        <v>307456</v>
      </c>
      <c r="B175" s="31" t="s">
        <v>3489</v>
      </c>
      <c r="C175" s="32">
        <v>42978</v>
      </c>
      <c r="D175" s="33">
        <v>42986</v>
      </c>
      <c r="E175" s="102">
        <v>470577</v>
      </c>
      <c r="F175" s="34">
        <v>161612</v>
      </c>
      <c r="G175" s="109"/>
      <c r="H175" s="109">
        <v>-161612</v>
      </c>
      <c r="I175" s="79" t="s">
        <v>0</v>
      </c>
      <c r="J175" s="109"/>
      <c r="K175" s="79"/>
      <c r="L175" s="79"/>
      <c r="M175" s="109"/>
      <c r="N175" s="109"/>
    </row>
    <row r="176" spans="1:14" ht="12.75" x14ac:dyDescent="0.2">
      <c r="A176" s="91">
        <v>306336</v>
      </c>
      <c r="B176" s="31" t="s">
        <v>3490</v>
      </c>
      <c r="C176" s="32">
        <v>42975</v>
      </c>
      <c r="D176" s="33">
        <v>42986</v>
      </c>
      <c r="E176" s="102">
        <v>555508</v>
      </c>
      <c r="F176" s="34">
        <v>164010</v>
      </c>
      <c r="G176" s="109"/>
      <c r="H176" s="109">
        <v>-164010</v>
      </c>
      <c r="I176" s="79" t="s">
        <v>0</v>
      </c>
      <c r="J176" s="109"/>
      <c r="K176" s="79"/>
      <c r="L176" s="79"/>
      <c r="M176" s="109"/>
      <c r="N176" s="109"/>
    </row>
    <row r="177" spans="1:14" ht="12.75" x14ac:dyDescent="0.2">
      <c r="A177" s="91">
        <v>305770</v>
      </c>
      <c r="B177" s="31" t="s">
        <v>3491</v>
      </c>
      <c r="C177" s="32">
        <v>42970</v>
      </c>
      <c r="D177" s="33">
        <v>42986</v>
      </c>
      <c r="E177" s="102">
        <v>624850</v>
      </c>
      <c r="F177" s="34">
        <v>171248</v>
      </c>
      <c r="G177" s="109"/>
      <c r="H177" s="109">
        <v>-171248</v>
      </c>
      <c r="I177" s="79" t="s">
        <v>0</v>
      </c>
      <c r="J177" s="109"/>
      <c r="K177" s="79"/>
      <c r="L177" s="79"/>
      <c r="M177" s="109"/>
      <c r="N177" s="109"/>
    </row>
    <row r="178" spans="1:14" ht="12.75" x14ac:dyDescent="0.2">
      <c r="A178" s="91">
        <v>307907</v>
      </c>
      <c r="B178" s="31" t="s">
        <v>3492</v>
      </c>
      <c r="C178" s="32">
        <v>42978</v>
      </c>
      <c r="D178" s="33">
        <v>42986</v>
      </c>
      <c r="E178" s="102">
        <v>1194894</v>
      </c>
      <c r="F178" s="34">
        <v>185392</v>
      </c>
      <c r="G178" s="109"/>
      <c r="H178" s="109">
        <v>-185392</v>
      </c>
      <c r="I178" s="79" t="s">
        <v>0</v>
      </c>
      <c r="J178" s="109"/>
      <c r="K178" s="79"/>
      <c r="L178" s="79"/>
      <c r="M178" s="109"/>
      <c r="N178" s="109"/>
    </row>
    <row r="179" spans="1:14" ht="12.75" x14ac:dyDescent="0.2">
      <c r="A179" s="91">
        <v>306357</v>
      </c>
      <c r="B179" s="31" t="s">
        <v>3493</v>
      </c>
      <c r="C179" s="32">
        <v>42975</v>
      </c>
      <c r="D179" s="33">
        <v>42986</v>
      </c>
      <c r="E179" s="102">
        <v>569360</v>
      </c>
      <c r="F179" s="34">
        <v>194931</v>
      </c>
      <c r="G179" s="109"/>
      <c r="H179" s="109">
        <v>-194931</v>
      </c>
      <c r="I179" s="79" t="s">
        <v>0</v>
      </c>
      <c r="J179" s="109"/>
      <c r="K179" s="79"/>
      <c r="L179" s="79"/>
      <c r="M179" s="109"/>
      <c r="N179" s="109"/>
    </row>
    <row r="180" spans="1:14" ht="12.75" x14ac:dyDescent="0.2">
      <c r="A180" s="91">
        <v>307773</v>
      </c>
      <c r="B180" s="31" t="s">
        <v>3494</v>
      </c>
      <c r="C180" s="32">
        <v>42976</v>
      </c>
      <c r="D180" s="33">
        <v>42986</v>
      </c>
      <c r="E180" s="102">
        <v>614102</v>
      </c>
      <c r="F180" s="34">
        <v>198486</v>
      </c>
      <c r="G180" s="109"/>
      <c r="H180" s="109">
        <v>-198486</v>
      </c>
      <c r="I180" s="79" t="s">
        <v>0</v>
      </c>
      <c r="J180" s="109"/>
      <c r="K180" s="79"/>
      <c r="L180" s="79"/>
      <c r="M180" s="109"/>
      <c r="N180" s="109"/>
    </row>
    <row r="181" spans="1:14" ht="12.75" x14ac:dyDescent="0.2">
      <c r="A181" s="91">
        <v>307742</v>
      </c>
      <c r="B181" s="31" t="s">
        <v>3495</v>
      </c>
      <c r="C181" s="32">
        <v>42977</v>
      </c>
      <c r="D181" s="33">
        <v>42986</v>
      </c>
      <c r="E181" s="102">
        <v>683760</v>
      </c>
      <c r="F181" s="34">
        <v>216586</v>
      </c>
      <c r="G181" s="109"/>
      <c r="H181" s="109">
        <v>-216586</v>
      </c>
      <c r="I181" s="79" t="s">
        <v>0</v>
      </c>
      <c r="J181" s="109"/>
      <c r="K181" s="79"/>
      <c r="L181" s="79"/>
      <c r="M181" s="109"/>
      <c r="N181" s="109"/>
    </row>
    <row r="182" spans="1:14" ht="12.75" x14ac:dyDescent="0.2">
      <c r="A182" s="91">
        <v>304057</v>
      </c>
      <c r="B182" s="31" t="s">
        <v>3496</v>
      </c>
      <c r="C182" s="32">
        <v>42947</v>
      </c>
      <c r="D182" s="33">
        <v>42986</v>
      </c>
      <c r="E182" s="102">
        <v>853850</v>
      </c>
      <c r="F182" s="34">
        <v>230122</v>
      </c>
      <c r="G182" s="109"/>
      <c r="H182" s="109">
        <v>-230122</v>
      </c>
      <c r="I182" s="79" t="s">
        <v>0</v>
      </c>
      <c r="J182" s="109"/>
      <c r="K182" s="79"/>
      <c r="L182" s="79"/>
      <c r="M182" s="109"/>
      <c r="N182" s="109"/>
    </row>
    <row r="183" spans="1:14" ht="12.75" x14ac:dyDescent="0.2">
      <c r="A183" s="91">
        <v>306846</v>
      </c>
      <c r="B183" s="31" t="s">
        <v>3497</v>
      </c>
      <c r="C183" s="32">
        <v>42977</v>
      </c>
      <c r="D183" s="33">
        <v>42986</v>
      </c>
      <c r="E183" s="102">
        <v>844798</v>
      </c>
      <c r="F183" s="34">
        <v>232266</v>
      </c>
      <c r="G183" s="109"/>
      <c r="H183" s="109">
        <v>-232266</v>
      </c>
      <c r="I183" s="79" t="s">
        <v>0</v>
      </c>
      <c r="J183" s="109"/>
      <c r="K183" s="79"/>
      <c r="L183" s="79"/>
      <c r="M183" s="109"/>
      <c r="N183" s="109"/>
    </row>
    <row r="184" spans="1:14" ht="12.75" x14ac:dyDescent="0.2">
      <c r="A184" s="91">
        <v>307921</v>
      </c>
      <c r="B184" s="31" t="s">
        <v>3498</v>
      </c>
      <c r="C184" s="32">
        <v>42978</v>
      </c>
      <c r="D184" s="33">
        <v>42986</v>
      </c>
      <c r="E184" s="102">
        <v>1968870</v>
      </c>
      <c r="F184" s="34">
        <v>241296</v>
      </c>
      <c r="G184" s="109"/>
      <c r="H184" s="109">
        <v>-241296</v>
      </c>
      <c r="I184" s="79" t="s">
        <v>0</v>
      </c>
      <c r="J184" s="109"/>
      <c r="K184" s="79"/>
      <c r="L184" s="79"/>
      <c r="M184" s="109"/>
      <c r="N184" s="109"/>
    </row>
    <row r="185" spans="1:14" ht="12.75" x14ac:dyDescent="0.2">
      <c r="A185" s="91">
        <v>307767</v>
      </c>
      <c r="B185" s="31" t="s">
        <v>3499</v>
      </c>
      <c r="C185" s="32">
        <v>42978</v>
      </c>
      <c r="D185" s="33">
        <v>42986</v>
      </c>
      <c r="E185" s="102">
        <v>877333</v>
      </c>
      <c r="F185" s="34">
        <v>266160</v>
      </c>
      <c r="G185" s="109"/>
      <c r="H185" s="109">
        <v>-266160</v>
      </c>
      <c r="I185" s="79" t="s">
        <v>0</v>
      </c>
      <c r="J185" s="109"/>
      <c r="K185" s="79"/>
      <c r="L185" s="79"/>
      <c r="M185" s="109"/>
      <c r="N185" s="109"/>
    </row>
    <row r="186" spans="1:14" ht="12.75" x14ac:dyDescent="0.2">
      <c r="A186" s="91">
        <v>307419</v>
      </c>
      <c r="B186" s="31" t="s">
        <v>3500</v>
      </c>
      <c r="C186" s="32">
        <v>42978</v>
      </c>
      <c r="D186" s="33">
        <v>42986</v>
      </c>
      <c r="E186" s="102">
        <v>1010120</v>
      </c>
      <c r="F186" s="34">
        <v>276048</v>
      </c>
      <c r="G186" s="109"/>
      <c r="H186" s="109">
        <v>-276048</v>
      </c>
      <c r="I186" s="79" t="s">
        <v>0</v>
      </c>
      <c r="J186" s="109"/>
      <c r="K186" s="79"/>
      <c r="L186" s="79"/>
      <c r="M186" s="109"/>
      <c r="N186" s="109"/>
    </row>
    <row r="187" spans="1:14" ht="12.75" x14ac:dyDescent="0.2">
      <c r="A187" s="91">
        <v>304564</v>
      </c>
      <c r="B187" s="31" t="s">
        <v>3501</v>
      </c>
      <c r="C187" s="32">
        <v>42952</v>
      </c>
      <c r="D187" s="33">
        <v>42986</v>
      </c>
      <c r="E187" s="102">
        <v>904800</v>
      </c>
      <c r="F187" s="34">
        <v>297398</v>
      </c>
      <c r="G187" s="109"/>
      <c r="H187" s="109">
        <v>-297398</v>
      </c>
      <c r="I187" s="79" t="s">
        <v>0</v>
      </c>
      <c r="J187" s="109"/>
      <c r="K187" s="79"/>
      <c r="L187" s="79"/>
      <c r="M187" s="109"/>
      <c r="N187" s="109"/>
    </row>
    <row r="188" spans="1:14" ht="12.75" x14ac:dyDescent="0.2">
      <c r="A188" s="91">
        <v>305539</v>
      </c>
      <c r="B188" s="31" t="s">
        <v>3502</v>
      </c>
      <c r="C188" s="32">
        <v>42969</v>
      </c>
      <c r="D188" s="33">
        <v>42986</v>
      </c>
      <c r="E188" s="102">
        <v>1408880</v>
      </c>
      <c r="F188" s="34">
        <v>319842</v>
      </c>
      <c r="G188" s="109"/>
      <c r="H188" s="109">
        <v>-319842</v>
      </c>
      <c r="I188" s="79" t="s">
        <v>0</v>
      </c>
      <c r="J188" s="109"/>
      <c r="K188" s="79"/>
      <c r="L188" s="79"/>
      <c r="M188" s="109"/>
      <c r="N188" s="109"/>
    </row>
    <row r="189" spans="1:14" ht="12.75" x14ac:dyDescent="0.2">
      <c r="A189" s="91">
        <v>305041</v>
      </c>
      <c r="B189" s="31" t="s">
        <v>3503</v>
      </c>
      <c r="C189" s="32">
        <v>42963</v>
      </c>
      <c r="D189" s="33">
        <v>42986</v>
      </c>
      <c r="E189" s="102">
        <v>1159095</v>
      </c>
      <c r="F189" s="34">
        <v>330134</v>
      </c>
      <c r="G189" s="109"/>
      <c r="H189" s="109">
        <v>-330134</v>
      </c>
      <c r="I189" s="79" t="s">
        <v>0</v>
      </c>
      <c r="J189" s="109"/>
      <c r="K189" s="79"/>
      <c r="L189" s="79"/>
      <c r="M189" s="109"/>
      <c r="N189" s="109"/>
    </row>
    <row r="190" spans="1:14" ht="12.75" x14ac:dyDescent="0.2">
      <c r="A190" s="91">
        <v>308525</v>
      </c>
      <c r="B190" s="31" t="s">
        <v>3504</v>
      </c>
      <c r="C190" s="32">
        <v>42978</v>
      </c>
      <c r="D190" s="33">
        <v>42986</v>
      </c>
      <c r="E190" s="102">
        <v>1500411</v>
      </c>
      <c r="F190" s="34">
        <v>346750</v>
      </c>
      <c r="G190" s="109"/>
      <c r="H190" s="109">
        <v>-346750</v>
      </c>
      <c r="I190" s="79" t="s">
        <v>0</v>
      </c>
      <c r="J190" s="109"/>
      <c r="K190" s="79"/>
      <c r="L190" s="79"/>
      <c r="M190" s="109"/>
      <c r="N190" s="109"/>
    </row>
    <row r="191" spans="1:14" ht="12.75" x14ac:dyDescent="0.2">
      <c r="A191" s="91">
        <v>308133</v>
      </c>
      <c r="B191" s="31" t="s">
        <v>3505</v>
      </c>
      <c r="C191" s="32">
        <v>42978</v>
      </c>
      <c r="D191" s="33">
        <v>42986</v>
      </c>
      <c r="E191" s="102">
        <v>1264980</v>
      </c>
      <c r="F191" s="34">
        <v>368833</v>
      </c>
      <c r="G191" s="109"/>
      <c r="H191" s="109">
        <v>-368833</v>
      </c>
      <c r="I191" s="79" t="s">
        <v>0</v>
      </c>
      <c r="J191" s="109"/>
      <c r="K191" s="79"/>
      <c r="L191" s="79"/>
      <c r="M191" s="109"/>
      <c r="N191" s="109"/>
    </row>
    <row r="192" spans="1:14" ht="12.75" x14ac:dyDescent="0.2">
      <c r="A192" s="91">
        <v>307061</v>
      </c>
      <c r="B192" s="31" t="s">
        <v>3506</v>
      </c>
      <c r="C192" s="32">
        <v>42977</v>
      </c>
      <c r="D192" s="33">
        <v>42986</v>
      </c>
      <c r="E192" s="102">
        <v>1731740</v>
      </c>
      <c r="F192" s="34">
        <v>408021</v>
      </c>
      <c r="G192" s="109"/>
      <c r="H192" s="109">
        <v>-408021</v>
      </c>
      <c r="I192" s="79" t="s">
        <v>0</v>
      </c>
      <c r="J192" s="109"/>
      <c r="K192" s="79"/>
      <c r="L192" s="79"/>
      <c r="M192" s="109"/>
      <c r="N192" s="109"/>
    </row>
    <row r="193" spans="1:14" ht="12.75" x14ac:dyDescent="0.2">
      <c r="A193" s="91">
        <v>306621</v>
      </c>
      <c r="B193" s="31" t="s">
        <v>3507</v>
      </c>
      <c r="C193" s="32">
        <v>42976</v>
      </c>
      <c r="D193" s="33">
        <v>42986</v>
      </c>
      <c r="E193" s="102">
        <v>1401962</v>
      </c>
      <c r="F193" s="34">
        <v>411316</v>
      </c>
      <c r="G193" s="109"/>
      <c r="H193" s="109">
        <v>-411316</v>
      </c>
      <c r="I193" s="79" t="s">
        <v>0</v>
      </c>
      <c r="J193" s="109"/>
      <c r="K193" s="79"/>
      <c r="L193" s="79"/>
      <c r="M193" s="109"/>
      <c r="N193" s="109"/>
    </row>
    <row r="194" spans="1:14" ht="12.75" x14ac:dyDescent="0.2">
      <c r="A194" s="91">
        <v>305587</v>
      </c>
      <c r="B194" s="31" t="s">
        <v>3508</v>
      </c>
      <c r="C194" s="32">
        <v>42969</v>
      </c>
      <c r="D194" s="33">
        <v>42986</v>
      </c>
      <c r="E194" s="102">
        <v>1234778</v>
      </c>
      <c r="F194" s="34">
        <v>458703</v>
      </c>
      <c r="G194" s="109"/>
      <c r="H194" s="109">
        <v>-458703</v>
      </c>
      <c r="I194" s="79" t="s">
        <v>0</v>
      </c>
      <c r="J194" s="109"/>
      <c r="K194" s="79"/>
      <c r="L194" s="79"/>
      <c r="M194" s="109"/>
      <c r="N194" s="109"/>
    </row>
    <row r="195" spans="1:14" ht="12.75" x14ac:dyDescent="0.2">
      <c r="A195" s="91">
        <v>303966</v>
      </c>
      <c r="B195" s="31" t="s">
        <v>3509</v>
      </c>
      <c r="C195" s="32">
        <v>42955</v>
      </c>
      <c r="D195" s="33">
        <v>42986</v>
      </c>
      <c r="E195" s="102">
        <v>2330662</v>
      </c>
      <c r="F195" s="34">
        <v>464859</v>
      </c>
      <c r="G195" s="109"/>
      <c r="H195" s="109">
        <v>-464859</v>
      </c>
      <c r="I195" s="79" t="s">
        <v>0</v>
      </c>
      <c r="J195" s="109"/>
      <c r="K195" s="79"/>
      <c r="L195" s="79"/>
      <c r="M195" s="109"/>
      <c r="N195" s="109"/>
    </row>
    <row r="196" spans="1:14" ht="12.75" x14ac:dyDescent="0.2">
      <c r="A196" s="91">
        <v>303838</v>
      </c>
      <c r="B196" s="31" t="s">
        <v>3510</v>
      </c>
      <c r="C196" s="32">
        <v>42946</v>
      </c>
      <c r="D196" s="33">
        <v>42986</v>
      </c>
      <c r="E196" s="102">
        <v>1304830</v>
      </c>
      <c r="F196" s="34">
        <v>471818</v>
      </c>
      <c r="G196" s="109"/>
      <c r="H196" s="109">
        <v>-471818</v>
      </c>
      <c r="I196" s="79" t="s">
        <v>0</v>
      </c>
      <c r="J196" s="109"/>
      <c r="K196" s="79"/>
      <c r="L196" s="79"/>
      <c r="M196" s="109"/>
      <c r="N196" s="109"/>
    </row>
    <row r="197" spans="1:14" ht="12.75" x14ac:dyDescent="0.2">
      <c r="A197" s="91">
        <v>305249</v>
      </c>
      <c r="B197" s="31" t="s">
        <v>3511</v>
      </c>
      <c r="C197" s="32">
        <v>42964</v>
      </c>
      <c r="D197" s="33">
        <v>42986</v>
      </c>
      <c r="E197" s="102">
        <v>1668920</v>
      </c>
      <c r="F197" s="34">
        <v>512175</v>
      </c>
      <c r="G197" s="109"/>
      <c r="H197" s="109">
        <v>-512175</v>
      </c>
      <c r="I197" s="79" t="s">
        <v>0</v>
      </c>
      <c r="J197" s="109"/>
      <c r="K197" s="79"/>
      <c r="L197" s="79"/>
      <c r="M197" s="109"/>
      <c r="N197" s="109"/>
    </row>
    <row r="198" spans="1:14" ht="12.75" x14ac:dyDescent="0.2">
      <c r="A198" s="91">
        <v>303736</v>
      </c>
      <c r="B198" s="31" t="s">
        <v>3512</v>
      </c>
      <c r="C198" s="32">
        <v>42946</v>
      </c>
      <c r="D198" s="33">
        <v>42986</v>
      </c>
      <c r="E198" s="102">
        <v>2406996</v>
      </c>
      <c r="F198" s="34">
        <v>532168</v>
      </c>
      <c r="G198" s="109"/>
      <c r="H198" s="109">
        <v>-532168</v>
      </c>
      <c r="I198" s="79" t="s">
        <v>0</v>
      </c>
      <c r="J198" s="109"/>
      <c r="K198" s="79"/>
      <c r="L198" s="79"/>
      <c r="M198" s="109"/>
      <c r="N198" s="109"/>
    </row>
    <row r="199" spans="1:14" ht="12.75" x14ac:dyDescent="0.2">
      <c r="A199" s="91">
        <v>305511</v>
      </c>
      <c r="B199" s="31" t="s">
        <v>3513</v>
      </c>
      <c r="C199" s="32">
        <v>42969</v>
      </c>
      <c r="D199" s="33">
        <v>42986</v>
      </c>
      <c r="E199" s="102">
        <v>2889750</v>
      </c>
      <c r="F199" s="34">
        <v>654149</v>
      </c>
      <c r="G199" s="109"/>
      <c r="H199" s="109">
        <v>-654149</v>
      </c>
      <c r="I199" s="79" t="s">
        <v>0</v>
      </c>
      <c r="J199" s="109"/>
      <c r="K199" s="79"/>
      <c r="L199" s="79"/>
      <c r="M199" s="109"/>
      <c r="N199" s="109"/>
    </row>
    <row r="200" spans="1:14" ht="12.75" x14ac:dyDescent="0.2">
      <c r="A200" s="91">
        <v>307410</v>
      </c>
      <c r="B200" s="31" t="s">
        <v>3514</v>
      </c>
      <c r="C200" s="32">
        <v>42978</v>
      </c>
      <c r="D200" s="33">
        <v>42986</v>
      </c>
      <c r="E200" s="102">
        <v>1356783</v>
      </c>
      <c r="F200" s="34">
        <v>672413</v>
      </c>
      <c r="G200" s="109"/>
      <c r="H200" s="109">
        <v>-672413</v>
      </c>
      <c r="I200" s="79" t="s">
        <v>0</v>
      </c>
      <c r="J200" s="109"/>
      <c r="K200" s="79"/>
      <c r="L200" s="79"/>
      <c r="M200" s="109"/>
      <c r="N200" s="109"/>
    </row>
    <row r="201" spans="1:14" ht="12.75" x14ac:dyDescent="0.2">
      <c r="A201" s="91">
        <v>306314</v>
      </c>
      <c r="B201" s="31" t="s">
        <v>3515</v>
      </c>
      <c r="C201" s="32">
        <v>42975</v>
      </c>
      <c r="D201" s="33">
        <v>42986</v>
      </c>
      <c r="E201" s="102">
        <v>2548160</v>
      </c>
      <c r="F201" s="34">
        <v>719872</v>
      </c>
      <c r="G201" s="109"/>
      <c r="H201" s="109">
        <v>-719872</v>
      </c>
      <c r="I201" s="79" t="s">
        <v>0</v>
      </c>
      <c r="J201" s="109"/>
      <c r="K201" s="79"/>
      <c r="L201" s="79"/>
      <c r="M201" s="109"/>
      <c r="N201" s="109"/>
    </row>
    <row r="202" spans="1:14" ht="12.75" x14ac:dyDescent="0.2">
      <c r="A202" s="91">
        <v>304082</v>
      </c>
      <c r="B202" s="31" t="s">
        <v>3516</v>
      </c>
      <c r="C202" s="32">
        <v>42947</v>
      </c>
      <c r="D202" s="33">
        <v>42986</v>
      </c>
      <c r="E202" s="102">
        <v>3372338</v>
      </c>
      <c r="F202" s="34">
        <v>853500</v>
      </c>
      <c r="G202" s="109"/>
      <c r="H202" s="109">
        <v>-853500</v>
      </c>
      <c r="I202" s="79" t="s">
        <v>0</v>
      </c>
      <c r="J202" s="109"/>
      <c r="K202" s="79"/>
      <c r="L202" s="79"/>
      <c r="M202" s="109"/>
      <c r="N202" s="109"/>
    </row>
    <row r="203" spans="1:14" ht="12.75" x14ac:dyDescent="0.2">
      <c r="A203" s="91">
        <v>310385</v>
      </c>
      <c r="B203" s="31" t="s">
        <v>3517</v>
      </c>
      <c r="C203" s="32">
        <v>42998</v>
      </c>
      <c r="D203" s="33">
        <v>43011</v>
      </c>
      <c r="E203" s="102">
        <v>60520</v>
      </c>
      <c r="F203" s="34">
        <v>60520</v>
      </c>
      <c r="G203" s="109"/>
      <c r="H203" s="109">
        <v>-60520</v>
      </c>
      <c r="I203" s="79" t="s">
        <v>4386</v>
      </c>
      <c r="J203" s="109"/>
      <c r="K203" s="79"/>
      <c r="L203" s="79"/>
      <c r="M203" s="109"/>
      <c r="N203" s="109"/>
    </row>
    <row r="204" spans="1:14" ht="12.75" x14ac:dyDescent="0.2">
      <c r="A204" s="91">
        <v>310483</v>
      </c>
      <c r="B204" s="31" t="s">
        <v>3518</v>
      </c>
      <c r="C204" s="32">
        <v>42998</v>
      </c>
      <c r="D204" s="33">
        <v>43011</v>
      </c>
      <c r="E204" s="102">
        <v>96450</v>
      </c>
      <c r="F204" s="34">
        <v>80090</v>
      </c>
      <c r="G204" s="109"/>
      <c r="H204" s="109">
        <v>-80090</v>
      </c>
      <c r="I204" s="79" t="s">
        <v>4386</v>
      </c>
      <c r="J204" s="109"/>
      <c r="K204" s="79"/>
      <c r="L204" s="79"/>
      <c r="M204" s="109"/>
      <c r="N204" s="109"/>
    </row>
    <row r="205" spans="1:14" ht="12.75" x14ac:dyDescent="0.2">
      <c r="A205" s="91">
        <v>309452</v>
      </c>
      <c r="B205" s="31" t="s">
        <v>3519</v>
      </c>
      <c r="C205" s="32">
        <v>42991</v>
      </c>
      <c r="D205" s="33">
        <v>43011</v>
      </c>
      <c r="E205" s="102">
        <v>93410</v>
      </c>
      <c r="F205" s="34">
        <v>93410</v>
      </c>
      <c r="G205" s="109">
        <v>-93410</v>
      </c>
      <c r="H205" s="109"/>
      <c r="I205" s="80" t="s">
        <v>0</v>
      </c>
      <c r="J205" s="109"/>
      <c r="K205" s="79"/>
      <c r="L205" s="79"/>
      <c r="M205" s="109"/>
      <c r="N205" s="109"/>
    </row>
    <row r="206" spans="1:14" ht="12.75" x14ac:dyDescent="0.2">
      <c r="A206" s="91">
        <v>310393</v>
      </c>
      <c r="B206" s="31" t="s">
        <v>3520</v>
      </c>
      <c r="C206" s="32">
        <v>42998</v>
      </c>
      <c r="D206" s="33">
        <v>43011</v>
      </c>
      <c r="E206" s="102">
        <v>233200</v>
      </c>
      <c r="F206" s="34">
        <v>197920</v>
      </c>
      <c r="G206" s="109"/>
      <c r="H206" s="109">
        <v>-197920</v>
      </c>
      <c r="I206" s="79" t="s">
        <v>4386</v>
      </c>
      <c r="J206" s="109"/>
      <c r="K206" s="79"/>
      <c r="L206" s="79"/>
      <c r="M206" s="109"/>
      <c r="N206" s="109"/>
    </row>
    <row r="207" spans="1:14" ht="12.75" x14ac:dyDescent="0.2">
      <c r="A207" s="91">
        <v>311747</v>
      </c>
      <c r="B207" s="31" t="s">
        <v>3521</v>
      </c>
      <c r="C207" s="32">
        <v>43006</v>
      </c>
      <c r="D207" s="33">
        <v>43011</v>
      </c>
      <c r="E207" s="102">
        <v>848000</v>
      </c>
      <c r="F207" s="34">
        <v>230880</v>
      </c>
      <c r="G207" s="109"/>
      <c r="H207" s="109">
        <v>-230880</v>
      </c>
      <c r="I207" s="79" t="s">
        <v>0</v>
      </c>
      <c r="J207" s="109"/>
      <c r="K207" s="79"/>
      <c r="L207" s="79"/>
      <c r="M207" s="109"/>
      <c r="N207" s="109"/>
    </row>
    <row r="208" spans="1:14" ht="12.75" x14ac:dyDescent="0.2">
      <c r="A208" s="91">
        <v>310868</v>
      </c>
      <c r="B208" s="31" t="s">
        <v>3522</v>
      </c>
      <c r="C208" s="32">
        <v>43000</v>
      </c>
      <c r="D208" s="33">
        <v>43011</v>
      </c>
      <c r="E208" s="102">
        <v>296063</v>
      </c>
      <c r="F208" s="34">
        <v>251663</v>
      </c>
      <c r="G208" s="109"/>
      <c r="H208" s="109">
        <v>-251663</v>
      </c>
      <c r="I208" s="79" t="s">
        <v>3</v>
      </c>
      <c r="J208" s="109"/>
      <c r="K208" s="79"/>
      <c r="L208" s="79"/>
      <c r="M208" s="109"/>
      <c r="N208" s="109"/>
    </row>
    <row r="209" spans="1:14" ht="12.75" x14ac:dyDescent="0.2">
      <c r="A209" s="91">
        <v>312024</v>
      </c>
      <c r="B209" s="31" t="s">
        <v>3523</v>
      </c>
      <c r="C209" s="32">
        <v>43007</v>
      </c>
      <c r="D209" s="33">
        <v>43018</v>
      </c>
      <c r="E209" s="102">
        <v>82000</v>
      </c>
      <c r="F209" s="34">
        <v>82000</v>
      </c>
      <c r="G209" s="109"/>
      <c r="H209" s="109">
        <v>-82000</v>
      </c>
      <c r="I209" s="79" t="s">
        <v>4386</v>
      </c>
      <c r="J209" s="109"/>
      <c r="K209" s="79"/>
      <c r="L209" s="79"/>
      <c r="M209" s="109"/>
      <c r="N209" s="109"/>
    </row>
    <row r="210" spans="1:14" ht="12.75" x14ac:dyDescent="0.2">
      <c r="A210" s="91">
        <v>308163</v>
      </c>
      <c r="B210" s="31" t="s">
        <v>3524</v>
      </c>
      <c r="C210" s="32">
        <v>42978</v>
      </c>
      <c r="D210" s="33">
        <v>43018</v>
      </c>
      <c r="E210" s="102">
        <v>1763850</v>
      </c>
      <c r="F210" s="34">
        <v>205531</v>
      </c>
      <c r="G210" s="109"/>
      <c r="H210" s="109">
        <v>-205531</v>
      </c>
      <c r="I210" s="79" t="s">
        <v>0</v>
      </c>
      <c r="J210" s="109"/>
      <c r="K210" s="79"/>
      <c r="L210" s="79"/>
      <c r="M210" s="109"/>
      <c r="N210" s="109"/>
    </row>
    <row r="211" spans="1:14" ht="12.75" x14ac:dyDescent="0.2">
      <c r="A211" s="91">
        <v>308190</v>
      </c>
      <c r="B211" s="31" t="s">
        <v>3525</v>
      </c>
      <c r="C211" s="32">
        <v>42978</v>
      </c>
      <c r="D211" s="33">
        <v>43018</v>
      </c>
      <c r="E211" s="102">
        <v>1710883</v>
      </c>
      <c r="F211" s="34">
        <v>258498</v>
      </c>
      <c r="G211" s="109"/>
      <c r="H211" s="109">
        <v>-258498</v>
      </c>
      <c r="I211" s="79" t="s">
        <v>0</v>
      </c>
      <c r="J211" s="109"/>
      <c r="K211" s="79"/>
      <c r="L211" s="79"/>
      <c r="M211" s="109"/>
      <c r="N211" s="109"/>
    </row>
    <row r="212" spans="1:14" ht="12.75" x14ac:dyDescent="0.2">
      <c r="A212" s="91">
        <v>310511</v>
      </c>
      <c r="B212" s="31" t="s">
        <v>3526</v>
      </c>
      <c r="C212" s="32">
        <v>42998</v>
      </c>
      <c r="D212" s="33">
        <v>43018</v>
      </c>
      <c r="E212" s="102">
        <v>260027</v>
      </c>
      <c r="F212" s="34">
        <v>260027</v>
      </c>
      <c r="G212" s="109"/>
      <c r="H212" s="109">
        <v>-260027</v>
      </c>
      <c r="I212" s="79" t="s">
        <v>4386</v>
      </c>
      <c r="J212" s="109"/>
      <c r="K212" s="79"/>
      <c r="L212" s="79"/>
      <c r="M212" s="109"/>
      <c r="N212" s="109"/>
    </row>
    <row r="213" spans="1:14" ht="12.75" x14ac:dyDescent="0.2">
      <c r="A213" s="91">
        <v>312636</v>
      </c>
      <c r="B213" s="31" t="s">
        <v>3527</v>
      </c>
      <c r="C213" s="32">
        <v>43013</v>
      </c>
      <c r="D213" s="33">
        <v>43018</v>
      </c>
      <c r="E213" s="102">
        <v>1499423</v>
      </c>
      <c r="F213" s="34">
        <v>384920</v>
      </c>
      <c r="G213" s="109"/>
      <c r="H213" s="109">
        <v>-384920</v>
      </c>
      <c r="I213" s="79" t="s">
        <v>0</v>
      </c>
      <c r="J213" s="109"/>
      <c r="K213" s="79"/>
      <c r="L213" s="79"/>
      <c r="M213" s="109"/>
      <c r="N213" s="109"/>
    </row>
    <row r="214" spans="1:14" ht="12.75" x14ac:dyDescent="0.2">
      <c r="A214" s="91">
        <v>311340</v>
      </c>
      <c r="B214" s="31" t="s">
        <v>3528</v>
      </c>
      <c r="C214" s="32">
        <v>43004</v>
      </c>
      <c r="D214" s="33">
        <v>43018</v>
      </c>
      <c r="E214" s="102">
        <v>525750</v>
      </c>
      <c r="F214" s="34">
        <v>525750</v>
      </c>
      <c r="G214" s="109"/>
      <c r="H214" s="109">
        <v>-525750</v>
      </c>
      <c r="I214" s="79" t="s">
        <v>4386</v>
      </c>
      <c r="J214" s="109"/>
      <c r="K214" s="79"/>
      <c r="L214" s="79"/>
      <c r="M214" s="109"/>
      <c r="N214" s="109"/>
    </row>
    <row r="215" spans="1:14" ht="12.75" x14ac:dyDescent="0.2">
      <c r="A215" s="91">
        <v>312073</v>
      </c>
      <c r="B215" s="31" t="s">
        <v>3529</v>
      </c>
      <c r="C215" s="32">
        <v>43007</v>
      </c>
      <c r="D215" s="33">
        <v>43018</v>
      </c>
      <c r="E215" s="102">
        <v>1047670</v>
      </c>
      <c r="F215" s="34">
        <v>650000</v>
      </c>
      <c r="G215" s="109"/>
      <c r="H215" s="109">
        <v>-650000</v>
      </c>
      <c r="I215" s="79" t="s">
        <v>0</v>
      </c>
      <c r="J215" s="109"/>
      <c r="K215" s="79"/>
      <c r="L215" s="79"/>
      <c r="M215" s="109"/>
      <c r="N215" s="109"/>
    </row>
    <row r="216" spans="1:14" ht="12.75" x14ac:dyDescent="0.2">
      <c r="A216" s="91">
        <v>310150</v>
      </c>
      <c r="B216" s="31" t="s">
        <v>3530</v>
      </c>
      <c r="C216" s="32">
        <v>42997</v>
      </c>
      <c r="D216" s="33">
        <v>43018</v>
      </c>
      <c r="E216" s="102">
        <v>1614500</v>
      </c>
      <c r="F216" s="34">
        <v>858890</v>
      </c>
      <c r="G216" s="109"/>
      <c r="H216" s="109">
        <v>-858890</v>
      </c>
      <c r="I216" s="79" t="s">
        <v>0</v>
      </c>
      <c r="J216" s="109"/>
      <c r="K216" s="79"/>
      <c r="L216" s="79"/>
      <c r="M216" s="109"/>
      <c r="N216" s="109"/>
    </row>
    <row r="217" spans="1:14" ht="12.75" x14ac:dyDescent="0.2">
      <c r="A217" s="91">
        <v>299970</v>
      </c>
      <c r="B217" s="31" t="s">
        <v>3531</v>
      </c>
      <c r="C217" s="32">
        <v>42914</v>
      </c>
      <c r="D217" s="33">
        <v>43042</v>
      </c>
      <c r="E217" s="102">
        <v>78650</v>
      </c>
      <c r="F217" s="34">
        <v>24144</v>
      </c>
      <c r="G217" s="109"/>
      <c r="H217" s="109">
        <v>-24144</v>
      </c>
      <c r="I217" s="79" t="s">
        <v>0</v>
      </c>
      <c r="J217" s="109"/>
      <c r="K217" s="79"/>
      <c r="L217" s="79"/>
      <c r="M217" s="109"/>
      <c r="N217" s="109"/>
    </row>
    <row r="218" spans="1:14" ht="12.75" x14ac:dyDescent="0.2">
      <c r="A218" s="91">
        <v>313065</v>
      </c>
      <c r="B218" s="31" t="s">
        <v>3532</v>
      </c>
      <c r="C218" s="32">
        <v>43013</v>
      </c>
      <c r="D218" s="33">
        <v>43042</v>
      </c>
      <c r="E218" s="102">
        <v>38720</v>
      </c>
      <c r="F218" s="34">
        <v>38720</v>
      </c>
      <c r="G218" s="109"/>
      <c r="H218" s="109">
        <v>-38720</v>
      </c>
      <c r="I218" s="79" t="s">
        <v>0</v>
      </c>
      <c r="J218" s="109"/>
      <c r="K218" s="79"/>
      <c r="L218" s="79"/>
      <c r="M218" s="109"/>
      <c r="N218" s="109"/>
    </row>
    <row r="219" spans="1:14" ht="12.75" x14ac:dyDescent="0.2">
      <c r="A219" s="91">
        <v>313808</v>
      </c>
      <c r="B219" s="31" t="s">
        <v>3533</v>
      </c>
      <c r="C219" s="32">
        <v>43022</v>
      </c>
      <c r="D219" s="33">
        <v>43042</v>
      </c>
      <c r="E219" s="102">
        <v>38720</v>
      </c>
      <c r="F219" s="34">
        <v>38720</v>
      </c>
      <c r="G219" s="109"/>
      <c r="H219" s="109">
        <v>-38720</v>
      </c>
      <c r="I219" s="79" t="s">
        <v>0</v>
      </c>
      <c r="J219" s="109"/>
      <c r="K219" s="79"/>
      <c r="L219" s="79"/>
      <c r="M219" s="109"/>
      <c r="N219" s="109"/>
    </row>
    <row r="220" spans="1:14" ht="12.75" x14ac:dyDescent="0.2">
      <c r="A220" s="91">
        <v>313027</v>
      </c>
      <c r="B220" s="31" t="s">
        <v>3534</v>
      </c>
      <c r="C220" s="32">
        <v>43013</v>
      </c>
      <c r="D220" s="33">
        <v>43042</v>
      </c>
      <c r="E220" s="102">
        <v>42720</v>
      </c>
      <c r="F220" s="34">
        <v>42720</v>
      </c>
      <c r="G220" s="109"/>
      <c r="H220" s="109">
        <v>-42720</v>
      </c>
      <c r="I220" s="79" t="s">
        <v>4386</v>
      </c>
      <c r="J220" s="109"/>
      <c r="K220" s="79"/>
      <c r="L220" s="79"/>
      <c r="M220" s="109"/>
      <c r="N220" s="109"/>
    </row>
    <row r="221" spans="1:14" ht="12.75" x14ac:dyDescent="0.2">
      <c r="A221" s="91">
        <v>313025</v>
      </c>
      <c r="B221" s="31" t="s">
        <v>3535</v>
      </c>
      <c r="C221" s="32">
        <v>43013</v>
      </c>
      <c r="D221" s="33">
        <v>43042</v>
      </c>
      <c r="E221" s="102">
        <v>44120</v>
      </c>
      <c r="F221" s="34">
        <v>44120</v>
      </c>
      <c r="G221" s="109"/>
      <c r="H221" s="109">
        <v>-44120</v>
      </c>
      <c r="I221" s="79" t="s">
        <v>0</v>
      </c>
      <c r="J221" s="109"/>
      <c r="K221" s="79"/>
      <c r="L221" s="79"/>
      <c r="M221" s="109"/>
      <c r="N221" s="109"/>
    </row>
    <row r="222" spans="1:14" ht="12.75" x14ac:dyDescent="0.2">
      <c r="A222" s="91">
        <v>312794</v>
      </c>
      <c r="B222" s="31" t="s">
        <v>3536</v>
      </c>
      <c r="C222" s="32">
        <v>43014</v>
      </c>
      <c r="D222" s="33">
        <v>43042</v>
      </c>
      <c r="E222" s="102">
        <v>44520</v>
      </c>
      <c r="F222" s="34">
        <v>44520</v>
      </c>
      <c r="G222" s="109"/>
      <c r="H222" s="109">
        <v>-44520</v>
      </c>
      <c r="I222" s="79" t="s">
        <v>0</v>
      </c>
      <c r="J222" s="109"/>
      <c r="K222" s="79"/>
      <c r="L222" s="79"/>
      <c r="M222" s="109"/>
      <c r="N222" s="109"/>
    </row>
    <row r="223" spans="1:14" ht="12.75" x14ac:dyDescent="0.2">
      <c r="A223" s="91">
        <v>315115</v>
      </c>
      <c r="B223" s="31" t="s">
        <v>3537</v>
      </c>
      <c r="C223" s="32">
        <v>43032</v>
      </c>
      <c r="D223" s="33">
        <v>43042</v>
      </c>
      <c r="E223" s="102">
        <v>47370</v>
      </c>
      <c r="F223" s="34">
        <v>47370</v>
      </c>
      <c r="G223" s="109"/>
      <c r="H223" s="109">
        <v>-47370</v>
      </c>
      <c r="I223" s="79" t="s">
        <v>0</v>
      </c>
      <c r="J223" s="109"/>
      <c r="K223" s="79"/>
      <c r="L223" s="79"/>
      <c r="M223" s="109"/>
      <c r="N223" s="109"/>
    </row>
    <row r="224" spans="1:14" ht="12.75" x14ac:dyDescent="0.2">
      <c r="A224" s="91">
        <v>313026</v>
      </c>
      <c r="B224" s="31" t="s">
        <v>3538</v>
      </c>
      <c r="C224" s="32">
        <v>43013</v>
      </c>
      <c r="D224" s="33">
        <v>43042</v>
      </c>
      <c r="E224" s="102">
        <v>50620</v>
      </c>
      <c r="F224" s="34">
        <v>50620</v>
      </c>
      <c r="G224" s="109"/>
      <c r="H224" s="109">
        <v>-50620</v>
      </c>
      <c r="I224" s="79" t="s">
        <v>0</v>
      </c>
      <c r="J224" s="109"/>
      <c r="K224" s="79"/>
      <c r="L224" s="79"/>
      <c r="M224" s="109"/>
      <c r="N224" s="109"/>
    </row>
    <row r="225" spans="1:14" ht="12.75" x14ac:dyDescent="0.2">
      <c r="A225" s="91">
        <v>314517</v>
      </c>
      <c r="B225" s="31" t="s">
        <v>3539</v>
      </c>
      <c r="C225" s="32">
        <v>43028</v>
      </c>
      <c r="D225" s="33">
        <v>43042</v>
      </c>
      <c r="E225" s="102">
        <v>52570</v>
      </c>
      <c r="F225" s="34">
        <v>52570</v>
      </c>
      <c r="G225" s="109"/>
      <c r="H225" s="109">
        <v>-52570</v>
      </c>
      <c r="I225" s="79" t="s">
        <v>0</v>
      </c>
      <c r="J225" s="109"/>
      <c r="K225" s="79"/>
      <c r="L225" s="79"/>
      <c r="M225" s="109"/>
      <c r="N225" s="109"/>
    </row>
    <row r="226" spans="1:14" ht="12.75" x14ac:dyDescent="0.2">
      <c r="A226" s="91">
        <v>315058</v>
      </c>
      <c r="B226" s="31" t="s">
        <v>3540</v>
      </c>
      <c r="C226" s="32">
        <v>43030</v>
      </c>
      <c r="D226" s="33">
        <v>43042</v>
      </c>
      <c r="E226" s="102">
        <v>53103</v>
      </c>
      <c r="F226" s="34">
        <v>53103</v>
      </c>
      <c r="G226" s="109"/>
      <c r="H226" s="109">
        <v>-53103</v>
      </c>
      <c r="I226" s="79" t="s">
        <v>0</v>
      </c>
      <c r="J226" s="109"/>
      <c r="K226" s="79"/>
      <c r="L226" s="79"/>
      <c r="M226" s="109"/>
      <c r="N226" s="109"/>
    </row>
    <row r="227" spans="1:14" ht="12.75" x14ac:dyDescent="0.2">
      <c r="A227" s="91">
        <v>315074</v>
      </c>
      <c r="B227" s="31" t="s">
        <v>3541</v>
      </c>
      <c r="C227" s="32">
        <v>43032</v>
      </c>
      <c r="D227" s="33">
        <v>43042</v>
      </c>
      <c r="E227" s="102">
        <v>53703</v>
      </c>
      <c r="F227" s="34">
        <v>53703</v>
      </c>
      <c r="G227" s="109"/>
      <c r="H227" s="109">
        <v>-53703</v>
      </c>
      <c r="I227" s="79" t="s">
        <v>0</v>
      </c>
      <c r="J227" s="109"/>
      <c r="K227" s="79"/>
      <c r="L227" s="79"/>
      <c r="M227" s="109"/>
      <c r="N227" s="109"/>
    </row>
    <row r="228" spans="1:14" ht="12.75" x14ac:dyDescent="0.2">
      <c r="A228" s="91">
        <v>313439</v>
      </c>
      <c r="B228" s="31" t="s">
        <v>3542</v>
      </c>
      <c r="C228" s="32">
        <v>43019</v>
      </c>
      <c r="D228" s="33">
        <v>43042</v>
      </c>
      <c r="E228" s="102">
        <v>54603</v>
      </c>
      <c r="F228" s="34">
        <v>54603</v>
      </c>
      <c r="G228" s="109"/>
      <c r="H228" s="109">
        <v>-54603</v>
      </c>
      <c r="I228" s="79" t="s">
        <v>4390</v>
      </c>
      <c r="J228" s="109"/>
      <c r="K228" s="79"/>
      <c r="L228" s="79"/>
      <c r="M228" s="109"/>
      <c r="N228" s="109"/>
    </row>
    <row r="229" spans="1:14" ht="12.75" x14ac:dyDescent="0.2">
      <c r="A229" s="91">
        <v>314354</v>
      </c>
      <c r="B229" s="31" t="s">
        <v>3543</v>
      </c>
      <c r="C229" s="32">
        <v>43028</v>
      </c>
      <c r="D229" s="33">
        <v>43042</v>
      </c>
      <c r="E229" s="102">
        <v>55480</v>
      </c>
      <c r="F229" s="34">
        <v>55480</v>
      </c>
      <c r="G229" s="109"/>
      <c r="H229" s="109">
        <v>-55480</v>
      </c>
      <c r="I229" s="79" t="s">
        <v>0</v>
      </c>
      <c r="J229" s="109"/>
      <c r="K229" s="79"/>
      <c r="L229" s="79"/>
      <c r="M229" s="109"/>
      <c r="N229" s="109"/>
    </row>
    <row r="230" spans="1:14" ht="12.75" x14ac:dyDescent="0.2">
      <c r="A230" s="91">
        <v>314991</v>
      </c>
      <c r="B230" s="31" t="s">
        <v>3544</v>
      </c>
      <c r="C230" s="32">
        <v>43030</v>
      </c>
      <c r="D230" s="33">
        <v>43042</v>
      </c>
      <c r="E230" s="102">
        <v>55683</v>
      </c>
      <c r="F230" s="34">
        <v>55683</v>
      </c>
      <c r="G230" s="109"/>
      <c r="H230" s="109">
        <v>-55683</v>
      </c>
      <c r="I230" s="79" t="s">
        <v>0</v>
      </c>
      <c r="J230" s="109"/>
      <c r="K230" s="79"/>
      <c r="L230" s="79"/>
      <c r="M230" s="109"/>
      <c r="N230" s="109"/>
    </row>
    <row r="231" spans="1:14" ht="12.75" x14ac:dyDescent="0.2">
      <c r="A231" s="91">
        <v>314837</v>
      </c>
      <c r="B231" s="31" t="s">
        <v>3545</v>
      </c>
      <c r="C231" s="32">
        <v>43030</v>
      </c>
      <c r="D231" s="33">
        <v>43042</v>
      </c>
      <c r="E231" s="102">
        <v>56457</v>
      </c>
      <c r="F231" s="34">
        <v>56457</v>
      </c>
      <c r="G231" s="109"/>
      <c r="H231" s="109">
        <v>-56457</v>
      </c>
      <c r="I231" s="79" t="s">
        <v>0</v>
      </c>
      <c r="J231" s="109"/>
      <c r="K231" s="79"/>
      <c r="L231" s="79"/>
      <c r="M231" s="109"/>
      <c r="N231" s="109"/>
    </row>
    <row r="232" spans="1:14" ht="12.75" x14ac:dyDescent="0.2">
      <c r="A232" s="91">
        <v>313776</v>
      </c>
      <c r="B232" s="31" t="s">
        <v>3546</v>
      </c>
      <c r="C232" s="32">
        <v>43022</v>
      </c>
      <c r="D232" s="33">
        <v>43042</v>
      </c>
      <c r="E232" s="102">
        <v>57370</v>
      </c>
      <c r="F232" s="34">
        <v>57370</v>
      </c>
      <c r="G232" s="109"/>
      <c r="H232" s="109">
        <v>-57370</v>
      </c>
      <c r="I232" s="79" t="s">
        <v>0</v>
      </c>
      <c r="J232" s="109"/>
      <c r="K232" s="79"/>
      <c r="L232" s="79"/>
      <c r="M232" s="109"/>
      <c r="N232" s="109"/>
    </row>
    <row r="233" spans="1:14" ht="12.75" x14ac:dyDescent="0.2">
      <c r="A233" s="91">
        <v>310942</v>
      </c>
      <c r="B233" s="31" t="s">
        <v>3547</v>
      </c>
      <c r="C233" s="32">
        <v>43000</v>
      </c>
      <c r="D233" s="33">
        <v>43042</v>
      </c>
      <c r="E233" s="102">
        <v>59040</v>
      </c>
      <c r="F233" s="34">
        <v>59040</v>
      </c>
      <c r="G233" s="109"/>
      <c r="H233" s="109">
        <v>-59040</v>
      </c>
      <c r="I233" s="79" t="s">
        <v>0</v>
      </c>
      <c r="J233" s="109"/>
      <c r="K233" s="79"/>
      <c r="L233" s="79"/>
      <c r="M233" s="109"/>
      <c r="N233" s="109"/>
    </row>
    <row r="234" spans="1:14" ht="12.75" x14ac:dyDescent="0.2">
      <c r="A234" s="91">
        <v>310892</v>
      </c>
      <c r="B234" s="31" t="s">
        <v>3548</v>
      </c>
      <c r="C234" s="32">
        <v>43000</v>
      </c>
      <c r="D234" s="33">
        <v>43042</v>
      </c>
      <c r="E234" s="102">
        <v>59370</v>
      </c>
      <c r="F234" s="34">
        <v>59370</v>
      </c>
      <c r="G234" s="109"/>
      <c r="H234" s="109">
        <v>-59370</v>
      </c>
      <c r="I234" s="79" t="s">
        <v>0</v>
      </c>
      <c r="J234" s="109"/>
      <c r="K234" s="79"/>
      <c r="L234" s="79"/>
      <c r="M234" s="109"/>
      <c r="N234" s="109"/>
    </row>
    <row r="235" spans="1:14" ht="12.75" x14ac:dyDescent="0.2">
      <c r="A235" s="91">
        <v>303800</v>
      </c>
      <c r="B235" s="31" t="s">
        <v>3549</v>
      </c>
      <c r="C235" s="32">
        <v>42946</v>
      </c>
      <c r="D235" s="33">
        <v>43042</v>
      </c>
      <c r="E235" s="102">
        <v>60520</v>
      </c>
      <c r="F235" s="34">
        <v>60520</v>
      </c>
      <c r="G235" s="109"/>
      <c r="H235" s="109">
        <v>-60520</v>
      </c>
      <c r="I235" s="79" t="s">
        <v>0</v>
      </c>
      <c r="J235" s="109"/>
      <c r="K235" s="79"/>
      <c r="L235" s="79"/>
      <c r="M235" s="109"/>
      <c r="N235" s="109"/>
    </row>
    <row r="236" spans="1:14" ht="12.75" x14ac:dyDescent="0.2">
      <c r="A236" s="91">
        <v>303992</v>
      </c>
      <c r="B236" s="31" t="s">
        <v>3550</v>
      </c>
      <c r="C236" s="32">
        <v>42956</v>
      </c>
      <c r="D236" s="33">
        <v>43042</v>
      </c>
      <c r="E236" s="102">
        <v>60900</v>
      </c>
      <c r="F236" s="34">
        <v>60900</v>
      </c>
      <c r="G236" s="109"/>
      <c r="H236" s="109">
        <v>-60900</v>
      </c>
      <c r="I236" s="79" t="s">
        <v>0</v>
      </c>
      <c r="J236" s="109"/>
      <c r="K236" s="79"/>
      <c r="L236" s="79"/>
      <c r="M236" s="109"/>
      <c r="N236" s="109"/>
    </row>
    <row r="237" spans="1:14" ht="12.75" x14ac:dyDescent="0.2">
      <c r="A237" s="91">
        <v>314659</v>
      </c>
      <c r="B237" s="31" t="s">
        <v>3551</v>
      </c>
      <c r="C237" s="32">
        <v>43029</v>
      </c>
      <c r="D237" s="33">
        <v>43042</v>
      </c>
      <c r="E237" s="102">
        <v>61520</v>
      </c>
      <c r="F237" s="34">
        <v>61520</v>
      </c>
      <c r="G237" s="109"/>
      <c r="H237" s="109">
        <v>-61520</v>
      </c>
      <c r="I237" s="79" t="s">
        <v>0</v>
      </c>
      <c r="J237" s="109"/>
      <c r="K237" s="79"/>
      <c r="L237" s="79"/>
      <c r="M237" s="109"/>
      <c r="N237" s="109"/>
    </row>
    <row r="238" spans="1:14" ht="12.75" x14ac:dyDescent="0.2">
      <c r="A238" s="91">
        <v>315182</v>
      </c>
      <c r="B238" s="31" t="s">
        <v>3552</v>
      </c>
      <c r="C238" s="32">
        <v>43032</v>
      </c>
      <c r="D238" s="33">
        <v>43042</v>
      </c>
      <c r="E238" s="102">
        <v>62070</v>
      </c>
      <c r="F238" s="34">
        <v>62070</v>
      </c>
      <c r="G238" s="109"/>
      <c r="H238" s="109">
        <v>-62070</v>
      </c>
      <c r="I238" s="79" t="s">
        <v>0</v>
      </c>
      <c r="J238" s="109"/>
      <c r="K238" s="79"/>
      <c r="L238" s="79"/>
      <c r="M238" s="109"/>
      <c r="N238" s="109"/>
    </row>
    <row r="239" spans="1:14" ht="12.75" x14ac:dyDescent="0.2">
      <c r="A239" s="91">
        <v>313091</v>
      </c>
      <c r="B239" s="31" t="s">
        <v>3553</v>
      </c>
      <c r="C239" s="32">
        <v>43013</v>
      </c>
      <c r="D239" s="33">
        <v>43042</v>
      </c>
      <c r="E239" s="102">
        <v>62270</v>
      </c>
      <c r="F239" s="34">
        <v>62270</v>
      </c>
      <c r="G239" s="109"/>
      <c r="H239" s="109">
        <v>-62270</v>
      </c>
      <c r="I239" s="79" t="s">
        <v>0</v>
      </c>
      <c r="J239" s="109"/>
      <c r="K239" s="79"/>
      <c r="L239" s="79"/>
      <c r="M239" s="109"/>
      <c r="N239" s="109"/>
    </row>
    <row r="240" spans="1:14" ht="12.75" x14ac:dyDescent="0.2">
      <c r="A240" s="91">
        <v>313098</v>
      </c>
      <c r="B240" s="31" t="s">
        <v>3554</v>
      </c>
      <c r="C240" s="32">
        <v>43013</v>
      </c>
      <c r="D240" s="33">
        <v>43042</v>
      </c>
      <c r="E240" s="102">
        <v>62540</v>
      </c>
      <c r="F240" s="34">
        <v>62540</v>
      </c>
      <c r="G240" s="109"/>
      <c r="H240" s="109">
        <v>-62540</v>
      </c>
      <c r="I240" s="79" t="s">
        <v>0</v>
      </c>
      <c r="J240" s="109"/>
      <c r="K240" s="79"/>
      <c r="L240" s="79"/>
      <c r="M240" s="109"/>
      <c r="N240" s="109"/>
    </row>
    <row r="241" spans="1:14" ht="12.75" x14ac:dyDescent="0.2">
      <c r="A241" s="91">
        <v>301381</v>
      </c>
      <c r="B241" s="31" t="s">
        <v>3555</v>
      </c>
      <c r="C241" s="32">
        <v>42936</v>
      </c>
      <c r="D241" s="33">
        <v>43042</v>
      </c>
      <c r="E241" s="102">
        <v>63020</v>
      </c>
      <c r="F241" s="34">
        <v>63020</v>
      </c>
      <c r="G241" s="109"/>
      <c r="H241" s="109">
        <v>-63020</v>
      </c>
      <c r="I241" s="79" t="s">
        <v>0</v>
      </c>
      <c r="J241" s="109"/>
      <c r="K241" s="79"/>
      <c r="L241" s="79"/>
      <c r="M241" s="109"/>
      <c r="N241" s="109"/>
    </row>
    <row r="242" spans="1:14" ht="12.75" x14ac:dyDescent="0.2">
      <c r="A242" s="91">
        <v>313813</v>
      </c>
      <c r="B242" s="31" t="s">
        <v>3556</v>
      </c>
      <c r="C242" s="32">
        <v>43022</v>
      </c>
      <c r="D242" s="33">
        <v>43042</v>
      </c>
      <c r="E242" s="102">
        <v>63603</v>
      </c>
      <c r="F242" s="34">
        <v>63603</v>
      </c>
      <c r="G242" s="109"/>
      <c r="H242" s="109">
        <v>-63603</v>
      </c>
      <c r="I242" s="79" t="s">
        <v>3</v>
      </c>
      <c r="J242" s="109"/>
      <c r="K242" s="79"/>
      <c r="L242" s="79"/>
      <c r="M242" s="109"/>
      <c r="N242" s="109"/>
    </row>
    <row r="243" spans="1:14" ht="12.75" x14ac:dyDescent="0.2">
      <c r="A243" s="91">
        <v>312981</v>
      </c>
      <c r="B243" s="31" t="s">
        <v>3557</v>
      </c>
      <c r="C243" s="32">
        <v>43015</v>
      </c>
      <c r="D243" s="33">
        <v>43042</v>
      </c>
      <c r="E243" s="102">
        <v>63760</v>
      </c>
      <c r="F243" s="34">
        <v>63760</v>
      </c>
      <c r="G243" s="109"/>
      <c r="H243" s="109">
        <v>-63760</v>
      </c>
      <c r="I243" s="79" t="s">
        <v>0</v>
      </c>
      <c r="J243" s="109"/>
      <c r="K243" s="79"/>
      <c r="L243" s="79"/>
      <c r="M243" s="109"/>
      <c r="N243" s="109"/>
    </row>
    <row r="244" spans="1:14" ht="12.75" x14ac:dyDescent="0.2">
      <c r="A244" s="91">
        <v>314348</v>
      </c>
      <c r="B244" s="31" t="s">
        <v>3558</v>
      </c>
      <c r="C244" s="32">
        <v>43028</v>
      </c>
      <c r="D244" s="33">
        <v>43042</v>
      </c>
      <c r="E244" s="102">
        <v>65440</v>
      </c>
      <c r="F244" s="34">
        <v>65440</v>
      </c>
      <c r="G244" s="109"/>
      <c r="H244" s="109">
        <v>-65440</v>
      </c>
      <c r="I244" s="79" t="s">
        <v>0</v>
      </c>
      <c r="J244" s="109"/>
      <c r="K244" s="79"/>
      <c r="L244" s="79"/>
      <c r="M244" s="109"/>
      <c r="N244" s="109"/>
    </row>
    <row r="245" spans="1:14" ht="12.75" x14ac:dyDescent="0.2">
      <c r="A245" s="91">
        <v>314274</v>
      </c>
      <c r="B245" s="31" t="s">
        <v>3559</v>
      </c>
      <c r="C245" s="32">
        <v>43027</v>
      </c>
      <c r="D245" s="33">
        <v>43042</v>
      </c>
      <c r="E245" s="102">
        <v>65800</v>
      </c>
      <c r="F245" s="34">
        <v>65800</v>
      </c>
      <c r="G245" s="109"/>
      <c r="H245" s="109">
        <v>-65800</v>
      </c>
      <c r="I245" s="79" t="s">
        <v>0</v>
      </c>
      <c r="J245" s="109"/>
      <c r="K245" s="79"/>
      <c r="L245" s="79"/>
      <c r="M245" s="109"/>
      <c r="N245" s="109"/>
    </row>
    <row r="246" spans="1:14" ht="12.75" x14ac:dyDescent="0.2">
      <c r="A246" s="91">
        <v>303990</v>
      </c>
      <c r="B246" s="31" t="s">
        <v>3560</v>
      </c>
      <c r="C246" s="32">
        <v>42956</v>
      </c>
      <c r="D246" s="33">
        <v>43042</v>
      </c>
      <c r="E246" s="102">
        <v>65850</v>
      </c>
      <c r="F246" s="34">
        <v>65850</v>
      </c>
      <c r="G246" s="109"/>
      <c r="H246" s="109">
        <v>-65850</v>
      </c>
      <c r="I246" s="79" t="s">
        <v>1</v>
      </c>
      <c r="J246" s="109"/>
      <c r="K246" s="79"/>
      <c r="L246" s="79"/>
      <c r="M246" s="109"/>
      <c r="N246" s="109"/>
    </row>
    <row r="247" spans="1:14" ht="12.75" x14ac:dyDescent="0.2">
      <c r="A247" s="91">
        <v>314988</v>
      </c>
      <c r="B247" s="31" t="s">
        <v>3561</v>
      </c>
      <c r="C247" s="32">
        <v>43032</v>
      </c>
      <c r="D247" s="33">
        <v>43042</v>
      </c>
      <c r="E247" s="102">
        <v>66491</v>
      </c>
      <c r="F247" s="34">
        <v>66491</v>
      </c>
      <c r="G247" s="109"/>
      <c r="H247" s="109">
        <v>-66491</v>
      </c>
      <c r="I247" s="79" t="s">
        <v>4389</v>
      </c>
      <c r="J247" s="109"/>
      <c r="K247" s="79"/>
      <c r="L247" s="79"/>
      <c r="M247" s="109"/>
      <c r="N247" s="109"/>
    </row>
    <row r="248" spans="1:14" ht="12.75" x14ac:dyDescent="0.2">
      <c r="A248" s="91">
        <v>315077</v>
      </c>
      <c r="B248" s="31" t="s">
        <v>3562</v>
      </c>
      <c r="C248" s="32">
        <v>43032</v>
      </c>
      <c r="D248" s="33">
        <v>43042</v>
      </c>
      <c r="E248" s="102">
        <v>66650</v>
      </c>
      <c r="F248" s="34">
        <v>66650</v>
      </c>
      <c r="G248" s="109"/>
      <c r="H248" s="109">
        <v>-66650</v>
      </c>
      <c r="I248" s="79" t="s">
        <v>0</v>
      </c>
      <c r="J248" s="109"/>
      <c r="K248" s="79"/>
      <c r="L248" s="79"/>
      <c r="M248" s="109"/>
      <c r="N248" s="109"/>
    </row>
    <row r="249" spans="1:14" ht="12.75" x14ac:dyDescent="0.2">
      <c r="A249" s="91">
        <v>315874</v>
      </c>
      <c r="B249" s="31" t="s">
        <v>3563</v>
      </c>
      <c r="C249" s="32">
        <v>43035</v>
      </c>
      <c r="D249" s="33">
        <v>43042</v>
      </c>
      <c r="E249" s="102">
        <v>66940</v>
      </c>
      <c r="F249" s="34">
        <v>66940</v>
      </c>
      <c r="G249" s="109"/>
      <c r="H249" s="109">
        <v>-66940</v>
      </c>
      <c r="I249" s="79" t="s">
        <v>0</v>
      </c>
      <c r="J249" s="109"/>
      <c r="K249" s="79"/>
      <c r="L249" s="79"/>
      <c r="M249" s="109"/>
      <c r="N249" s="109"/>
    </row>
    <row r="250" spans="1:14" ht="12.75" x14ac:dyDescent="0.2">
      <c r="A250" s="91">
        <v>303974</v>
      </c>
      <c r="B250" s="31" t="s">
        <v>3564</v>
      </c>
      <c r="C250" s="32">
        <v>42955</v>
      </c>
      <c r="D250" s="33">
        <v>43042</v>
      </c>
      <c r="E250" s="102">
        <v>67100</v>
      </c>
      <c r="F250" s="34">
        <v>67100</v>
      </c>
      <c r="G250" s="109"/>
      <c r="H250" s="109">
        <v>-67100</v>
      </c>
      <c r="I250" s="79" t="s">
        <v>1</v>
      </c>
      <c r="J250" s="109"/>
      <c r="K250" s="79"/>
      <c r="L250" s="79"/>
      <c r="M250" s="109"/>
      <c r="N250" s="109"/>
    </row>
    <row r="251" spans="1:14" ht="12.75" x14ac:dyDescent="0.2">
      <c r="A251" s="91">
        <v>300959</v>
      </c>
      <c r="B251" s="31" t="s">
        <v>3565</v>
      </c>
      <c r="C251" s="32">
        <v>42934</v>
      </c>
      <c r="D251" s="33">
        <v>43042</v>
      </c>
      <c r="E251" s="102">
        <v>67170</v>
      </c>
      <c r="F251" s="34">
        <v>67170</v>
      </c>
      <c r="G251" s="109"/>
      <c r="H251" s="109">
        <v>-67170</v>
      </c>
      <c r="I251" s="79" t="s">
        <v>0</v>
      </c>
      <c r="J251" s="109"/>
      <c r="K251" s="79"/>
      <c r="L251" s="79"/>
      <c r="M251" s="109"/>
      <c r="N251" s="109"/>
    </row>
    <row r="252" spans="1:14" ht="12.75" x14ac:dyDescent="0.2">
      <c r="A252" s="91">
        <v>303978</v>
      </c>
      <c r="B252" s="31" t="s">
        <v>3566</v>
      </c>
      <c r="C252" s="32">
        <v>42955</v>
      </c>
      <c r="D252" s="33">
        <v>43042</v>
      </c>
      <c r="E252" s="102">
        <v>67700</v>
      </c>
      <c r="F252" s="34">
        <v>67700</v>
      </c>
      <c r="G252" s="109"/>
      <c r="H252" s="109">
        <v>-67700</v>
      </c>
      <c r="I252" s="79" t="s">
        <v>0</v>
      </c>
      <c r="J252" s="109"/>
      <c r="K252" s="79"/>
      <c r="L252" s="79"/>
      <c r="M252" s="109"/>
      <c r="N252" s="109"/>
    </row>
    <row r="253" spans="1:14" ht="12.75" x14ac:dyDescent="0.2">
      <c r="A253" s="91">
        <v>314452</v>
      </c>
      <c r="B253" s="31" t="s">
        <v>3567</v>
      </c>
      <c r="C253" s="32">
        <v>43028</v>
      </c>
      <c r="D253" s="33">
        <v>43042</v>
      </c>
      <c r="E253" s="102">
        <v>68090</v>
      </c>
      <c r="F253" s="34">
        <v>68090</v>
      </c>
      <c r="G253" s="109"/>
      <c r="H253" s="109">
        <v>-68090</v>
      </c>
      <c r="I253" s="79" t="s">
        <v>0</v>
      </c>
      <c r="J253" s="109"/>
      <c r="K253" s="79"/>
      <c r="L253" s="79"/>
      <c r="M253" s="109"/>
      <c r="N253" s="109"/>
    </row>
    <row r="254" spans="1:14" ht="12.75" x14ac:dyDescent="0.2">
      <c r="A254" s="91">
        <v>301955</v>
      </c>
      <c r="B254" s="31" t="s">
        <v>3568</v>
      </c>
      <c r="C254" s="32">
        <v>42941</v>
      </c>
      <c r="D254" s="33">
        <v>43042</v>
      </c>
      <c r="E254" s="102">
        <v>68620</v>
      </c>
      <c r="F254" s="34">
        <v>68620</v>
      </c>
      <c r="G254" s="109"/>
      <c r="H254" s="109">
        <v>-68620</v>
      </c>
      <c r="I254" s="79" t="s">
        <v>0</v>
      </c>
      <c r="J254" s="109"/>
      <c r="K254" s="79"/>
      <c r="L254" s="79"/>
      <c r="M254" s="109"/>
      <c r="N254" s="109"/>
    </row>
    <row r="255" spans="1:14" ht="12.75" x14ac:dyDescent="0.2">
      <c r="A255" s="91">
        <v>311357</v>
      </c>
      <c r="B255" s="31" t="s">
        <v>3569</v>
      </c>
      <c r="C255" s="32">
        <v>43004</v>
      </c>
      <c r="D255" s="33">
        <v>43042</v>
      </c>
      <c r="E255" s="102">
        <v>69503</v>
      </c>
      <c r="F255" s="34">
        <v>69503</v>
      </c>
      <c r="G255" s="109"/>
      <c r="H255" s="109">
        <v>-69503</v>
      </c>
      <c r="I255" s="79" t="s">
        <v>0</v>
      </c>
      <c r="J255" s="109"/>
      <c r="K255" s="79"/>
      <c r="L255" s="79"/>
      <c r="M255" s="109"/>
      <c r="N255" s="109"/>
    </row>
    <row r="256" spans="1:14" ht="12.75" x14ac:dyDescent="0.2">
      <c r="A256" s="91">
        <v>315604</v>
      </c>
      <c r="B256" s="31" t="s">
        <v>3570</v>
      </c>
      <c r="C256" s="32">
        <v>43034</v>
      </c>
      <c r="D256" s="33">
        <v>43042</v>
      </c>
      <c r="E256" s="102">
        <v>70060</v>
      </c>
      <c r="F256" s="34">
        <v>70060</v>
      </c>
      <c r="G256" s="109"/>
      <c r="H256" s="109">
        <v>-70060</v>
      </c>
      <c r="I256" s="79" t="s">
        <v>0</v>
      </c>
      <c r="J256" s="109"/>
      <c r="K256" s="79"/>
      <c r="L256" s="79"/>
      <c r="M256" s="109"/>
      <c r="N256" s="109"/>
    </row>
    <row r="257" spans="1:14" ht="12.75" x14ac:dyDescent="0.2">
      <c r="A257" s="91">
        <v>312972</v>
      </c>
      <c r="B257" s="31" t="s">
        <v>3571</v>
      </c>
      <c r="C257" s="32">
        <v>43015</v>
      </c>
      <c r="D257" s="33">
        <v>43042</v>
      </c>
      <c r="E257" s="102">
        <v>71037</v>
      </c>
      <c r="F257" s="34">
        <v>71037</v>
      </c>
      <c r="G257" s="109"/>
      <c r="H257" s="109">
        <v>-71037</v>
      </c>
      <c r="I257" s="79" t="s">
        <v>0</v>
      </c>
      <c r="J257" s="109"/>
      <c r="K257" s="79"/>
      <c r="L257" s="79"/>
      <c r="M257" s="109"/>
      <c r="N257" s="109"/>
    </row>
    <row r="258" spans="1:14" ht="12.75" x14ac:dyDescent="0.2">
      <c r="A258" s="91">
        <v>303977</v>
      </c>
      <c r="B258" s="31" t="s">
        <v>3572</v>
      </c>
      <c r="C258" s="32">
        <v>42955</v>
      </c>
      <c r="D258" s="33">
        <v>43042</v>
      </c>
      <c r="E258" s="102">
        <v>73120</v>
      </c>
      <c r="F258" s="34">
        <v>73120</v>
      </c>
      <c r="G258" s="109"/>
      <c r="H258" s="109">
        <v>-73120</v>
      </c>
      <c r="I258" s="79" t="s">
        <v>0</v>
      </c>
      <c r="J258" s="109"/>
      <c r="K258" s="79"/>
      <c r="L258" s="79"/>
      <c r="M258" s="109"/>
      <c r="N258" s="109"/>
    </row>
    <row r="259" spans="1:14" ht="12.75" x14ac:dyDescent="0.2">
      <c r="A259" s="91">
        <v>314677</v>
      </c>
      <c r="B259" s="31" t="s">
        <v>3573</v>
      </c>
      <c r="C259" s="32">
        <v>43029</v>
      </c>
      <c r="D259" s="33">
        <v>43042</v>
      </c>
      <c r="E259" s="102">
        <v>74700</v>
      </c>
      <c r="F259" s="34">
        <v>74700</v>
      </c>
      <c r="G259" s="109"/>
      <c r="H259" s="109">
        <v>-74700</v>
      </c>
      <c r="I259" s="79" t="s">
        <v>0</v>
      </c>
      <c r="J259" s="109"/>
      <c r="K259" s="79"/>
      <c r="L259" s="79"/>
      <c r="M259" s="109"/>
      <c r="N259" s="109"/>
    </row>
    <row r="260" spans="1:14" ht="12.75" x14ac:dyDescent="0.2">
      <c r="A260" s="91">
        <v>314417</v>
      </c>
      <c r="B260" s="31" t="s">
        <v>3574</v>
      </c>
      <c r="C260" s="32">
        <v>43028</v>
      </c>
      <c r="D260" s="33">
        <v>43042</v>
      </c>
      <c r="E260" s="102">
        <v>75837</v>
      </c>
      <c r="F260" s="34">
        <v>75837</v>
      </c>
      <c r="G260" s="109"/>
      <c r="H260" s="109">
        <v>-75837</v>
      </c>
      <c r="I260" s="79" t="s">
        <v>0</v>
      </c>
      <c r="J260" s="109"/>
      <c r="K260" s="79"/>
      <c r="L260" s="79"/>
      <c r="M260" s="109"/>
      <c r="N260" s="109"/>
    </row>
    <row r="261" spans="1:14" ht="12.75" x14ac:dyDescent="0.2">
      <c r="A261" s="91">
        <v>314476</v>
      </c>
      <c r="B261" s="31" t="s">
        <v>3575</v>
      </c>
      <c r="C261" s="32">
        <v>43026</v>
      </c>
      <c r="D261" s="33">
        <v>43042</v>
      </c>
      <c r="E261" s="102">
        <v>76090</v>
      </c>
      <c r="F261" s="34">
        <v>76090</v>
      </c>
      <c r="G261" s="109"/>
      <c r="H261" s="109">
        <v>-76090</v>
      </c>
      <c r="I261" s="79" t="s">
        <v>0</v>
      </c>
      <c r="J261" s="109"/>
      <c r="K261" s="79"/>
      <c r="L261" s="79"/>
      <c r="M261" s="109"/>
      <c r="N261" s="109"/>
    </row>
    <row r="262" spans="1:14" ht="12.75" x14ac:dyDescent="0.2">
      <c r="A262" s="91">
        <v>314885</v>
      </c>
      <c r="B262" s="31" t="s">
        <v>3576</v>
      </c>
      <c r="C262" s="32">
        <v>43032</v>
      </c>
      <c r="D262" s="33">
        <v>43042</v>
      </c>
      <c r="E262" s="102">
        <v>77170</v>
      </c>
      <c r="F262" s="34">
        <v>77170</v>
      </c>
      <c r="G262" s="109"/>
      <c r="H262" s="109">
        <v>-77170</v>
      </c>
      <c r="I262" s="79" t="s">
        <v>0</v>
      </c>
      <c r="J262" s="109"/>
      <c r="K262" s="79"/>
      <c r="L262" s="79"/>
      <c r="M262" s="109"/>
      <c r="N262" s="109"/>
    </row>
    <row r="263" spans="1:14" ht="12.75" x14ac:dyDescent="0.2">
      <c r="A263" s="91">
        <v>314680</v>
      </c>
      <c r="B263" s="31" t="s">
        <v>3577</v>
      </c>
      <c r="C263" s="32">
        <v>43029</v>
      </c>
      <c r="D263" s="33">
        <v>43042</v>
      </c>
      <c r="E263" s="102">
        <v>77400</v>
      </c>
      <c r="F263" s="34">
        <v>77400</v>
      </c>
      <c r="G263" s="109"/>
      <c r="H263" s="109">
        <v>-77400</v>
      </c>
      <c r="I263" s="79" t="s">
        <v>0</v>
      </c>
      <c r="J263" s="109"/>
      <c r="K263" s="79"/>
      <c r="L263" s="79"/>
      <c r="M263" s="109"/>
      <c r="N263" s="109"/>
    </row>
    <row r="264" spans="1:14" ht="12.75" x14ac:dyDescent="0.2">
      <c r="A264" s="91">
        <v>313766</v>
      </c>
      <c r="B264" s="31" t="s">
        <v>3578</v>
      </c>
      <c r="C264" s="32">
        <v>43022</v>
      </c>
      <c r="D264" s="33">
        <v>43042</v>
      </c>
      <c r="E264" s="102">
        <v>77700</v>
      </c>
      <c r="F264" s="34">
        <v>77700</v>
      </c>
      <c r="G264" s="109"/>
      <c r="H264" s="109">
        <v>-77700</v>
      </c>
      <c r="I264" s="79" t="s">
        <v>0</v>
      </c>
      <c r="J264" s="109"/>
      <c r="K264" s="79"/>
      <c r="L264" s="79"/>
      <c r="M264" s="109"/>
      <c r="N264" s="109"/>
    </row>
    <row r="265" spans="1:14" ht="12.75" x14ac:dyDescent="0.2">
      <c r="A265" s="91">
        <v>300568</v>
      </c>
      <c r="B265" s="31" t="s">
        <v>3579</v>
      </c>
      <c r="C265" s="32">
        <v>42930</v>
      </c>
      <c r="D265" s="33">
        <v>43042</v>
      </c>
      <c r="E265" s="102">
        <v>94120</v>
      </c>
      <c r="F265" s="34">
        <v>77760</v>
      </c>
      <c r="G265" s="109"/>
      <c r="H265" s="109">
        <v>-77760</v>
      </c>
      <c r="I265" s="79" t="s">
        <v>4386</v>
      </c>
      <c r="J265" s="109"/>
      <c r="K265" s="79"/>
      <c r="L265" s="79"/>
      <c r="M265" s="109"/>
      <c r="N265" s="109"/>
    </row>
    <row r="266" spans="1:14" ht="12.75" x14ac:dyDescent="0.2">
      <c r="A266" s="91">
        <v>314573</v>
      </c>
      <c r="B266" s="31" t="s">
        <v>3580</v>
      </c>
      <c r="C266" s="32">
        <v>43029</v>
      </c>
      <c r="D266" s="33">
        <v>43042</v>
      </c>
      <c r="E266" s="102">
        <v>79037</v>
      </c>
      <c r="F266" s="34">
        <v>79037</v>
      </c>
      <c r="G266" s="109"/>
      <c r="H266" s="109">
        <v>-79037</v>
      </c>
      <c r="I266" s="79" t="s">
        <v>0</v>
      </c>
      <c r="J266" s="109"/>
      <c r="K266" s="79"/>
      <c r="L266" s="79"/>
      <c r="M266" s="109"/>
      <c r="N266" s="109"/>
    </row>
    <row r="267" spans="1:14" ht="12.75" x14ac:dyDescent="0.2">
      <c r="A267" s="91">
        <v>315884</v>
      </c>
      <c r="B267" s="31" t="s">
        <v>3581</v>
      </c>
      <c r="C267" s="32">
        <v>43035</v>
      </c>
      <c r="D267" s="33">
        <v>43042</v>
      </c>
      <c r="E267" s="102">
        <v>79280</v>
      </c>
      <c r="F267" s="34">
        <v>79280</v>
      </c>
      <c r="G267" s="109"/>
      <c r="H267" s="109">
        <v>-79280</v>
      </c>
      <c r="I267" s="79" t="s">
        <v>0</v>
      </c>
      <c r="J267" s="109"/>
      <c r="K267" s="79"/>
      <c r="L267" s="79"/>
      <c r="M267" s="109"/>
      <c r="N267" s="109"/>
    </row>
    <row r="268" spans="1:14" ht="12.75" x14ac:dyDescent="0.2">
      <c r="A268" s="91">
        <v>313353</v>
      </c>
      <c r="B268" s="31" t="s">
        <v>3582</v>
      </c>
      <c r="C268" s="32">
        <v>43016</v>
      </c>
      <c r="D268" s="33">
        <v>43042</v>
      </c>
      <c r="E268" s="102">
        <v>79600</v>
      </c>
      <c r="F268" s="34">
        <v>79600</v>
      </c>
      <c r="G268" s="109"/>
      <c r="H268" s="109">
        <v>-79600</v>
      </c>
      <c r="I268" s="79" t="s">
        <v>0</v>
      </c>
      <c r="J268" s="109"/>
      <c r="K268" s="79"/>
      <c r="L268" s="79"/>
      <c r="M268" s="109"/>
      <c r="N268" s="109"/>
    </row>
    <row r="269" spans="1:14" ht="12.75" x14ac:dyDescent="0.2">
      <c r="A269" s="91">
        <v>315191</v>
      </c>
      <c r="B269" s="31" t="s">
        <v>3583</v>
      </c>
      <c r="C269" s="32">
        <v>43032</v>
      </c>
      <c r="D269" s="33">
        <v>43042</v>
      </c>
      <c r="E269" s="102">
        <v>80090</v>
      </c>
      <c r="F269" s="34">
        <v>80090</v>
      </c>
      <c r="G269" s="109"/>
      <c r="H269" s="109">
        <v>-80090</v>
      </c>
      <c r="I269" s="79" t="s">
        <v>0</v>
      </c>
      <c r="J269" s="109"/>
      <c r="K269" s="79"/>
      <c r="L269" s="79"/>
      <c r="M269" s="109"/>
      <c r="N269" s="109"/>
    </row>
    <row r="270" spans="1:14" ht="12.75" x14ac:dyDescent="0.2">
      <c r="A270" s="91">
        <v>314537</v>
      </c>
      <c r="B270" s="31" t="s">
        <v>3584</v>
      </c>
      <c r="C270" s="32">
        <v>43026</v>
      </c>
      <c r="D270" s="33">
        <v>43042</v>
      </c>
      <c r="E270" s="102">
        <v>80640</v>
      </c>
      <c r="F270" s="34">
        <v>80640</v>
      </c>
      <c r="G270" s="109"/>
      <c r="H270" s="109">
        <v>-80640</v>
      </c>
      <c r="I270" s="79" t="s">
        <v>0</v>
      </c>
      <c r="J270" s="109"/>
      <c r="K270" s="79"/>
      <c r="L270" s="79"/>
      <c r="M270" s="109"/>
      <c r="N270" s="109"/>
    </row>
    <row r="271" spans="1:14" ht="12.75" x14ac:dyDescent="0.2">
      <c r="A271" s="91">
        <v>314544</v>
      </c>
      <c r="B271" s="31" t="s">
        <v>3585</v>
      </c>
      <c r="C271" s="32">
        <v>43026</v>
      </c>
      <c r="D271" s="33">
        <v>43042</v>
      </c>
      <c r="E271" s="102">
        <v>81090</v>
      </c>
      <c r="F271" s="34">
        <v>81090</v>
      </c>
      <c r="G271" s="109"/>
      <c r="H271" s="109">
        <v>-81090</v>
      </c>
      <c r="I271" s="79" t="s">
        <v>0</v>
      </c>
      <c r="J271" s="109"/>
      <c r="K271" s="79"/>
      <c r="L271" s="79"/>
      <c r="M271" s="109"/>
      <c r="N271" s="109"/>
    </row>
    <row r="272" spans="1:14" ht="12.75" x14ac:dyDescent="0.2">
      <c r="A272" s="91">
        <v>315160</v>
      </c>
      <c r="B272" s="31" t="s">
        <v>3586</v>
      </c>
      <c r="C272" s="32">
        <v>43030</v>
      </c>
      <c r="D272" s="33">
        <v>43042</v>
      </c>
      <c r="E272" s="102">
        <v>81510</v>
      </c>
      <c r="F272" s="34">
        <v>81510</v>
      </c>
      <c r="G272" s="109"/>
      <c r="H272" s="109">
        <v>-81510</v>
      </c>
      <c r="I272" s="79" t="s">
        <v>0</v>
      </c>
      <c r="J272" s="109"/>
      <c r="K272" s="79"/>
      <c r="L272" s="79"/>
      <c r="M272" s="109"/>
      <c r="N272" s="109"/>
    </row>
    <row r="273" spans="1:14" ht="12.75" x14ac:dyDescent="0.2">
      <c r="A273" s="91">
        <v>303742</v>
      </c>
      <c r="B273" s="31" t="s">
        <v>3587</v>
      </c>
      <c r="C273" s="32">
        <v>42946</v>
      </c>
      <c r="D273" s="33">
        <v>43042</v>
      </c>
      <c r="E273" s="102">
        <v>81800</v>
      </c>
      <c r="F273" s="34">
        <v>81800</v>
      </c>
      <c r="G273" s="109"/>
      <c r="H273" s="109">
        <v>-81800</v>
      </c>
      <c r="I273" s="79" t="s">
        <v>0</v>
      </c>
      <c r="J273" s="109"/>
      <c r="K273" s="79"/>
      <c r="L273" s="79"/>
      <c r="M273" s="109"/>
      <c r="N273" s="109"/>
    </row>
    <row r="274" spans="1:14" ht="12.75" x14ac:dyDescent="0.2">
      <c r="A274" s="91">
        <v>311128</v>
      </c>
      <c r="B274" s="31" t="s">
        <v>3588</v>
      </c>
      <c r="C274" s="32">
        <v>43003</v>
      </c>
      <c r="D274" s="33">
        <v>43042</v>
      </c>
      <c r="E274" s="102">
        <v>82000</v>
      </c>
      <c r="F274" s="34">
        <v>82000</v>
      </c>
      <c r="G274" s="109"/>
      <c r="H274" s="109">
        <v>-82000</v>
      </c>
      <c r="I274" s="79" t="s">
        <v>0</v>
      </c>
      <c r="J274" s="109"/>
      <c r="K274" s="79"/>
      <c r="L274" s="79"/>
      <c r="M274" s="109"/>
      <c r="N274" s="109"/>
    </row>
    <row r="275" spans="1:14" ht="12.75" x14ac:dyDescent="0.2">
      <c r="A275" s="91">
        <v>313803</v>
      </c>
      <c r="B275" s="31" t="s">
        <v>3589</v>
      </c>
      <c r="C275" s="32">
        <v>43022</v>
      </c>
      <c r="D275" s="33">
        <v>43042</v>
      </c>
      <c r="E275" s="102">
        <v>82000</v>
      </c>
      <c r="F275" s="34">
        <v>82000</v>
      </c>
      <c r="G275" s="109"/>
      <c r="H275" s="109">
        <v>-82000</v>
      </c>
      <c r="I275" s="79" t="s">
        <v>0</v>
      </c>
      <c r="J275" s="109"/>
      <c r="K275" s="79"/>
      <c r="L275" s="79"/>
      <c r="M275" s="109"/>
      <c r="N275" s="109"/>
    </row>
    <row r="276" spans="1:14" ht="12.75" x14ac:dyDescent="0.2">
      <c r="A276" s="91">
        <v>315885</v>
      </c>
      <c r="B276" s="31" t="s">
        <v>3590</v>
      </c>
      <c r="C276" s="32">
        <v>43035</v>
      </c>
      <c r="D276" s="33">
        <v>43042</v>
      </c>
      <c r="E276" s="102">
        <v>82000</v>
      </c>
      <c r="F276" s="34">
        <v>82000</v>
      </c>
      <c r="G276" s="109"/>
      <c r="H276" s="109">
        <v>-82000</v>
      </c>
      <c r="I276" s="79" t="s">
        <v>0</v>
      </c>
      <c r="J276" s="109"/>
      <c r="K276" s="79"/>
      <c r="L276" s="79"/>
      <c r="M276" s="109"/>
      <c r="N276" s="109"/>
    </row>
    <row r="277" spans="1:14" ht="12.75" x14ac:dyDescent="0.2">
      <c r="A277" s="91">
        <v>315398</v>
      </c>
      <c r="B277" s="31" t="s">
        <v>3591</v>
      </c>
      <c r="C277" s="32">
        <v>43033</v>
      </c>
      <c r="D277" s="33">
        <v>43042</v>
      </c>
      <c r="E277" s="102">
        <v>82380</v>
      </c>
      <c r="F277" s="34">
        <v>82380</v>
      </c>
      <c r="G277" s="109"/>
      <c r="H277" s="109">
        <v>-82380</v>
      </c>
      <c r="I277" s="79" t="s">
        <v>0</v>
      </c>
      <c r="J277" s="109"/>
      <c r="K277" s="79"/>
      <c r="L277" s="79"/>
      <c r="M277" s="109"/>
      <c r="N277" s="109"/>
    </row>
    <row r="278" spans="1:14" ht="12.75" x14ac:dyDescent="0.2">
      <c r="A278" s="91">
        <v>314909</v>
      </c>
      <c r="B278" s="31" t="s">
        <v>3592</v>
      </c>
      <c r="C278" s="32">
        <v>43032</v>
      </c>
      <c r="D278" s="33">
        <v>43042</v>
      </c>
      <c r="E278" s="102">
        <v>82610</v>
      </c>
      <c r="F278" s="34">
        <v>82610</v>
      </c>
      <c r="G278" s="109"/>
      <c r="H278" s="109">
        <v>-82610</v>
      </c>
      <c r="I278" s="79" t="s">
        <v>0</v>
      </c>
      <c r="J278" s="109"/>
      <c r="K278" s="79"/>
      <c r="L278" s="79"/>
      <c r="M278" s="109"/>
      <c r="N278" s="109"/>
    </row>
    <row r="279" spans="1:14" ht="12.75" x14ac:dyDescent="0.2">
      <c r="A279" s="91">
        <v>315094</v>
      </c>
      <c r="B279" s="31" t="s">
        <v>3593</v>
      </c>
      <c r="C279" s="32">
        <v>43030</v>
      </c>
      <c r="D279" s="33">
        <v>43042</v>
      </c>
      <c r="E279" s="102">
        <v>82840</v>
      </c>
      <c r="F279" s="34">
        <v>82840</v>
      </c>
      <c r="G279" s="109"/>
      <c r="H279" s="109">
        <v>-82840</v>
      </c>
      <c r="I279" s="79" t="s">
        <v>0</v>
      </c>
      <c r="J279" s="109"/>
      <c r="K279" s="79"/>
      <c r="L279" s="79"/>
      <c r="M279" s="109"/>
      <c r="N279" s="109"/>
    </row>
    <row r="280" spans="1:14" ht="12.75" x14ac:dyDescent="0.2">
      <c r="A280" s="91">
        <v>313796</v>
      </c>
      <c r="B280" s="31" t="s">
        <v>3594</v>
      </c>
      <c r="C280" s="32">
        <v>43022</v>
      </c>
      <c r="D280" s="33">
        <v>43042</v>
      </c>
      <c r="E280" s="102">
        <v>83120</v>
      </c>
      <c r="F280" s="34">
        <v>83120</v>
      </c>
      <c r="G280" s="109"/>
      <c r="H280" s="109">
        <v>-83120</v>
      </c>
      <c r="I280" s="79" t="s">
        <v>0</v>
      </c>
      <c r="J280" s="109"/>
      <c r="K280" s="79"/>
      <c r="L280" s="79"/>
      <c r="M280" s="109"/>
      <c r="N280" s="109"/>
    </row>
    <row r="281" spans="1:14" ht="12.75" x14ac:dyDescent="0.2">
      <c r="A281" s="91">
        <v>310753</v>
      </c>
      <c r="B281" s="31" t="s">
        <v>3595</v>
      </c>
      <c r="C281" s="32">
        <v>42999</v>
      </c>
      <c r="D281" s="33">
        <v>43042</v>
      </c>
      <c r="E281" s="102">
        <v>84130</v>
      </c>
      <c r="F281" s="34">
        <v>84130</v>
      </c>
      <c r="G281" s="109"/>
      <c r="H281" s="109">
        <v>-84130</v>
      </c>
      <c r="I281" s="79" t="s">
        <v>0</v>
      </c>
      <c r="J281" s="109"/>
      <c r="K281" s="79"/>
      <c r="L281" s="79"/>
      <c r="M281" s="109"/>
      <c r="N281" s="109"/>
    </row>
    <row r="282" spans="1:14" ht="12.75" x14ac:dyDescent="0.2">
      <c r="A282" s="91">
        <v>301378</v>
      </c>
      <c r="B282" s="31" t="s">
        <v>3596</v>
      </c>
      <c r="C282" s="32">
        <v>42936</v>
      </c>
      <c r="D282" s="33">
        <v>43042</v>
      </c>
      <c r="E282" s="102">
        <v>103720</v>
      </c>
      <c r="F282" s="34">
        <v>84941</v>
      </c>
      <c r="G282" s="109"/>
      <c r="H282" s="109">
        <v>-84941</v>
      </c>
      <c r="I282" s="79" t="s">
        <v>0</v>
      </c>
      <c r="J282" s="109"/>
      <c r="K282" s="79"/>
      <c r="L282" s="79"/>
      <c r="M282" s="109"/>
      <c r="N282" s="109"/>
    </row>
    <row r="283" spans="1:14" ht="12.75" x14ac:dyDescent="0.2">
      <c r="A283" s="91">
        <v>314968</v>
      </c>
      <c r="B283" s="31" t="s">
        <v>3597</v>
      </c>
      <c r="C283" s="32">
        <v>43030</v>
      </c>
      <c r="D283" s="33">
        <v>43042</v>
      </c>
      <c r="E283" s="102">
        <v>85343</v>
      </c>
      <c r="F283" s="34">
        <v>85343</v>
      </c>
      <c r="G283" s="109"/>
      <c r="H283" s="109">
        <v>-85343</v>
      </c>
      <c r="I283" s="79" t="s">
        <v>4386</v>
      </c>
      <c r="J283" s="109"/>
      <c r="K283" s="79"/>
      <c r="L283" s="79"/>
      <c r="M283" s="109"/>
      <c r="N283" s="109"/>
    </row>
    <row r="284" spans="1:14" ht="12.75" x14ac:dyDescent="0.2">
      <c r="A284" s="91">
        <v>313093</v>
      </c>
      <c r="B284" s="31" t="s">
        <v>3598</v>
      </c>
      <c r="C284" s="32">
        <v>43013</v>
      </c>
      <c r="D284" s="33">
        <v>43042</v>
      </c>
      <c r="E284" s="102">
        <v>85490</v>
      </c>
      <c r="F284" s="34">
        <v>85490</v>
      </c>
      <c r="G284" s="109"/>
      <c r="H284" s="109">
        <v>-85490</v>
      </c>
      <c r="I284" s="79" t="s">
        <v>0</v>
      </c>
      <c r="J284" s="109"/>
      <c r="K284" s="79"/>
      <c r="L284" s="79"/>
      <c r="M284" s="109"/>
      <c r="N284" s="109"/>
    </row>
    <row r="285" spans="1:14" ht="12.75" x14ac:dyDescent="0.2">
      <c r="A285" s="91">
        <v>314655</v>
      </c>
      <c r="B285" s="31" t="s">
        <v>3599</v>
      </c>
      <c r="C285" s="32">
        <v>43029</v>
      </c>
      <c r="D285" s="33">
        <v>43042</v>
      </c>
      <c r="E285" s="102">
        <v>85560</v>
      </c>
      <c r="F285" s="34">
        <v>85560</v>
      </c>
      <c r="G285" s="109"/>
      <c r="H285" s="109">
        <v>-85560</v>
      </c>
      <c r="I285" s="79" t="s">
        <v>4386</v>
      </c>
      <c r="J285" s="109"/>
      <c r="K285" s="79"/>
      <c r="L285" s="79"/>
      <c r="M285" s="109"/>
      <c r="N285" s="109"/>
    </row>
    <row r="286" spans="1:14" ht="12.75" x14ac:dyDescent="0.2">
      <c r="A286" s="91">
        <v>313720</v>
      </c>
      <c r="B286" s="31" t="s">
        <v>3600</v>
      </c>
      <c r="C286" s="32">
        <v>43021</v>
      </c>
      <c r="D286" s="33">
        <v>43042</v>
      </c>
      <c r="E286" s="102">
        <v>85610</v>
      </c>
      <c r="F286" s="34">
        <v>85610</v>
      </c>
      <c r="G286" s="109"/>
      <c r="H286" s="109">
        <v>-85610</v>
      </c>
      <c r="I286" s="79" t="s">
        <v>0</v>
      </c>
      <c r="J286" s="109"/>
      <c r="K286" s="79"/>
      <c r="L286" s="79"/>
      <c r="M286" s="109"/>
      <c r="N286" s="109"/>
    </row>
    <row r="287" spans="1:14" ht="12.75" x14ac:dyDescent="0.2">
      <c r="A287" s="91">
        <v>301380</v>
      </c>
      <c r="B287" s="31" t="s">
        <v>3601</v>
      </c>
      <c r="C287" s="32">
        <v>42936</v>
      </c>
      <c r="D287" s="33">
        <v>43042</v>
      </c>
      <c r="E287" s="102">
        <v>85620</v>
      </c>
      <c r="F287" s="34">
        <v>85620</v>
      </c>
      <c r="G287" s="109"/>
      <c r="H287" s="109">
        <v>-85620</v>
      </c>
      <c r="I287" s="79" t="s">
        <v>0</v>
      </c>
      <c r="J287" s="109"/>
      <c r="K287" s="79"/>
      <c r="L287" s="79"/>
      <c r="M287" s="109"/>
      <c r="N287" s="109"/>
    </row>
    <row r="288" spans="1:14" ht="12.75" x14ac:dyDescent="0.2">
      <c r="A288" s="91">
        <v>314541</v>
      </c>
      <c r="B288" s="31" t="s">
        <v>3602</v>
      </c>
      <c r="C288" s="32">
        <v>43026</v>
      </c>
      <c r="D288" s="33">
        <v>43042</v>
      </c>
      <c r="E288" s="102">
        <v>85630</v>
      </c>
      <c r="F288" s="34">
        <v>85630</v>
      </c>
      <c r="G288" s="109"/>
      <c r="H288" s="109">
        <v>-85630</v>
      </c>
      <c r="I288" s="79" t="s">
        <v>0</v>
      </c>
      <c r="J288" s="109"/>
      <c r="K288" s="79"/>
      <c r="L288" s="79"/>
      <c r="M288" s="109"/>
      <c r="N288" s="109"/>
    </row>
    <row r="289" spans="1:14" ht="12.75" x14ac:dyDescent="0.2">
      <c r="A289" s="91">
        <v>313636</v>
      </c>
      <c r="B289" s="31" t="s">
        <v>3603</v>
      </c>
      <c r="C289" s="32">
        <v>43018</v>
      </c>
      <c r="D289" s="33">
        <v>43042</v>
      </c>
      <c r="E289" s="102">
        <v>86000</v>
      </c>
      <c r="F289" s="34">
        <v>86000</v>
      </c>
      <c r="G289" s="109"/>
      <c r="H289" s="109">
        <v>-86000</v>
      </c>
      <c r="I289" s="79" t="s">
        <v>0</v>
      </c>
      <c r="J289" s="109"/>
      <c r="K289" s="79"/>
      <c r="L289" s="79"/>
      <c r="M289" s="109"/>
      <c r="N289" s="109"/>
    </row>
    <row r="290" spans="1:14" ht="12.75" x14ac:dyDescent="0.2">
      <c r="A290" s="91">
        <v>310964</v>
      </c>
      <c r="B290" s="31" t="s">
        <v>3604</v>
      </c>
      <c r="C290" s="32">
        <v>43000</v>
      </c>
      <c r="D290" s="33">
        <v>43042</v>
      </c>
      <c r="E290" s="102">
        <v>86237</v>
      </c>
      <c r="F290" s="34">
        <v>86237</v>
      </c>
      <c r="G290" s="109"/>
      <c r="H290" s="109">
        <v>-86237</v>
      </c>
      <c r="I290" s="79" t="s">
        <v>0</v>
      </c>
      <c r="J290" s="109"/>
      <c r="K290" s="79"/>
      <c r="L290" s="79"/>
      <c r="M290" s="109"/>
      <c r="N290" s="109"/>
    </row>
    <row r="291" spans="1:14" ht="12.75" x14ac:dyDescent="0.2">
      <c r="A291" s="91">
        <v>315493</v>
      </c>
      <c r="B291" s="31" t="s">
        <v>3605</v>
      </c>
      <c r="C291" s="32">
        <v>43034</v>
      </c>
      <c r="D291" s="33">
        <v>43042</v>
      </c>
      <c r="E291" s="102">
        <v>86710</v>
      </c>
      <c r="F291" s="34">
        <v>86710</v>
      </c>
      <c r="G291" s="109"/>
      <c r="H291" s="109">
        <v>-86710</v>
      </c>
      <c r="I291" s="79" t="s">
        <v>0</v>
      </c>
      <c r="J291" s="109"/>
      <c r="K291" s="79"/>
      <c r="L291" s="79"/>
      <c r="M291" s="109"/>
      <c r="N291" s="109"/>
    </row>
    <row r="292" spans="1:14" ht="12.75" x14ac:dyDescent="0.2">
      <c r="A292" s="91">
        <v>315234</v>
      </c>
      <c r="B292" s="31" t="s">
        <v>3606</v>
      </c>
      <c r="C292" s="32">
        <v>43032</v>
      </c>
      <c r="D292" s="33">
        <v>43042</v>
      </c>
      <c r="E292" s="102">
        <v>86800</v>
      </c>
      <c r="F292" s="34">
        <v>86800</v>
      </c>
      <c r="G292" s="109"/>
      <c r="H292" s="109">
        <v>-86800</v>
      </c>
      <c r="I292" s="79" t="s">
        <v>0</v>
      </c>
      <c r="J292" s="109"/>
      <c r="K292" s="79"/>
      <c r="L292" s="79"/>
      <c r="M292" s="109"/>
      <c r="N292" s="109"/>
    </row>
    <row r="293" spans="1:14" ht="12.75" x14ac:dyDescent="0.2">
      <c r="A293" s="91">
        <v>314449</v>
      </c>
      <c r="B293" s="31" t="s">
        <v>3607</v>
      </c>
      <c r="C293" s="32">
        <v>43026</v>
      </c>
      <c r="D293" s="33">
        <v>43042</v>
      </c>
      <c r="E293" s="102">
        <v>87130</v>
      </c>
      <c r="F293" s="34">
        <v>87130</v>
      </c>
      <c r="G293" s="109"/>
      <c r="H293" s="109">
        <v>-87130</v>
      </c>
      <c r="I293" s="79" t="s">
        <v>0</v>
      </c>
      <c r="J293" s="109"/>
      <c r="K293" s="79"/>
      <c r="L293" s="79"/>
      <c r="M293" s="109"/>
      <c r="N293" s="109"/>
    </row>
    <row r="294" spans="1:14" ht="12.75" x14ac:dyDescent="0.2">
      <c r="A294" s="91">
        <v>314533</v>
      </c>
      <c r="B294" s="31" t="s">
        <v>3608</v>
      </c>
      <c r="C294" s="32">
        <v>43026</v>
      </c>
      <c r="D294" s="33">
        <v>43042</v>
      </c>
      <c r="E294" s="102">
        <v>87280</v>
      </c>
      <c r="F294" s="34">
        <v>87280</v>
      </c>
      <c r="G294" s="109"/>
      <c r="H294" s="109">
        <v>-87280</v>
      </c>
      <c r="I294" s="79" t="s">
        <v>0</v>
      </c>
      <c r="J294" s="109"/>
      <c r="K294" s="79"/>
      <c r="L294" s="79"/>
      <c r="M294" s="109"/>
      <c r="N294" s="109"/>
    </row>
    <row r="295" spans="1:14" ht="12.75" x14ac:dyDescent="0.2">
      <c r="A295" s="91">
        <v>313087</v>
      </c>
      <c r="B295" s="31" t="s">
        <v>3609</v>
      </c>
      <c r="C295" s="32">
        <v>43013</v>
      </c>
      <c r="D295" s="33">
        <v>43042</v>
      </c>
      <c r="E295" s="102">
        <v>87420</v>
      </c>
      <c r="F295" s="34">
        <v>87420</v>
      </c>
      <c r="G295" s="109"/>
      <c r="H295" s="109">
        <v>-87420</v>
      </c>
      <c r="I295" s="79" t="s">
        <v>0</v>
      </c>
      <c r="J295" s="109"/>
      <c r="K295" s="79"/>
      <c r="L295" s="79"/>
      <c r="M295" s="109"/>
      <c r="N295" s="109"/>
    </row>
    <row r="296" spans="1:14" ht="12.75" x14ac:dyDescent="0.2">
      <c r="A296" s="91">
        <v>314534</v>
      </c>
      <c r="B296" s="31" t="s">
        <v>3610</v>
      </c>
      <c r="C296" s="32">
        <v>43026</v>
      </c>
      <c r="D296" s="33">
        <v>43042</v>
      </c>
      <c r="E296" s="102">
        <v>87550</v>
      </c>
      <c r="F296" s="34">
        <v>87550</v>
      </c>
      <c r="G296" s="109"/>
      <c r="H296" s="109">
        <v>-87550</v>
      </c>
      <c r="I296" s="79" t="s">
        <v>0</v>
      </c>
      <c r="J296" s="109"/>
      <c r="K296" s="79"/>
      <c r="L296" s="79"/>
      <c r="M296" s="109"/>
      <c r="N296" s="109"/>
    </row>
    <row r="297" spans="1:14" ht="12.75" x14ac:dyDescent="0.2">
      <c r="A297" s="91">
        <v>314606</v>
      </c>
      <c r="B297" s="31" t="s">
        <v>3611</v>
      </c>
      <c r="C297" s="32">
        <v>43031</v>
      </c>
      <c r="D297" s="33">
        <v>43042</v>
      </c>
      <c r="E297" s="102">
        <v>89213</v>
      </c>
      <c r="F297" s="34">
        <v>89213</v>
      </c>
      <c r="G297" s="109"/>
      <c r="H297" s="109">
        <v>-89213</v>
      </c>
      <c r="I297" s="79" t="s">
        <v>0</v>
      </c>
      <c r="J297" s="109"/>
      <c r="K297" s="79"/>
      <c r="L297" s="79"/>
      <c r="M297" s="109"/>
      <c r="N297" s="109"/>
    </row>
    <row r="298" spans="1:14" ht="12.75" x14ac:dyDescent="0.2">
      <c r="A298" s="91">
        <v>314474</v>
      </c>
      <c r="B298" s="31" t="s">
        <v>3612</v>
      </c>
      <c r="C298" s="32">
        <v>43026</v>
      </c>
      <c r="D298" s="33">
        <v>43042</v>
      </c>
      <c r="E298" s="102">
        <v>89975</v>
      </c>
      <c r="F298" s="34">
        <v>89975</v>
      </c>
      <c r="G298" s="109"/>
      <c r="H298" s="109">
        <v>-89975</v>
      </c>
      <c r="I298" s="79" t="s">
        <v>1</v>
      </c>
      <c r="J298" s="109"/>
      <c r="K298" s="79"/>
      <c r="L298" s="79"/>
      <c r="M298" s="109"/>
      <c r="N298" s="109"/>
    </row>
    <row r="299" spans="1:14" ht="12.75" x14ac:dyDescent="0.2">
      <c r="A299" s="91">
        <v>301636</v>
      </c>
      <c r="B299" s="31" t="s">
        <v>3613</v>
      </c>
      <c r="C299" s="32">
        <v>42938</v>
      </c>
      <c r="D299" s="33">
        <v>43042</v>
      </c>
      <c r="E299" s="102">
        <v>90200</v>
      </c>
      <c r="F299" s="34">
        <v>90200</v>
      </c>
      <c r="G299" s="109"/>
      <c r="H299" s="109">
        <v>-90200</v>
      </c>
      <c r="I299" s="79" t="s">
        <v>0</v>
      </c>
      <c r="J299" s="109"/>
      <c r="K299" s="79"/>
      <c r="L299" s="79"/>
      <c r="M299" s="109"/>
      <c r="N299" s="109"/>
    </row>
    <row r="300" spans="1:14" ht="12.75" x14ac:dyDescent="0.2">
      <c r="A300" s="91">
        <v>303606</v>
      </c>
      <c r="B300" s="31" t="s">
        <v>3614</v>
      </c>
      <c r="C300" s="32">
        <v>42951</v>
      </c>
      <c r="D300" s="33">
        <v>43042</v>
      </c>
      <c r="E300" s="102">
        <v>91100</v>
      </c>
      <c r="F300" s="34">
        <v>91100</v>
      </c>
      <c r="G300" s="109"/>
      <c r="H300" s="109">
        <v>-91100</v>
      </c>
      <c r="I300" s="79" t="s">
        <v>0</v>
      </c>
      <c r="J300" s="109"/>
      <c r="K300" s="79"/>
      <c r="L300" s="79"/>
      <c r="M300" s="109"/>
      <c r="N300" s="109"/>
    </row>
    <row r="301" spans="1:14" ht="12.75" x14ac:dyDescent="0.2">
      <c r="A301" s="91">
        <v>301385</v>
      </c>
      <c r="B301" s="31" t="s">
        <v>3615</v>
      </c>
      <c r="C301" s="32">
        <v>42936</v>
      </c>
      <c r="D301" s="33">
        <v>43042</v>
      </c>
      <c r="E301" s="102">
        <v>114540</v>
      </c>
      <c r="F301" s="34">
        <v>91813</v>
      </c>
      <c r="G301" s="109"/>
      <c r="H301" s="109">
        <v>-91813</v>
      </c>
      <c r="I301" s="79" t="s">
        <v>0</v>
      </c>
      <c r="J301" s="109"/>
      <c r="K301" s="79"/>
      <c r="L301" s="79"/>
      <c r="M301" s="109"/>
      <c r="N301" s="109"/>
    </row>
    <row r="302" spans="1:14" ht="12.75" x14ac:dyDescent="0.2">
      <c r="A302" s="91">
        <v>310950</v>
      </c>
      <c r="B302" s="31" t="s">
        <v>3616</v>
      </c>
      <c r="C302" s="32">
        <v>43000</v>
      </c>
      <c r="D302" s="33">
        <v>43042</v>
      </c>
      <c r="E302" s="102">
        <v>92140</v>
      </c>
      <c r="F302" s="34">
        <v>92140</v>
      </c>
      <c r="G302" s="109"/>
      <c r="H302" s="109">
        <v>-92140</v>
      </c>
      <c r="I302" s="79" t="s">
        <v>4386</v>
      </c>
      <c r="J302" s="109"/>
      <c r="K302" s="79"/>
      <c r="L302" s="79"/>
      <c r="M302" s="109"/>
      <c r="N302" s="109"/>
    </row>
    <row r="303" spans="1:14" ht="12.75" x14ac:dyDescent="0.2">
      <c r="A303" s="91">
        <v>303967</v>
      </c>
      <c r="B303" s="31" t="s">
        <v>3617</v>
      </c>
      <c r="C303" s="32">
        <v>42955</v>
      </c>
      <c r="D303" s="33">
        <v>43042</v>
      </c>
      <c r="E303" s="102">
        <v>93050</v>
      </c>
      <c r="F303" s="34">
        <v>93050</v>
      </c>
      <c r="G303" s="109"/>
      <c r="H303" s="109">
        <v>-93050</v>
      </c>
      <c r="I303" s="79" t="s">
        <v>0</v>
      </c>
      <c r="J303" s="109"/>
      <c r="K303" s="79"/>
      <c r="L303" s="79"/>
      <c r="M303" s="109"/>
      <c r="N303" s="109"/>
    </row>
    <row r="304" spans="1:14" ht="12.75" x14ac:dyDescent="0.2">
      <c r="A304" s="91">
        <v>314487</v>
      </c>
      <c r="B304" s="31" t="s">
        <v>3618</v>
      </c>
      <c r="C304" s="32">
        <v>43026</v>
      </c>
      <c r="D304" s="33">
        <v>43042</v>
      </c>
      <c r="E304" s="102">
        <v>94845</v>
      </c>
      <c r="F304" s="34">
        <v>94845</v>
      </c>
      <c r="G304" s="109"/>
      <c r="H304" s="109">
        <v>-94845</v>
      </c>
      <c r="I304" s="79" t="s">
        <v>0</v>
      </c>
      <c r="J304" s="109"/>
      <c r="K304" s="79"/>
      <c r="L304" s="79"/>
      <c r="M304" s="109"/>
      <c r="N304" s="109"/>
    </row>
    <row r="305" spans="1:14" ht="12.75" x14ac:dyDescent="0.2">
      <c r="A305" s="91">
        <v>301377</v>
      </c>
      <c r="B305" s="31" t="s">
        <v>3619</v>
      </c>
      <c r="C305" s="32">
        <v>42936</v>
      </c>
      <c r="D305" s="33">
        <v>43042</v>
      </c>
      <c r="E305" s="102">
        <v>95190</v>
      </c>
      <c r="F305" s="34">
        <v>95190</v>
      </c>
      <c r="G305" s="109"/>
      <c r="H305" s="109">
        <v>-95190</v>
      </c>
      <c r="I305" s="79" t="s">
        <v>0</v>
      </c>
      <c r="J305" s="109"/>
      <c r="K305" s="79"/>
      <c r="L305" s="79"/>
      <c r="M305" s="109"/>
      <c r="N305" s="109"/>
    </row>
    <row r="306" spans="1:14" ht="12.75" x14ac:dyDescent="0.2">
      <c r="A306" s="91">
        <v>315882</v>
      </c>
      <c r="B306" s="31" t="s">
        <v>3620</v>
      </c>
      <c r="C306" s="32">
        <v>43035</v>
      </c>
      <c r="D306" s="33">
        <v>43042</v>
      </c>
      <c r="E306" s="102">
        <v>95280</v>
      </c>
      <c r="F306" s="34">
        <v>95280</v>
      </c>
      <c r="G306" s="109"/>
      <c r="H306" s="109">
        <v>-95280</v>
      </c>
      <c r="I306" s="79" t="s">
        <v>0</v>
      </c>
      <c r="J306" s="109"/>
      <c r="K306" s="79"/>
      <c r="L306" s="79"/>
      <c r="M306" s="109"/>
      <c r="N306" s="109"/>
    </row>
    <row r="307" spans="1:14" ht="12.75" x14ac:dyDescent="0.2">
      <c r="A307" s="91">
        <v>302238</v>
      </c>
      <c r="B307" s="31" t="s">
        <v>3621</v>
      </c>
      <c r="C307" s="32">
        <v>42943</v>
      </c>
      <c r="D307" s="33">
        <v>43042</v>
      </c>
      <c r="E307" s="102">
        <v>96690</v>
      </c>
      <c r="F307" s="34">
        <v>96690</v>
      </c>
      <c r="G307" s="109"/>
      <c r="H307" s="109">
        <v>-96690</v>
      </c>
      <c r="I307" s="79" t="s">
        <v>0</v>
      </c>
      <c r="J307" s="109"/>
      <c r="K307" s="79"/>
      <c r="L307" s="79"/>
      <c r="M307" s="109"/>
      <c r="N307" s="109"/>
    </row>
    <row r="308" spans="1:14" ht="12.75" x14ac:dyDescent="0.2">
      <c r="A308" s="91">
        <v>314543</v>
      </c>
      <c r="B308" s="31" t="s">
        <v>3622</v>
      </c>
      <c r="C308" s="32">
        <v>43026</v>
      </c>
      <c r="D308" s="33">
        <v>43042</v>
      </c>
      <c r="E308" s="102">
        <v>97080</v>
      </c>
      <c r="F308" s="34">
        <v>97080</v>
      </c>
      <c r="G308" s="109"/>
      <c r="H308" s="109">
        <v>-97080</v>
      </c>
      <c r="I308" s="79" t="s">
        <v>0</v>
      </c>
      <c r="J308" s="109"/>
      <c r="K308" s="79"/>
      <c r="L308" s="79"/>
      <c r="M308" s="109"/>
      <c r="N308" s="109"/>
    </row>
    <row r="309" spans="1:14" ht="12.75" x14ac:dyDescent="0.2">
      <c r="A309" s="91">
        <v>303798</v>
      </c>
      <c r="B309" s="31" t="s">
        <v>3623</v>
      </c>
      <c r="C309" s="32">
        <v>42946</v>
      </c>
      <c r="D309" s="33">
        <v>43042</v>
      </c>
      <c r="E309" s="102">
        <v>111220</v>
      </c>
      <c r="F309" s="34">
        <v>97460</v>
      </c>
      <c r="G309" s="109"/>
      <c r="H309" s="109">
        <v>-97460</v>
      </c>
      <c r="I309" s="79" t="s">
        <v>0</v>
      </c>
      <c r="J309" s="109"/>
      <c r="K309" s="79"/>
      <c r="L309" s="79"/>
      <c r="M309" s="109"/>
      <c r="N309" s="109"/>
    </row>
    <row r="310" spans="1:14" ht="12.75" x14ac:dyDescent="0.2">
      <c r="A310" s="91">
        <v>314560</v>
      </c>
      <c r="B310" s="31" t="s">
        <v>3624</v>
      </c>
      <c r="C310" s="32">
        <v>43029</v>
      </c>
      <c r="D310" s="33">
        <v>43042</v>
      </c>
      <c r="E310" s="102">
        <v>98415</v>
      </c>
      <c r="F310" s="34">
        <v>98415</v>
      </c>
      <c r="G310" s="109"/>
      <c r="H310" s="109">
        <v>-98415</v>
      </c>
      <c r="I310" s="79" t="s">
        <v>0</v>
      </c>
      <c r="J310" s="109"/>
      <c r="K310" s="79"/>
      <c r="L310" s="79"/>
      <c r="M310" s="109"/>
      <c r="N310" s="109"/>
    </row>
    <row r="311" spans="1:14" ht="12.75" x14ac:dyDescent="0.2">
      <c r="A311" s="91">
        <v>301949</v>
      </c>
      <c r="B311" s="31" t="s">
        <v>3625</v>
      </c>
      <c r="C311" s="32">
        <v>42941</v>
      </c>
      <c r="D311" s="33">
        <v>43042</v>
      </c>
      <c r="E311" s="102">
        <v>101020</v>
      </c>
      <c r="F311" s="34">
        <v>101020</v>
      </c>
      <c r="G311" s="109"/>
      <c r="H311" s="109">
        <v>-101020</v>
      </c>
      <c r="I311" s="79" t="s">
        <v>0</v>
      </c>
      <c r="J311" s="109"/>
      <c r="K311" s="79"/>
      <c r="L311" s="79"/>
      <c r="M311" s="109"/>
      <c r="N311" s="109"/>
    </row>
    <row r="312" spans="1:14" ht="12.75" x14ac:dyDescent="0.2">
      <c r="A312" s="91">
        <v>312848</v>
      </c>
      <c r="B312" s="31" t="s">
        <v>3626</v>
      </c>
      <c r="C312" s="32">
        <v>43015</v>
      </c>
      <c r="D312" s="33">
        <v>43042</v>
      </c>
      <c r="E312" s="102">
        <v>101880</v>
      </c>
      <c r="F312" s="34">
        <v>101880</v>
      </c>
      <c r="G312" s="109"/>
      <c r="H312" s="109">
        <v>-101880</v>
      </c>
      <c r="I312" s="79" t="s">
        <v>0</v>
      </c>
      <c r="J312" s="109"/>
      <c r="K312" s="79"/>
      <c r="L312" s="79"/>
      <c r="M312" s="109"/>
      <c r="N312" s="109"/>
    </row>
    <row r="313" spans="1:14" ht="12.75" x14ac:dyDescent="0.2">
      <c r="A313" s="91">
        <v>312867</v>
      </c>
      <c r="B313" s="31" t="s">
        <v>3627</v>
      </c>
      <c r="C313" s="32">
        <v>43015</v>
      </c>
      <c r="D313" s="33">
        <v>43042</v>
      </c>
      <c r="E313" s="102">
        <v>102240</v>
      </c>
      <c r="F313" s="34">
        <v>102240</v>
      </c>
      <c r="G313" s="109"/>
      <c r="H313" s="109">
        <v>-102240</v>
      </c>
      <c r="I313" s="79" t="s">
        <v>0</v>
      </c>
      <c r="J313" s="109"/>
      <c r="K313" s="79"/>
      <c r="L313" s="79"/>
      <c r="M313" s="109"/>
      <c r="N313" s="109"/>
    </row>
    <row r="314" spans="1:14" ht="12.75" x14ac:dyDescent="0.2">
      <c r="A314" s="91">
        <v>315146</v>
      </c>
      <c r="B314" s="31" t="s">
        <v>3628</v>
      </c>
      <c r="C314" s="32">
        <v>43032</v>
      </c>
      <c r="D314" s="33">
        <v>43042</v>
      </c>
      <c r="E314" s="102">
        <v>102450</v>
      </c>
      <c r="F314" s="34">
        <v>102450</v>
      </c>
      <c r="G314" s="109"/>
      <c r="H314" s="109">
        <v>-102450</v>
      </c>
      <c r="I314" s="79" t="s">
        <v>0</v>
      </c>
      <c r="J314" s="109"/>
      <c r="K314" s="79"/>
      <c r="L314" s="79"/>
      <c r="M314" s="109"/>
      <c r="N314" s="109"/>
    </row>
    <row r="315" spans="1:14" ht="12.75" x14ac:dyDescent="0.2">
      <c r="A315" s="91">
        <v>303602</v>
      </c>
      <c r="B315" s="31" t="s">
        <v>3629</v>
      </c>
      <c r="C315" s="32">
        <v>42951</v>
      </c>
      <c r="D315" s="33">
        <v>43042</v>
      </c>
      <c r="E315" s="102">
        <v>102500</v>
      </c>
      <c r="F315" s="34">
        <v>102500</v>
      </c>
      <c r="G315" s="109"/>
      <c r="H315" s="109">
        <v>-102500</v>
      </c>
      <c r="I315" s="79" t="s">
        <v>0</v>
      </c>
      <c r="J315" s="109"/>
      <c r="K315" s="79"/>
      <c r="L315" s="79"/>
      <c r="M315" s="109"/>
      <c r="N315" s="109"/>
    </row>
    <row r="316" spans="1:14" ht="12.75" x14ac:dyDescent="0.2">
      <c r="A316" s="91">
        <v>303973</v>
      </c>
      <c r="B316" s="31" t="s">
        <v>3630</v>
      </c>
      <c r="C316" s="32">
        <v>42955</v>
      </c>
      <c r="D316" s="33">
        <v>43042</v>
      </c>
      <c r="E316" s="102">
        <v>102620</v>
      </c>
      <c r="F316" s="34">
        <v>102620</v>
      </c>
      <c r="G316" s="109"/>
      <c r="H316" s="109">
        <v>-102620</v>
      </c>
      <c r="I316" s="79" t="s">
        <v>0</v>
      </c>
      <c r="J316" s="109"/>
      <c r="K316" s="79"/>
      <c r="L316" s="79"/>
      <c r="M316" s="109"/>
      <c r="N316" s="109"/>
    </row>
    <row r="317" spans="1:14" ht="12.75" x14ac:dyDescent="0.2">
      <c r="A317" s="91">
        <v>303581</v>
      </c>
      <c r="B317" s="31" t="s">
        <v>3631</v>
      </c>
      <c r="C317" s="32">
        <v>42951</v>
      </c>
      <c r="D317" s="33">
        <v>43042</v>
      </c>
      <c r="E317" s="102">
        <v>103070</v>
      </c>
      <c r="F317" s="34">
        <v>103070</v>
      </c>
      <c r="G317" s="109"/>
      <c r="H317" s="109">
        <v>-103070</v>
      </c>
      <c r="I317" s="79" t="s">
        <v>0</v>
      </c>
      <c r="J317" s="109"/>
      <c r="K317" s="79"/>
      <c r="L317" s="79"/>
      <c r="M317" s="109"/>
      <c r="N317" s="109"/>
    </row>
    <row r="318" spans="1:14" ht="12.75" x14ac:dyDescent="0.2">
      <c r="A318" s="91">
        <v>303970</v>
      </c>
      <c r="B318" s="31" t="s">
        <v>3632</v>
      </c>
      <c r="C318" s="32">
        <v>42955</v>
      </c>
      <c r="D318" s="33">
        <v>43042</v>
      </c>
      <c r="E318" s="102">
        <v>103250</v>
      </c>
      <c r="F318" s="34">
        <v>103250</v>
      </c>
      <c r="G318" s="109"/>
      <c r="H318" s="109">
        <v>-103250</v>
      </c>
      <c r="I318" s="79" t="s">
        <v>0</v>
      </c>
      <c r="J318" s="109"/>
      <c r="K318" s="79"/>
      <c r="L318" s="79"/>
      <c r="M318" s="109"/>
      <c r="N318" s="109"/>
    </row>
    <row r="319" spans="1:14" ht="12.75" x14ac:dyDescent="0.2">
      <c r="A319" s="91">
        <v>303619</v>
      </c>
      <c r="B319" s="31" t="s">
        <v>3633</v>
      </c>
      <c r="C319" s="32">
        <v>42945</v>
      </c>
      <c r="D319" s="33">
        <v>43042</v>
      </c>
      <c r="E319" s="102">
        <v>103590</v>
      </c>
      <c r="F319" s="34">
        <v>103590</v>
      </c>
      <c r="G319" s="109"/>
      <c r="H319" s="109">
        <v>-103590</v>
      </c>
      <c r="I319" s="79" t="s">
        <v>0</v>
      </c>
      <c r="J319" s="109"/>
      <c r="K319" s="79"/>
      <c r="L319" s="79"/>
      <c r="M319" s="109"/>
      <c r="N319" s="109"/>
    </row>
    <row r="320" spans="1:14" ht="12.75" x14ac:dyDescent="0.2">
      <c r="A320" s="91">
        <v>314381</v>
      </c>
      <c r="B320" s="31" t="s">
        <v>3634</v>
      </c>
      <c r="C320" s="32">
        <v>43028</v>
      </c>
      <c r="D320" s="33">
        <v>43042</v>
      </c>
      <c r="E320" s="102">
        <v>106460</v>
      </c>
      <c r="F320" s="34">
        <v>106460</v>
      </c>
      <c r="G320" s="109"/>
      <c r="H320" s="109">
        <v>-106460</v>
      </c>
      <c r="I320" s="79" t="s">
        <v>0</v>
      </c>
      <c r="J320" s="109"/>
      <c r="K320" s="79"/>
      <c r="L320" s="79"/>
      <c r="M320" s="109"/>
      <c r="N320" s="109"/>
    </row>
    <row r="321" spans="1:14" ht="12.75" x14ac:dyDescent="0.2">
      <c r="A321" s="91">
        <v>303969</v>
      </c>
      <c r="B321" s="31" t="s">
        <v>3635</v>
      </c>
      <c r="C321" s="32">
        <v>42955</v>
      </c>
      <c r="D321" s="33">
        <v>43042</v>
      </c>
      <c r="E321" s="102">
        <v>106850</v>
      </c>
      <c r="F321" s="34">
        <v>106850</v>
      </c>
      <c r="G321" s="109"/>
      <c r="H321" s="109">
        <v>-106850</v>
      </c>
      <c r="I321" s="79" t="s">
        <v>0</v>
      </c>
      <c r="J321" s="109"/>
      <c r="K321" s="79"/>
      <c r="L321" s="79"/>
      <c r="M321" s="109"/>
      <c r="N321" s="109"/>
    </row>
    <row r="322" spans="1:14" ht="12.75" x14ac:dyDescent="0.2">
      <c r="A322" s="91">
        <v>313024</v>
      </c>
      <c r="B322" s="31" t="s">
        <v>3636</v>
      </c>
      <c r="C322" s="32">
        <v>43013</v>
      </c>
      <c r="D322" s="33">
        <v>43042</v>
      </c>
      <c r="E322" s="102">
        <v>108383</v>
      </c>
      <c r="F322" s="34">
        <v>108383</v>
      </c>
      <c r="G322" s="109"/>
      <c r="H322" s="109">
        <v>-108383</v>
      </c>
      <c r="I322" s="79" t="s">
        <v>0</v>
      </c>
      <c r="J322" s="109"/>
      <c r="K322" s="79"/>
      <c r="L322" s="79"/>
      <c r="M322" s="109"/>
      <c r="N322" s="109"/>
    </row>
    <row r="323" spans="1:14" ht="12.75" x14ac:dyDescent="0.2">
      <c r="A323" s="91">
        <v>301278</v>
      </c>
      <c r="B323" s="31" t="s">
        <v>3637</v>
      </c>
      <c r="C323" s="32">
        <v>42935</v>
      </c>
      <c r="D323" s="33">
        <v>43042</v>
      </c>
      <c r="E323" s="102">
        <v>110060</v>
      </c>
      <c r="F323" s="34">
        <v>110060</v>
      </c>
      <c r="G323" s="109"/>
      <c r="H323" s="109">
        <v>-110060</v>
      </c>
      <c r="I323" s="79" t="s">
        <v>0</v>
      </c>
      <c r="J323" s="109"/>
      <c r="K323" s="79"/>
      <c r="L323" s="79"/>
      <c r="M323" s="109"/>
      <c r="N323" s="109"/>
    </row>
    <row r="324" spans="1:14" ht="12.75" x14ac:dyDescent="0.2">
      <c r="A324" s="91">
        <v>303790</v>
      </c>
      <c r="B324" s="31" t="s">
        <v>3638</v>
      </c>
      <c r="C324" s="32">
        <v>42946</v>
      </c>
      <c r="D324" s="33">
        <v>43042</v>
      </c>
      <c r="E324" s="102">
        <v>110150</v>
      </c>
      <c r="F324" s="34">
        <v>110150</v>
      </c>
      <c r="G324" s="109"/>
      <c r="H324" s="109">
        <v>-110150</v>
      </c>
      <c r="I324" s="79" t="s">
        <v>0</v>
      </c>
      <c r="J324" s="109"/>
      <c r="K324" s="79"/>
      <c r="L324" s="79"/>
      <c r="M324" s="109"/>
      <c r="N324" s="109"/>
    </row>
    <row r="325" spans="1:14" ht="12.75" x14ac:dyDescent="0.2">
      <c r="A325" s="91">
        <v>314674</v>
      </c>
      <c r="B325" s="31" t="s">
        <v>3639</v>
      </c>
      <c r="C325" s="32">
        <v>43029</v>
      </c>
      <c r="D325" s="33">
        <v>43042</v>
      </c>
      <c r="E325" s="102">
        <v>111010</v>
      </c>
      <c r="F325" s="34">
        <v>111010</v>
      </c>
      <c r="G325" s="109"/>
      <c r="H325" s="109">
        <v>-111010</v>
      </c>
      <c r="I325" s="79" t="s">
        <v>0</v>
      </c>
      <c r="J325" s="109"/>
      <c r="K325" s="79"/>
      <c r="L325" s="79"/>
      <c r="M325" s="109"/>
      <c r="N325" s="109"/>
    </row>
    <row r="326" spans="1:14" ht="12.75" x14ac:dyDescent="0.2">
      <c r="A326" s="91">
        <v>303975</v>
      </c>
      <c r="B326" s="31" t="s">
        <v>3640</v>
      </c>
      <c r="C326" s="32">
        <v>42955</v>
      </c>
      <c r="D326" s="33">
        <v>43042</v>
      </c>
      <c r="E326" s="102">
        <v>113220</v>
      </c>
      <c r="F326" s="34">
        <v>113220</v>
      </c>
      <c r="G326" s="109"/>
      <c r="H326" s="109">
        <v>-113220</v>
      </c>
      <c r="I326" s="79" t="s">
        <v>0</v>
      </c>
      <c r="J326" s="109"/>
      <c r="K326" s="79"/>
      <c r="L326" s="79"/>
      <c r="M326" s="109"/>
      <c r="N326" s="109"/>
    </row>
    <row r="327" spans="1:14" ht="12.75" x14ac:dyDescent="0.2">
      <c r="A327" s="91">
        <v>303765</v>
      </c>
      <c r="B327" s="31" t="s">
        <v>3641</v>
      </c>
      <c r="C327" s="32">
        <v>42946</v>
      </c>
      <c r="D327" s="33">
        <v>43042</v>
      </c>
      <c r="E327" s="102">
        <v>133550</v>
      </c>
      <c r="F327" s="34">
        <v>115570</v>
      </c>
      <c r="G327" s="109"/>
      <c r="H327" s="109">
        <v>-115570</v>
      </c>
      <c r="I327" s="79" t="s">
        <v>0</v>
      </c>
      <c r="J327" s="109"/>
      <c r="K327" s="79"/>
      <c r="L327" s="79"/>
      <c r="M327" s="109"/>
      <c r="N327" s="109"/>
    </row>
    <row r="328" spans="1:14" ht="12.75" x14ac:dyDescent="0.2">
      <c r="A328" s="91">
        <v>303816</v>
      </c>
      <c r="B328" s="31" t="s">
        <v>3642</v>
      </c>
      <c r="C328" s="32">
        <v>42946</v>
      </c>
      <c r="D328" s="33">
        <v>43042</v>
      </c>
      <c r="E328" s="102">
        <v>117024</v>
      </c>
      <c r="F328" s="34">
        <v>117024</v>
      </c>
      <c r="G328" s="109"/>
      <c r="H328" s="109">
        <v>-117024</v>
      </c>
      <c r="I328" s="79" t="s">
        <v>0</v>
      </c>
      <c r="J328" s="109"/>
      <c r="K328" s="79"/>
      <c r="L328" s="79"/>
      <c r="M328" s="109"/>
      <c r="N328" s="109"/>
    </row>
    <row r="329" spans="1:14" ht="12.75" x14ac:dyDescent="0.2">
      <c r="A329" s="91">
        <v>304041</v>
      </c>
      <c r="B329" s="31" t="s">
        <v>3643</v>
      </c>
      <c r="C329" s="32">
        <v>42956</v>
      </c>
      <c r="D329" s="33">
        <v>43042</v>
      </c>
      <c r="E329" s="102">
        <v>117350</v>
      </c>
      <c r="F329" s="34">
        <v>117350</v>
      </c>
      <c r="G329" s="109"/>
      <c r="H329" s="109">
        <v>-117350</v>
      </c>
      <c r="I329" s="79" t="s">
        <v>0</v>
      </c>
      <c r="J329" s="109"/>
      <c r="K329" s="79"/>
      <c r="L329" s="79"/>
      <c r="M329" s="109"/>
      <c r="N329" s="109"/>
    </row>
    <row r="330" spans="1:14" ht="12.75" x14ac:dyDescent="0.2">
      <c r="A330" s="91">
        <v>310237</v>
      </c>
      <c r="B330" s="31" t="s">
        <v>3644</v>
      </c>
      <c r="C330" s="32">
        <v>42997</v>
      </c>
      <c r="D330" s="33">
        <v>43042</v>
      </c>
      <c r="E330" s="102">
        <v>118050</v>
      </c>
      <c r="F330" s="34">
        <v>118050</v>
      </c>
      <c r="G330" s="109"/>
      <c r="H330" s="109">
        <v>-118050</v>
      </c>
      <c r="I330" s="79" t="s">
        <v>0</v>
      </c>
      <c r="J330" s="109"/>
      <c r="K330" s="79"/>
      <c r="L330" s="79"/>
      <c r="M330" s="109"/>
      <c r="N330" s="109"/>
    </row>
    <row r="331" spans="1:14" ht="12.75" x14ac:dyDescent="0.2">
      <c r="A331" s="91">
        <v>215774</v>
      </c>
      <c r="B331" s="31" t="s">
        <v>3645</v>
      </c>
      <c r="C331" s="32">
        <v>42303</v>
      </c>
      <c r="D331" s="33">
        <v>43042</v>
      </c>
      <c r="E331" s="102">
        <v>119250</v>
      </c>
      <c r="F331" s="34">
        <v>119250</v>
      </c>
      <c r="G331" s="109"/>
      <c r="H331" s="109">
        <v>-119250</v>
      </c>
      <c r="I331" s="79" t="s">
        <v>0</v>
      </c>
      <c r="J331" s="109"/>
      <c r="K331" s="79"/>
      <c r="L331" s="79"/>
      <c r="M331" s="109"/>
      <c r="N331" s="109"/>
    </row>
    <row r="332" spans="1:14" ht="12.75" x14ac:dyDescent="0.2">
      <c r="A332" s="91">
        <v>301478</v>
      </c>
      <c r="B332" s="31" t="s">
        <v>3646</v>
      </c>
      <c r="C332" s="32">
        <v>42936</v>
      </c>
      <c r="D332" s="33">
        <v>43042</v>
      </c>
      <c r="E332" s="102">
        <v>149500</v>
      </c>
      <c r="F332" s="34">
        <v>119633</v>
      </c>
      <c r="G332" s="109"/>
      <c r="H332" s="109">
        <v>-119633</v>
      </c>
      <c r="I332" s="79" t="s">
        <v>0</v>
      </c>
      <c r="J332" s="109"/>
      <c r="K332" s="79"/>
      <c r="L332" s="79"/>
      <c r="M332" s="109"/>
      <c r="N332" s="109"/>
    </row>
    <row r="333" spans="1:14" ht="12.75" x14ac:dyDescent="0.2">
      <c r="A333" s="91">
        <v>301951</v>
      </c>
      <c r="B333" s="31" t="s">
        <v>3647</v>
      </c>
      <c r="C333" s="32">
        <v>42941</v>
      </c>
      <c r="D333" s="33">
        <v>43042</v>
      </c>
      <c r="E333" s="102">
        <v>119650</v>
      </c>
      <c r="F333" s="34">
        <v>119650</v>
      </c>
      <c r="G333" s="109"/>
      <c r="H333" s="109">
        <v>-119650</v>
      </c>
      <c r="I333" s="79" t="s">
        <v>0</v>
      </c>
      <c r="J333" s="109"/>
      <c r="K333" s="79"/>
      <c r="L333" s="79"/>
      <c r="M333" s="109"/>
      <c r="N333" s="109"/>
    </row>
    <row r="334" spans="1:14" ht="12.75" x14ac:dyDescent="0.2">
      <c r="A334" s="91">
        <v>314511</v>
      </c>
      <c r="B334" s="31" t="s">
        <v>3648</v>
      </c>
      <c r="C334" s="32">
        <v>43028</v>
      </c>
      <c r="D334" s="33">
        <v>43042</v>
      </c>
      <c r="E334" s="102">
        <v>122188</v>
      </c>
      <c r="F334" s="34">
        <v>122188</v>
      </c>
      <c r="G334" s="109"/>
      <c r="H334" s="109">
        <v>-122188</v>
      </c>
      <c r="I334" s="79" t="s">
        <v>0</v>
      </c>
      <c r="J334" s="109"/>
      <c r="K334" s="79"/>
      <c r="L334" s="79"/>
      <c r="M334" s="109"/>
      <c r="N334" s="109"/>
    </row>
    <row r="335" spans="1:14" ht="12.75" x14ac:dyDescent="0.2">
      <c r="A335" s="91">
        <v>315029</v>
      </c>
      <c r="B335" s="31" t="s">
        <v>3649</v>
      </c>
      <c r="C335" s="32">
        <v>43032</v>
      </c>
      <c r="D335" s="33">
        <v>43042</v>
      </c>
      <c r="E335" s="102">
        <v>124650</v>
      </c>
      <c r="F335" s="34">
        <v>124650</v>
      </c>
      <c r="G335" s="109"/>
      <c r="H335" s="109">
        <v>-124650</v>
      </c>
      <c r="I335" s="79" t="s">
        <v>2</v>
      </c>
      <c r="J335" s="109"/>
      <c r="K335" s="79"/>
      <c r="L335" s="79"/>
      <c r="M335" s="109"/>
      <c r="N335" s="109"/>
    </row>
    <row r="336" spans="1:14" ht="12.75" x14ac:dyDescent="0.2">
      <c r="A336" s="91">
        <v>313303</v>
      </c>
      <c r="B336" s="31" t="s">
        <v>3650</v>
      </c>
      <c r="C336" s="32">
        <v>43016</v>
      </c>
      <c r="D336" s="33">
        <v>43042</v>
      </c>
      <c r="E336" s="102">
        <v>125210</v>
      </c>
      <c r="F336" s="34">
        <v>125210</v>
      </c>
      <c r="G336" s="109"/>
      <c r="H336" s="109">
        <v>-125210</v>
      </c>
      <c r="I336" s="79" t="s">
        <v>0</v>
      </c>
      <c r="J336" s="109"/>
      <c r="K336" s="79"/>
      <c r="L336" s="79"/>
      <c r="M336" s="109"/>
      <c r="N336" s="109"/>
    </row>
    <row r="337" spans="1:14" ht="12.75" x14ac:dyDescent="0.2">
      <c r="A337" s="91">
        <v>303592</v>
      </c>
      <c r="B337" s="31" t="s">
        <v>3651</v>
      </c>
      <c r="C337" s="32">
        <v>42951</v>
      </c>
      <c r="D337" s="33">
        <v>43042</v>
      </c>
      <c r="E337" s="102">
        <v>125753</v>
      </c>
      <c r="F337" s="34">
        <v>125753</v>
      </c>
      <c r="G337" s="109"/>
      <c r="H337" s="109">
        <v>-125753</v>
      </c>
      <c r="I337" s="79" t="s">
        <v>0</v>
      </c>
      <c r="J337" s="109"/>
      <c r="K337" s="79"/>
      <c r="L337" s="79"/>
      <c r="M337" s="109"/>
      <c r="N337" s="109"/>
    </row>
    <row r="338" spans="1:14" ht="12.75" x14ac:dyDescent="0.2">
      <c r="A338" s="91">
        <v>314201</v>
      </c>
      <c r="B338" s="31" t="s">
        <v>3652</v>
      </c>
      <c r="C338" s="32">
        <v>43027</v>
      </c>
      <c r="D338" s="33">
        <v>43042</v>
      </c>
      <c r="E338" s="102">
        <v>126180</v>
      </c>
      <c r="F338" s="34">
        <v>126180</v>
      </c>
      <c r="G338" s="109"/>
      <c r="H338" s="109">
        <v>-126180</v>
      </c>
      <c r="I338" s="79" t="s">
        <v>0</v>
      </c>
      <c r="J338" s="109"/>
      <c r="K338" s="79"/>
      <c r="L338" s="79"/>
      <c r="M338" s="109"/>
      <c r="N338" s="109"/>
    </row>
    <row r="339" spans="1:14" ht="12.75" x14ac:dyDescent="0.2">
      <c r="A339" s="91">
        <v>303784</v>
      </c>
      <c r="B339" s="31" t="s">
        <v>3653</v>
      </c>
      <c r="C339" s="32">
        <v>42946</v>
      </c>
      <c r="D339" s="33">
        <v>43042</v>
      </c>
      <c r="E339" s="102">
        <v>157400</v>
      </c>
      <c r="F339" s="34">
        <v>129740</v>
      </c>
      <c r="G339" s="109"/>
      <c r="H339" s="109">
        <v>-129740</v>
      </c>
      <c r="I339" s="79" t="s">
        <v>0</v>
      </c>
      <c r="J339" s="109"/>
      <c r="K339" s="79"/>
      <c r="L339" s="79"/>
      <c r="M339" s="109"/>
      <c r="N339" s="109"/>
    </row>
    <row r="340" spans="1:14" ht="12.75" x14ac:dyDescent="0.2">
      <c r="A340" s="91">
        <v>313788</v>
      </c>
      <c r="B340" s="31" t="s">
        <v>3654</v>
      </c>
      <c r="C340" s="32">
        <v>43022</v>
      </c>
      <c r="D340" s="33">
        <v>43042</v>
      </c>
      <c r="E340" s="102">
        <v>131320</v>
      </c>
      <c r="F340" s="34">
        <v>131320</v>
      </c>
      <c r="G340" s="109"/>
      <c r="H340" s="109">
        <v>-131320</v>
      </c>
      <c r="I340" s="79" t="s">
        <v>0</v>
      </c>
      <c r="J340" s="109"/>
      <c r="K340" s="79"/>
      <c r="L340" s="79"/>
      <c r="M340" s="109"/>
      <c r="N340" s="109"/>
    </row>
    <row r="341" spans="1:14" ht="12.75" x14ac:dyDescent="0.2">
      <c r="A341" s="91">
        <v>314353</v>
      </c>
      <c r="B341" s="31" t="s">
        <v>3655</v>
      </c>
      <c r="C341" s="32">
        <v>43028</v>
      </c>
      <c r="D341" s="33">
        <v>43042</v>
      </c>
      <c r="E341" s="102">
        <v>132280</v>
      </c>
      <c r="F341" s="34">
        <v>132280</v>
      </c>
      <c r="G341" s="109"/>
      <c r="H341" s="109">
        <v>-132280</v>
      </c>
      <c r="I341" s="79" t="s">
        <v>0</v>
      </c>
      <c r="J341" s="109"/>
      <c r="K341" s="79"/>
      <c r="L341" s="79"/>
      <c r="M341" s="109"/>
      <c r="N341" s="109"/>
    </row>
    <row r="342" spans="1:14" ht="12.75" x14ac:dyDescent="0.2">
      <c r="A342" s="91">
        <v>313773</v>
      </c>
      <c r="B342" s="31" t="s">
        <v>3656</v>
      </c>
      <c r="C342" s="32">
        <v>43022</v>
      </c>
      <c r="D342" s="33">
        <v>43042</v>
      </c>
      <c r="E342" s="102">
        <v>133170</v>
      </c>
      <c r="F342" s="34">
        <v>133170</v>
      </c>
      <c r="G342" s="109"/>
      <c r="H342" s="109">
        <v>-133170</v>
      </c>
      <c r="I342" s="79" t="s">
        <v>0</v>
      </c>
      <c r="J342" s="109"/>
      <c r="K342" s="79"/>
      <c r="L342" s="79"/>
      <c r="M342" s="109"/>
      <c r="N342" s="109"/>
    </row>
    <row r="343" spans="1:14" ht="12.75" x14ac:dyDescent="0.2">
      <c r="A343" s="91">
        <v>314563</v>
      </c>
      <c r="B343" s="31" t="s">
        <v>3657</v>
      </c>
      <c r="C343" s="32">
        <v>43029</v>
      </c>
      <c r="D343" s="33">
        <v>43042</v>
      </c>
      <c r="E343" s="102">
        <v>135680</v>
      </c>
      <c r="F343" s="34">
        <v>135680</v>
      </c>
      <c r="G343" s="109"/>
      <c r="H343" s="109">
        <v>-135680</v>
      </c>
      <c r="I343" s="79" t="s">
        <v>0</v>
      </c>
      <c r="J343" s="109"/>
      <c r="K343" s="79"/>
      <c r="L343" s="79"/>
      <c r="M343" s="109"/>
      <c r="N343" s="109"/>
    </row>
    <row r="344" spans="1:14" ht="12.75" x14ac:dyDescent="0.2">
      <c r="A344" s="91">
        <v>313775</v>
      </c>
      <c r="B344" s="31" t="s">
        <v>3658</v>
      </c>
      <c r="C344" s="32">
        <v>43022</v>
      </c>
      <c r="D344" s="33">
        <v>43042</v>
      </c>
      <c r="E344" s="102">
        <v>135930</v>
      </c>
      <c r="F344" s="34">
        <v>135930</v>
      </c>
      <c r="G344" s="109"/>
      <c r="H344" s="109">
        <v>-135930</v>
      </c>
      <c r="I344" s="79" t="s">
        <v>0</v>
      </c>
      <c r="J344" s="109"/>
      <c r="K344" s="79"/>
      <c r="L344" s="79"/>
      <c r="M344" s="109"/>
      <c r="N344" s="109"/>
    </row>
    <row r="345" spans="1:14" ht="12.75" x14ac:dyDescent="0.2">
      <c r="A345" s="91">
        <v>315158</v>
      </c>
      <c r="B345" s="31" t="s">
        <v>3659</v>
      </c>
      <c r="C345" s="32">
        <v>43030</v>
      </c>
      <c r="D345" s="33">
        <v>43042</v>
      </c>
      <c r="E345" s="102">
        <v>136430</v>
      </c>
      <c r="F345" s="34">
        <v>136430</v>
      </c>
      <c r="G345" s="109"/>
      <c r="H345" s="109">
        <v>-136430</v>
      </c>
      <c r="I345" s="79" t="s">
        <v>0</v>
      </c>
      <c r="J345" s="109"/>
      <c r="K345" s="79"/>
      <c r="L345" s="79"/>
      <c r="M345" s="109"/>
      <c r="N345" s="109"/>
    </row>
    <row r="346" spans="1:14" ht="12.75" x14ac:dyDescent="0.2">
      <c r="A346" s="91">
        <v>315360</v>
      </c>
      <c r="B346" s="31" t="s">
        <v>3660</v>
      </c>
      <c r="C346" s="32">
        <v>43033</v>
      </c>
      <c r="D346" s="33">
        <v>43042</v>
      </c>
      <c r="E346" s="102">
        <v>137920</v>
      </c>
      <c r="F346" s="34">
        <v>137920</v>
      </c>
      <c r="G346" s="109"/>
      <c r="H346" s="109">
        <v>-137920</v>
      </c>
      <c r="I346" s="79" t="s">
        <v>0</v>
      </c>
      <c r="J346" s="109"/>
      <c r="K346" s="79"/>
      <c r="L346" s="79"/>
      <c r="M346" s="109"/>
      <c r="N346" s="109"/>
    </row>
    <row r="347" spans="1:14" ht="12.75" x14ac:dyDescent="0.2">
      <c r="A347" s="91">
        <v>313468</v>
      </c>
      <c r="B347" s="31" t="s">
        <v>3661</v>
      </c>
      <c r="C347" s="32">
        <v>43019</v>
      </c>
      <c r="D347" s="33">
        <v>43042</v>
      </c>
      <c r="E347" s="102">
        <v>146930</v>
      </c>
      <c r="F347" s="34">
        <v>146930</v>
      </c>
      <c r="G347" s="109"/>
      <c r="H347" s="109">
        <v>-146930</v>
      </c>
      <c r="I347" s="79" t="s">
        <v>0</v>
      </c>
      <c r="J347" s="109"/>
      <c r="K347" s="79"/>
      <c r="L347" s="79"/>
      <c r="M347" s="109"/>
      <c r="N347" s="109"/>
    </row>
    <row r="348" spans="1:14" ht="12.75" x14ac:dyDescent="0.2">
      <c r="A348" s="91">
        <v>313132</v>
      </c>
      <c r="B348" s="31" t="s">
        <v>3662</v>
      </c>
      <c r="C348" s="32">
        <v>43016</v>
      </c>
      <c r="D348" s="33">
        <v>43042</v>
      </c>
      <c r="E348" s="102">
        <v>148863</v>
      </c>
      <c r="F348" s="34">
        <v>148863</v>
      </c>
      <c r="G348" s="109"/>
      <c r="H348" s="109">
        <v>-148863</v>
      </c>
      <c r="I348" s="79" t="s">
        <v>0</v>
      </c>
      <c r="J348" s="109"/>
      <c r="K348" s="79"/>
      <c r="L348" s="79"/>
      <c r="M348" s="109"/>
      <c r="N348" s="109"/>
    </row>
    <row r="349" spans="1:14" ht="12.75" x14ac:dyDescent="0.2">
      <c r="A349" s="91">
        <v>314914</v>
      </c>
      <c r="B349" s="31" t="s">
        <v>3663</v>
      </c>
      <c r="C349" s="32">
        <v>43032</v>
      </c>
      <c r="D349" s="33">
        <v>43042</v>
      </c>
      <c r="E349" s="102">
        <v>150000</v>
      </c>
      <c r="F349" s="34">
        <v>150000</v>
      </c>
      <c r="G349" s="109"/>
      <c r="H349" s="109">
        <v>-150000</v>
      </c>
      <c r="I349" s="79" t="s">
        <v>0</v>
      </c>
      <c r="J349" s="109"/>
      <c r="K349" s="79"/>
      <c r="L349" s="79"/>
      <c r="M349" s="109"/>
      <c r="N349" s="109"/>
    </row>
    <row r="350" spans="1:14" ht="12.75" x14ac:dyDescent="0.2">
      <c r="A350" s="91">
        <v>314377</v>
      </c>
      <c r="B350" s="31" t="s">
        <v>3664</v>
      </c>
      <c r="C350" s="32">
        <v>43028</v>
      </c>
      <c r="D350" s="33">
        <v>43042</v>
      </c>
      <c r="E350" s="102">
        <v>151160</v>
      </c>
      <c r="F350" s="34">
        <v>151160</v>
      </c>
      <c r="G350" s="109"/>
      <c r="H350" s="109">
        <v>-151160</v>
      </c>
      <c r="I350" s="79" t="s">
        <v>0</v>
      </c>
      <c r="J350" s="109"/>
      <c r="K350" s="79"/>
      <c r="L350" s="79"/>
      <c r="M350" s="109"/>
      <c r="N350" s="109"/>
    </row>
    <row r="351" spans="1:14" ht="12.75" x14ac:dyDescent="0.2">
      <c r="A351" s="91">
        <v>314992</v>
      </c>
      <c r="B351" s="31" t="s">
        <v>3665</v>
      </c>
      <c r="C351" s="32">
        <v>43032</v>
      </c>
      <c r="D351" s="33">
        <v>43042</v>
      </c>
      <c r="E351" s="102">
        <v>154905</v>
      </c>
      <c r="F351" s="34">
        <v>154905</v>
      </c>
      <c r="G351" s="109"/>
      <c r="H351" s="109">
        <v>-154905</v>
      </c>
      <c r="I351" s="79" t="s">
        <v>0</v>
      </c>
      <c r="J351" s="109"/>
      <c r="K351" s="79"/>
      <c r="L351" s="79"/>
      <c r="M351" s="109"/>
      <c r="N351" s="109"/>
    </row>
    <row r="352" spans="1:14" ht="12.75" x14ac:dyDescent="0.2">
      <c r="A352" s="91">
        <v>314385</v>
      </c>
      <c r="B352" s="31" t="s">
        <v>3666</v>
      </c>
      <c r="C352" s="32">
        <v>43028</v>
      </c>
      <c r="D352" s="33">
        <v>43042</v>
      </c>
      <c r="E352" s="102">
        <v>155310</v>
      </c>
      <c r="F352" s="34">
        <v>155310</v>
      </c>
      <c r="G352" s="109"/>
      <c r="H352" s="109">
        <v>-155310</v>
      </c>
      <c r="I352" s="79" t="s">
        <v>4386</v>
      </c>
      <c r="J352" s="109"/>
      <c r="K352" s="79"/>
      <c r="L352" s="79"/>
      <c r="M352" s="109"/>
      <c r="N352" s="109"/>
    </row>
    <row r="353" spans="1:14" ht="12.75" x14ac:dyDescent="0.2">
      <c r="A353" s="91">
        <v>315190</v>
      </c>
      <c r="B353" s="31" t="s">
        <v>3667</v>
      </c>
      <c r="C353" s="32">
        <v>43030</v>
      </c>
      <c r="D353" s="33">
        <v>43042</v>
      </c>
      <c r="E353" s="102">
        <v>156530</v>
      </c>
      <c r="F353" s="34">
        <v>156530</v>
      </c>
      <c r="G353" s="109"/>
      <c r="H353" s="109">
        <v>-156530</v>
      </c>
      <c r="I353" s="79" t="s">
        <v>0</v>
      </c>
      <c r="J353" s="109"/>
      <c r="K353" s="79"/>
      <c r="L353" s="79"/>
      <c r="M353" s="109"/>
      <c r="N353" s="109"/>
    </row>
    <row r="354" spans="1:14" ht="12.75" x14ac:dyDescent="0.2">
      <c r="A354" s="91">
        <v>300597</v>
      </c>
      <c r="B354" s="31" t="s">
        <v>3668</v>
      </c>
      <c r="C354" s="32">
        <v>42930</v>
      </c>
      <c r="D354" s="33">
        <v>43042</v>
      </c>
      <c r="E354" s="102">
        <v>194284</v>
      </c>
      <c r="F354" s="34">
        <v>159184</v>
      </c>
      <c r="G354" s="109"/>
      <c r="H354" s="109">
        <v>-159184</v>
      </c>
      <c r="I354" s="79" t="s">
        <v>1</v>
      </c>
      <c r="J354" s="109"/>
      <c r="K354" s="79"/>
      <c r="L354" s="79"/>
      <c r="M354" s="109"/>
      <c r="N354" s="109"/>
    </row>
    <row r="355" spans="1:14" ht="12.75" x14ac:dyDescent="0.2">
      <c r="A355" s="91">
        <v>313816</v>
      </c>
      <c r="B355" s="31" t="s">
        <v>3669</v>
      </c>
      <c r="C355" s="32">
        <v>43022</v>
      </c>
      <c r="D355" s="33">
        <v>43042</v>
      </c>
      <c r="E355" s="102">
        <v>160100</v>
      </c>
      <c r="F355" s="34">
        <v>160100</v>
      </c>
      <c r="G355" s="109"/>
      <c r="H355" s="109">
        <v>-160100</v>
      </c>
      <c r="I355" s="79" t="s">
        <v>0</v>
      </c>
      <c r="J355" s="109"/>
      <c r="K355" s="79"/>
      <c r="L355" s="79"/>
      <c r="M355" s="109"/>
      <c r="N355" s="109"/>
    </row>
    <row r="356" spans="1:14" ht="12.75" x14ac:dyDescent="0.2">
      <c r="A356" s="91">
        <v>314824</v>
      </c>
      <c r="B356" s="31" t="s">
        <v>3670</v>
      </c>
      <c r="C356" s="32">
        <v>43030</v>
      </c>
      <c r="D356" s="33">
        <v>43042</v>
      </c>
      <c r="E356" s="102">
        <v>161400</v>
      </c>
      <c r="F356" s="34">
        <v>161400</v>
      </c>
      <c r="G356" s="109"/>
      <c r="H356" s="109">
        <v>-161400</v>
      </c>
      <c r="I356" s="79" t="s">
        <v>0</v>
      </c>
      <c r="J356" s="109"/>
      <c r="K356" s="79"/>
      <c r="L356" s="79"/>
      <c r="M356" s="109"/>
      <c r="N356" s="109"/>
    </row>
    <row r="357" spans="1:14" ht="12.75" x14ac:dyDescent="0.2">
      <c r="A357" s="91">
        <v>315056</v>
      </c>
      <c r="B357" s="31" t="s">
        <v>3671</v>
      </c>
      <c r="C357" s="32">
        <v>43030</v>
      </c>
      <c r="D357" s="33">
        <v>43042</v>
      </c>
      <c r="E357" s="102">
        <v>161980</v>
      </c>
      <c r="F357" s="34">
        <v>161980</v>
      </c>
      <c r="G357" s="109"/>
      <c r="H357" s="109">
        <v>-161980</v>
      </c>
      <c r="I357" s="79" t="s">
        <v>0</v>
      </c>
      <c r="J357" s="109"/>
      <c r="K357" s="79"/>
      <c r="L357" s="79"/>
      <c r="M357" s="109"/>
      <c r="N357" s="109"/>
    </row>
    <row r="358" spans="1:14" ht="12.75" x14ac:dyDescent="0.2">
      <c r="A358" s="91">
        <v>314323</v>
      </c>
      <c r="B358" s="31" t="s">
        <v>3672</v>
      </c>
      <c r="C358" s="32">
        <v>43028</v>
      </c>
      <c r="D358" s="33">
        <v>43042</v>
      </c>
      <c r="E358" s="102">
        <v>162226</v>
      </c>
      <c r="F358" s="34">
        <v>162226</v>
      </c>
      <c r="G358" s="109"/>
      <c r="H358" s="109">
        <v>-162226</v>
      </c>
      <c r="I358" s="79" t="s">
        <v>0</v>
      </c>
      <c r="J358" s="109"/>
      <c r="K358" s="79"/>
      <c r="L358" s="79"/>
      <c r="M358" s="109"/>
      <c r="N358" s="109"/>
    </row>
    <row r="359" spans="1:14" ht="12.75" x14ac:dyDescent="0.2">
      <c r="A359" s="91">
        <v>314857</v>
      </c>
      <c r="B359" s="31" t="s">
        <v>3673</v>
      </c>
      <c r="C359" s="32">
        <v>43030</v>
      </c>
      <c r="D359" s="33">
        <v>43042</v>
      </c>
      <c r="E359" s="102">
        <v>162450</v>
      </c>
      <c r="F359" s="34">
        <v>162450</v>
      </c>
      <c r="G359" s="109"/>
      <c r="H359" s="109">
        <v>-162450</v>
      </c>
      <c r="I359" s="79" t="s">
        <v>0</v>
      </c>
      <c r="J359" s="109"/>
      <c r="K359" s="79"/>
      <c r="L359" s="79"/>
      <c r="M359" s="109"/>
      <c r="N359" s="109"/>
    </row>
    <row r="360" spans="1:14" ht="12.75" x14ac:dyDescent="0.2">
      <c r="A360" s="91">
        <v>314955</v>
      </c>
      <c r="B360" s="31" t="s">
        <v>3674</v>
      </c>
      <c r="C360" s="32">
        <v>43030</v>
      </c>
      <c r="D360" s="33">
        <v>43042</v>
      </c>
      <c r="E360" s="102">
        <v>162450</v>
      </c>
      <c r="F360" s="34">
        <v>162450</v>
      </c>
      <c r="G360" s="109"/>
      <c r="H360" s="109">
        <v>-162450</v>
      </c>
      <c r="I360" s="79" t="s">
        <v>0</v>
      </c>
      <c r="J360" s="109"/>
      <c r="K360" s="79"/>
      <c r="L360" s="79"/>
      <c r="M360" s="109"/>
      <c r="N360" s="109"/>
    </row>
    <row r="361" spans="1:14" ht="12.75" x14ac:dyDescent="0.2">
      <c r="A361" s="91">
        <v>314451</v>
      </c>
      <c r="B361" s="31" t="s">
        <v>3675</v>
      </c>
      <c r="C361" s="32">
        <v>43028</v>
      </c>
      <c r="D361" s="33">
        <v>43042</v>
      </c>
      <c r="E361" s="102">
        <v>163800</v>
      </c>
      <c r="F361" s="34">
        <v>163800</v>
      </c>
      <c r="G361" s="109"/>
      <c r="H361" s="109">
        <v>-163800</v>
      </c>
      <c r="I361" s="79" t="s">
        <v>0</v>
      </c>
      <c r="J361" s="109"/>
      <c r="K361" s="79"/>
      <c r="L361" s="79"/>
      <c r="M361" s="109"/>
      <c r="N361" s="109"/>
    </row>
    <row r="362" spans="1:14" ht="12.75" x14ac:dyDescent="0.2">
      <c r="A362" s="91">
        <v>314518</v>
      </c>
      <c r="B362" s="31" t="s">
        <v>3676</v>
      </c>
      <c r="C362" s="32">
        <v>43028</v>
      </c>
      <c r="D362" s="33">
        <v>43042</v>
      </c>
      <c r="E362" s="102">
        <v>164143</v>
      </c>
      <c r="F362" s="34">
        <v>164143</v>
      </c>
      <c r="G362" s="109"/>
      <c r="H362" s="109">
        <v>-164143</v>
      </c>
      <c r="I362" s="79" t="s">
        <v>0</v>
      </c>
      <c r="J362" s="109"/>
      <c r="K362" s="79"/>
      <c r="L362" s="79"/>
      <c r="M362" s="109"/>
      <c r="N362" s="109"/>
    </row>
    <row r="363" spans="1:14" ht="12.75" x14ac:dyDescent="0.2">
      <c r="A363" s="91">
        <v>315157</v>
      </c>
      <c r="B363" s="31" t="s">
        <v>3677</v>
      </c>
      <c r="C363" s="32">
        <v>43030</v>
      </c>
      <c r="D363" s="33">
        <v>43042</v>
      </c>
      <c r="E363" s="102">
        <v>164640</v>
      </c>
      <c r="F363" s="34">
        <v>164640</v>
      </c>
      <c r="G363" s="109"/>
      <c r="H363" s="109">
        <v>-164640</v>
      </c>
      <c r="I363" s="79" t="s">
        <v>0</v>
      </c>
      <c r="J363" s="109"/>
      <c r="K363" s="79"/>
      <c r="L363" s="79"/>
      <c r="M363" s="109"/>
      <c r="N363" s="109"/>
    </row>
    <row r="364" spans="1:14" ht="12.75" x14ac:dyDescent="0.2">
      <c r="A364" s="91">
        <v>313135</v>
      </c>
      <c r="B364" s="31" t="s">
        <v>3678</v>
      </c>
      <c r="C364" s="32">
        <v>43016</v>
      </c>
      <c r="D364" s="33">
        <v>43042</v>
      </c>
      <c r="E364" s="102">
        <v>164640</v>
      </c>
      <c r="F364" s="34">
        <v>164640</v>
      </c>
      <c r="G364" s="109"/>
      <c r="H364" s="109">
        <v>-164640</v>
      </c>
      <c r="I364" s="79" t="s">
        <v>0</v>
      </c>
      <c r="J364" s="109"/>
      <c r="K364" s="79"/>
      <c r="L364" s="79"/>
      <c r="M364" s="109"/>
      <c r="N364" s="109"/>
    </row>
    <row r="365" spans="1:14" ht="12.75" x14ac:dyDescent="0.2">
      <c r="A365" s="91">
        <v>314938</v>
      </c>
      <c r="B365" s="31" t="s">
        <v>3679</v>
      </c>
      <c r="C365" s="32">
        <v>43032</v>
      </c>
      <c r="D365" s="33">
        <v>43042</v>
      </c>
      <c r="E365" s="102">
        <v>164810</v>
      </c>
      <c r="F365" s="34">
        <v>164810</v>
      </c>
      <c r="G365" s="109"/>
      <c r="H365" s="109">
        <v>-164810</v>
      </c>
      <c r="I365" s="79" t="s">
        <v>0</v>
      </c>
      <c r="J365" s="109"/>
      <c r="K365" s="79"/>
      <c r="L365" s="79"/>
      <c r="M365" s="109"/>
      <c r="N365" s="109"/>
    </row>
    <row r="366" spans="1:14" ht="12.75" x14ac:dyDescent="0.2">
      <c r="A366" s="91">
        <v>312853</v>
      </c>
      <c r="B366" s="31" t="s">
        <v>3680</v>
      </c>
      <c r="C366" s="32">
        <v>43015</v>
      </c>
      <c r="D366" s="33">
        <v>43042</v>
      </c>
      <c r="E366" s="102">
        <v>165583</v>
      </c>
      <c r="F366" s="34">
        <v>165583</v>
      </c>
      <c r="G366" s="109"/>
      <c r="H366" s="109">
        <v>-165583</v>
      </c>
      <c r="I366" s="79" t="s">
        <v>0</v>
      </c>
      <c r="J366" s="109"/>
      <c r="K366" s="79"/>
      <c r="L366" s="79"/>
      <c r="M366" s="109"/>
      <c r="N366" s="109"/>
    </row>
    <row r="367" spans="1:14" ht="12.75" x14ac:dyDescent="0.2">
      <c r="A367" s="91">
        <v>313817</v>
      </c>
      <c r="B367" s="31" t="s">
        <v>3681</v>
      </c>
      <c r="C367" s="32">
        <v>43022</v>
      </c>
      <c r="D367" s="33">
        <v>43042</v>
      </c>
      <c r="E367" s="102">
        <v>167050</v>
      </c>
      <c r="F367" s="34">
        <v>167050</v>
      </c>
      <c r="G367" s="109"/>
      <c r="H367" s="109">
        <v>-167050</v>
      </c>
      <c r="I367" s="79" t="s">
        <v>0</v>
      </c>
      <c r="J367" s="109"/>
      <c r="K367" s="79"/>
      <c r="L367" s="79"/>
      <c r="M367" s="109"/>
      <c r="N367" s="109"/>
    </row>
    <row r="368" spans="1:14" ht="12.75" x14ac:dyDescent="0.2">
      <c r="A368" s="91">
        <v>314882</v>
      </c>
      <c r="B368" s="31" t="s">
        <v>3682</v>
      </c>
      <c r="C368" s="32">
        <v>43032</v>
      </c>
      <c r="D368" s="33">
        <v>43042</v>
      </c>
      <c r="E368" s="102">
        <v>167290</v>
      </c>
      <c r="F368" s="34">
        <v>167290</v>
      </c>
      <c r="G368" s="109"/>
      <c r="H368" s="109">
        <v>-167290</v>
      </c>
      <c r="I368" s="79" t="s">
        <v>0</v>
      </c>
      <c r="J368" s="109"/>
      <c r="K368" s="79"/>
      <c r="L368" s="79"/>
      <c r="M368" s="109"/>
      <c r="N368" s="109"/>
    </row>
    <row r="369" spans="1:14" ht="12.75" x14ac:dyDescent="0.2">
      <c r="A369" s="91">
        <v>301348</v>
      </c>
      <c r="B369" s="31" t="s">
        <v>3683</v>
      </c>
      <c r="C369" s="32">
        <v>42936</v>
      </c>
      <c r="D369" s="33">
        <v>43042</v>
      </c>
      <c r="E369" s="102">
        <v>534560</v>
      </c>
      <c r="F369" s="34">
        <v>168040</v>
      </c>
      <c r="G369" s="109"/>
      <c r="H369" s="109">
        <v>-168040</v>
      </c>
      <c r="I369" s="79" t="s">
        <v>0</v>
      </c>
      <c r="J369" s="109"/>
      <c r="K369" s="79"/>
      <c r="L369" s="79"/>
      <c r="M369" s="109"/>
      <c r="N369" s="109"/>
    </row>
    <row r="370" spans="1:14" ht="12.75" x14ac:dyDescent="0.2">
      <c r="A370" s="91">
        <v>303971</v>
      </c>
      <c r="B370" s="31" t="s">
        <v>3684</v>
      </c>
      <c r="C370" s="32">
        <v>42955</v>
      </c>
      <c r="D370" s="33">
        <v>43042</v>
      </c>
      <c r="E370" s="102">
        <v>168520</v>
      </c>
      <c r="F370" s="34">
        <v>168520</v>
      </c>
      <c r="G370" s="109"/>
      <c r="H370" s="109">
        <v>-168520</v>
      </c>
      <c r="I370" s="79" t="s">
        <v>0</v>
      </c>
      <c r="J370" s="109"/>
      <c r="K370" s="79"/>
      <c r="L370" s="79"/>
      <c r="M370" s="109"/>
      <c r="N370" s="109"/>
    </row>
    <row r="371" spans="1:14" ht="12.75" x14ac:dyDescent="0.2">
      <c r="A371" s="91">
        <v>312916</v>
      </c>
      <c r="B371" s="31" t="s">
        <v>3685</v>
      </c>
      <c r="C371" s="32">
        <v>43015</v>
      </c>
      <c r="D371" s="33">
        <v>43042</v>
      </c>
      <c r="E371" s="102">
        <v>168640</v>
      </c>
      <c r="F371" s="34">
        <v>168640</v>
      </c>
      <c r="G371" s="109"/>
      <c r="H371" s="109">
        <v>-168640</v>
      </c>
      <c r="I371" s="79" t="s">
        <v>1</v>
      </c>
      <c r="J371" s="109"/>
      <c r="K371" s="79"/>
      <c r="L371" s="79"/>
      <c r="M371" s="109"/>
      <c r="N371" s="109"/>
    </row>
    <row r="372" spans="1:14" ht="12.75" x14ac:dyDescent="0.2">
      <c r="A372" s="91">
        <v>315744</v>
      </c>
      <c r="B372" s="31" t="s">
        <v>3686</v>
      </c>
      <c r="C372" s="32">
        <v>43035</v>
      </c>
      <c r="D372" s="33">
        <v>43042</v>
      </c>
      <c r="E372" s="102">
        <v>169815</v>
      </c>
      <c r="F372" s="34">
        <v>169815</v>
      </c>
      <c r="G372" s="109"/>
      <c r="H372" s="109">
        <v>-169815</v>
      </c>
      <c r="I372" s="79" t="s">
        <v>0</v>
      </c>
      <c r="J372" s="109"/>
      <c r="K372" s="79"/>
      <c r="L372" s="79"/>
      <c r="M372" s="109"/>
      <c r="N372" s="109"/>
    </row>
    <row r="373" spans="1:14" ht="12.75" x14ac:dyDescent="0.2">
      <c r="A373" s="91">
        <v>303583</v>
      </c>
      <c r="B373" s="31" t="s">
        <v>3687</v>
      </c>
      <c r="C373" s="32">
        <v>42951</v>
      </c>
      <c r="D373" s="33">
        <v>43042</v>
      </c>
      <c r="E373" s="102">
        <v>171200</v>
      </c>
      <c r="F373" s="34">
        <v>171200</v>
      </c>
      <c r="G373" s="109"/>
      <c r="H373" s="109">
        <v>-171200</v>
      </c>
      <c r="I373" s="79" t="s">
        <v>0</v>
      </c>
      <c r="J373" s="109"/>
      <c r="K373" s="79"/>
      <c r="L373" s="79"/>
      <c r="M373" s="109"/>
      <c r="N373" s="109"/>
    </row>
    <row r="374" spans="1:14" ht="12.75" x14ac:dyDescent="0.2">
      <c r="A374" s="91">
        <v>315872</v>
      </c>
      <c r="B374" s="31" t="s">
        <v>3688</v>
      </c>
      <c r="C374" s="32">
        <v>43035</v>
      </c>
      <c r="D374" s="33">
        <v>43042</v>
      </c>
      <c r="E374" s="102">
        <v>171890</v>
      </c>
      <c r="F374" s="34">
        <v>171890</v>
      </c>
      <c r="G374" s="109"/>
      <c r="H374" s="109">
        <v>-171890</v>
      </c>
      <c r="I374" s="79" t="s">
        <v>0</v>
      </c>
      <c r="J374" s="109"/>
      <c r="K374" s="79"/>
      <c r="L374" s="79"/>
      <c r="M374" s="109"/>
      <c r="N374" s="109"/>
    </row>
    <row r="375" spans="1:14" ht="12.75" x14ac:dyDescent="0.2">
      <c r="A375" s="91">
        <v>312886</v>
      </c>
      <c r="B375" s="31" t="s">
        <v>3689</v>
      </c>
      <c r="C375" s="32">
        <v>43015</v>
      </c>
      <c r="D375" s="33">
        <v>43042</v>
      </c>
      <c r="E375" s="102">
        <v>174640</v>
      </c>
      <c r="F375" s="34">
        <v>174640</v>
      </c>
      <c r="G375" s="109"/>
      <c r="H375" s="109">
        <v>-174640</v>
      </c>
      <c r="I375" s="79" t="s">
        <v>1</v>
      </c>
      <c r="J375" s="109"/>
      <c r="K375" s="79"/>
      <c r="L375" s="79"/>
      <c r="M375" s="109"/>
      <c r="N375" s="109"/>
    </row>
    <row r="376" spans="1:14" ht="12.75" x14ac:dyDescent="0.2">
      <c r="A376" s="91">
        <v>311565</v>
      </c>
      <c r="B376" s="31" t="s">
        <v>3690</v>
      </c>
      <c r="C376" s="32">
        <v>43005</v>
      </c>
      <c r="D376" s="33">
        <v>43042</v>
      </c>
      <c r="E376" s="102">
        <v>177170</v>
      </c>
      <c r="F376" s="34">
        <v>177170</v>
      </c>
      <c r="G376" s="109"/>
      <c r="H376" s="109">
        <v>-177170</v>
      </c>
      <c r="I376" s="79" t="s">
        <v>0</v>
      </c>
      <c r="J376" s="109"/>
      <c r="K376" s="79"/>
      <c r="L376" s="79"/>
      <c r="M376" s="109"/>
      <c r="N376" s="109"/>
    </row>
    <row r="377" spans="1:14" ht="12.75" x14ac:dyDescent="0.2">
      <c r="A377" s="91">
        <v>315099</v>
      </c>
      <c r="B377" s="31" t="s">
        <v>3691</v>
      </c>
      <c r="C377" s="32">
        <v>43030</v>
      </c>
      <c r="D377" s="33">
        <v>43042</v>
      </c>
      <c r="E377" s="102">
        <v>177653</v>
      </c>
      <c r="F377" s="34">
        <v>177653</v>
      </c>
      <c r="G377" s="109"/>
      <c r="H377" s="109">
        <v>-177653</v>
      </c>
      <c r="I377" s="79" t="s">
        <v>0</v>
      </c>
      <c r="J377" s="109"/>
      <c r="K377" s="79"/>
      <c r="L377" s="79"/>
      <c r="M377" s="109"/>
      <c r="N377" s="109"/>
    </row>
    <row r="378" spans="1:14" ht="12.75" x14ac:dyDescent="0.2">
      <c r="A378" s="91">
        <v>314562</v>
      </c>
      <c r="B378" s="31" t="s">
        <v>3692</v>
      </c>
      <c r="C378" s="32">
        <v>43029</v>
      </c>
      <c r="D378" s="33">
        <v>43042</v>
      </c>
      <c r="E378" s="102">
        <v>177810</v>
      </c>
      <c r="F378" s="34">
        <v>177810</v>
      </c>
      <c r="G378" s="109"/>
      <c r="H378" s="109">
        <v>-177810</v>
      </c>
      <c r="I378" s="79" t="s">
        <v>0</v>
      </c>
      <c r="J378" s="109"/>
      <c r="K378" s="79"/>
      <c r="L378" s="79"/>
      <c r="M378" s="109"/>
      <c r="N378" s="109"/>
    </row>
    <row r="379" spans="1:14" ht="12.75" x14ac:dyDescent="0.2">
      <c r="A379" s="91">
        <v>313759</v>
      </c>
      <c r="B379" s="31" t="s">
        <v>3693</v>
      </c>
      <c r="C379" s="32">
        <v>43022</v>
      </c>
      <c r="D379" s="33">
        <v>43042</v>
      </c>
      <c r="E379" s="102">
        <v>178370</v>
      </c>
      <c r="F379" s="34">
        <v>178370</v>
      </c>
      <c r="G379" s="109"/>
      <c r="H379" s="109">
        <v>-178370</v>
      </c>
      <c r="I379" s="79" t="s">
        <v>0</v>
      </c>
      <c r="J379" s="109"/>
      <c r="K379" s="79"/>
      <c r="L379" s="79"/>
      <c r="M379" s="109"/>
      <c r="N379" s="109"/>
    </row>
    <row r="380" spans="1:14" ht="12.75" x14ac:dyDescent="0.2">
      <c r="A380" s="91">
        <v>314387</v>
      </c>
      <c r="B380" s="31" t="s">
        <v>3694</v>
      </c>
      <c r="C380" s="32">
        <v>43028</v>
      </c>
      <c r="D380" s="33">
        <v>43042</v>
      </c>
      <c r="E380" s="102">
        <v>178950</v>
      </c>
      <c r="F380" s="34">
        <v>178950</v>
      </c>
      <c r="G380" s="109"/>
      <c r="H380" s="109">
        <v>-178950</v>
      </c>
      <c r="I380" s="79" t="s">
        <v>0</v>
      </c>
      <c r="J380" s="109"/>
      <c r="K380" s="79"/>
      <c r="L380" s="79"/>
      <c r="M380" s="109"/>
      <c r="N380" s="109"/>
    </row>
    <row r="381" spans="1:14" ht="12.75" x14ac:dyDescent="0.2">
      <c r="A381" s="91">
        <v>310731</v>
      </c>
      <c r="B381" s="31" t="s">
        <v>3695</v>
      </c>
      <c r="C381" s="32">
        <v>42999</v>
      </c>
      <c r="D381" s="33">
        <v>43042</v>
      </c>
      <c r="E381" s="102">
        <v>179450</v>
      </c>
      <c r="F381" s="34">
        <v>179450</v>
      </c>
      <c r="G381" s="109"/>
      <c r="H381" s="109">
        <v>-179450</v>
      </c>
      <c r="I381" s="79" t="s">
        <v>0</v>
      </c>
      <c r="J381" s="109"/>
      <c r="K381" s="79"/>
      <c r="L381" s="79"/>
      <c r="M381" s="109"/>
      <c r="N381" s="109"/>
    </row>
    <row r="382" spans="1:14" ht="12.75" x14ac:dyDescent="0.2">
      <c r="A382" s="91">
        <v>303834</v>
      </c>
      <c r="B382" s="31" t="s">
        <v>3696</v>
      </c>
      <c r="C382" s="32">
        <v>42946</v>
      </c>
      <c r="D382" s="33">
        <v>43042</v>
      </c>
      <c r="E382" s="102">
        <v>180157</v>
      </c>
      <c r="F382" s="34">
        <v>180157</v>
      </c>
      <c r="G382" s="109"/>
      <c r="H382" s="109">
        <v>-180157</v>
      </c>
      <c r="I382" s="79" t="s">
        <v>0</v>
      </c>
      <c r="J382" s="109"/>
      <c r="K382" s="79"/>
      <c r="L382" s="79"/>
      <c r="M382" s="109"/>
      <c r="N382" s="109"/>
    </row>
    <row r="383" spans="1:14" ht="12.75" x14ac:dyDescent="0.2">
      <c r="A383" s="91">
        <v>187220</v>
      </c>
      <c r="B383" s="31" t="s">
        <v>3697</v>
      </c>
      <c r="C383" s="32">
        <v>42093</v>
      </c>
      <c r="D383" s="33">
        <v>43042</v>
      </c>
      <c r="E383" s="102">
        <v>700228</v>
      </c>
      <c r="F383" s="34">
        <v>182327</v>
      </c>
      <c r="G383" s="109"/>
      <c r="H383" s="109">
        <v>-182327</v>
      </c>
      <c r="I383" s="79" t="s">
        <v>0</v>
      </c>
      <c r="J383" s="109"/>
      <c r="K383" s="79"/>
      <c r="L383" s="79"/>
      <c r="M383" s="109"/>
      <c r="N383" s="109"/>
    </row>
    <row r="384" spans="1:14" ht="12.75" x14ac:dyDescent="0.2">
      <c r="A384" s="91">
        <v>315824</v>
      </c>
      <c r="B384" s="31" t="s">
        <v>3698</v>
      </c>
      <c r="C384" s="32">
        <v>43035</v>
      </c>
      <c r="D384" s="33">
        <v>43042</v>
      </c>
      <c r="E384" s="102">
        <v>186610</v>
      </c>
      <c r="F384" s="34">
        <v>186610</v>
      </c>
      <c r="G384" s="109"/>
      <c r="H384" s="109">
        <v>-186610</v>
      </c>
      <c r="I384" s="79" t="s">
        <v>0</v>
      </c>
      <c r="J384" s="109"/>
      <c r="K384" s="79"/>
      <c r="L384" s="79"/>
      <c r="M384" s="109"/>
      <c r="N384" s="109"/>
    </row>
    <row r="385" spans="1:14" ht="12.75" x14ac:dyDescent="0.2">
      <c r="A385" s="91">
        <v>314895</v>
      </c>
      <c r="B385" s="31" t="s">
        <v>3699</v>
      </c>
      <c r="C385" s="32">
        <v>43032</v>
      </c>
      <c r="D385" s="33">
        <v>43042</v>
      </c>
      <c r="E385" s="102">
        <v>188160</v>
      </c>
      <c r="F385" s="34">
        <v>188160</v>
      </c>
      <c r="G385" s="109"/>
      <c r="H385" s="109">
        <v>-188160</v>
      </c>
      <c r="I385" s="79" t="s">
        <v>0</v>
      </c>
      <c r="J385" s="109"/>
      <c r="K385" s="79"/>
      <c r="L385" s="79"/>
      <c r="M385" s="109"/>
      <c r="N385" s="109"/>
    </row>
    <row r="386" spans="1:14" ht="12.75" x14ac:dyDescent="0.2">
      <c r="A386" s="91">
        <v>313207</v>
      </c>
      <c r="B386" s="31" t="s">
        <v>3700</v>
      </c>
      <c r="C386" s="32">
        <v>43017</v>
      </c>
      <c r="D386" s="33">
        <v>43042</v>
      </c>
      <c r="E386" s="102">
        <v>188160</v>
      </c>
      <c r="F386" s="34">
        <v>188160</v>
      </c>
      <c r="G386" s="109"/>
      <c r="H386" s="109">
        <v>-188160</v>
      </c>
      <c r="I386" s="79" t="s">
        <v>1</v>
      </c>
      <c r="J386" s="109"/>
      <c r="K386" s="79"/>
      <c r="L386" s="79"/>
      <c r="M386" s="109"/>
      <c r="N386" s="109"/>
    </row>
    <row r="387" spans="1:14" ht="12.75" x14ac:dyDescent="0.2">
      <c r="A387" s="91">
        <v>315864</v>
      </c>
      <c r="B387" s="31" t="s">
        <v>3701</v>
      </c>
      <c r="C387" s="32">
        <v>43035</v>
      </c>
      <c r="D387" s="33">
        <v>43042</v>
      </c>
      <c r="E387" s="102">
        <v>188690</v>
      </c>
      <c r="F387" s="34">
        <v>188690</v>
      </c>
      <c r="G387" s="109"/>
      <c r="H387" s="109">
        <v>-188690</v>
      </c>
      <c r="I387" s="79" t="s">
        <v>0</v>
      </c>
      <c r="J387" s="109"/>
      <c r="K387" s="79"/>
      <c r="L387" s="79"/>
      <c r="M387" s="109"/>
      <c r="N387" s="109"/>
    </row>
    <row r="388" spans="1:14" ht="12.75" x14ac:dyDescent="0.2">
      <c r="A388" s="91">
        <v>300111</v>
      </c>
      <c r="B388" s="31" t="s">
        <v>3702</v>
      </c>
      <c r="C388" s="32">
        <v>42915</v>
      </c>
      <c r="D388" s="33">
        <v>43042</v>
      </c>
      <c r="E388" s="102">
        <v>843600</v>
      </c>
      <c r="F388" s="34">
        <v>190274</v>
      </c>
      <c r="G388" s="109"/>
      <c r="H388" s="109">
        <v>-190274</v>
      </c>
      <c r="I388" s="79" t="s">
        <v>0</v>
      </c>
      <c r="J388" s="109"/>
      <c r="K388" s="79"/>
      <c r="L388" s="79"/>
      <c r="M388" s="109"/>
      <c r="N388" s="109"/>
    </row>
    <row r="389" spans="1:14" ht="12.75" x14ac:dyDescent="0.2">
      <c r="A389" s="91">
        <v>310650</v>
      </c>
      <c r="B389" s="31" t="s">
        <v>3703</v>
      </c>
      <c r="C389" s="32">
        <v>42999</v>
      </c>
      <c r="D389" s="33">
        <v>43042</v>
      </c>
      <c r="E389" s="102">
        <v>190486</v>
      </c>
      <c r="F389" s="34">
        <v>190486</v>
      </c>
      <c r="G389" s="109"/>
      <c r="H389" s="109">
        <v>-190486</v>
      </c>
      <c r="I389" s="79" t="s">
        <v>0</v>
      </c>
      <c r="J389" s="109"/>
      <c r="K389" s="79"/>
      <c r="L389" s="79"/>
      <c r="M389" s="109"/>
      <c r="N389" s="109"/>
    </row>
    <row r="390" spans="1:14" ht="12.75" x14ac:dyDescent="0.2">
      <c r="A390" s="91">
        <v>300751</v>
      </c>
      <c r="B390" s="31" t="s">
        <v>3704</v>
      </c>
      <c r="C390" s="32">
        <v>42933</v>
      </c>
      <c r="D390" s="33">
        <v>43042</v>
      </c>
      <c r="E390" s="102">
        <v>298140</v>
      </c>
      <c r="F390" s="34">
        <v>192974</v>
      </c>
      <c r="G390" s="109"/>
      <c r="H390" s="109">
        <v>-192974</v>
      </c>
      <c r="I390" s="79" t="s">
        <v>4386</v>
      </c>
      <c r="J390" s="109"/>
      <c r="K390" s="79"/>
      <c r="L390" s="79"/>
      <c r="M390" s="109"/>
      <c r="N390" s="109"/>
    </row>
    <row r="391" spans="1:14" ht="12.75" x14ac:dyDescent="0.2">
      <c r="A391" s="91">
        <v>303972</v>
      </c>
      <c r="B391" s="31" t="s">
        <v>3705</v>
      </c>
      <c r="C391" s="32">
        <v>42955</v>
      </c>
      <c r="D391" s="33">
        <v>43042</v>
      </c>
      <c r="E391" s="102">
        <v>238930</v>
      </c>
      <c r="F391" s="34">
        <v>193970</v>
      </c>
      <c r="G391" s="109"/>
      <c r="H391" s="109">
        <v>-193970</v>
      </c>
      <c r="I391" s="79" t="s">
        <v>0</v>
      </c>
      <c r="J391" s="109"/>
      <c r="K391" s="79"/>
      <c r="L391" s="79"/>
      <c r="M391" s="109"/>
      <c r="N391" s="109"/>
    </row>
    <row r="392" spans="1:14" ht="12.75" x14ac:dyDescent="0.2">
      <c r="A392" s="91">
        <v>315073</v>
      </c>
      <c r="B392" s="31" t="s">
        <v>3706</v>
      </c>
      <c r="C392" s="32">
        <v>43032</v>
      </c>
      <c r="D392" s="33">
        <v>43042</v>
      </c>
      <c r="E392" s="102">
        <v>6342882</v>
      </c>
      <c r="F392" s="34">
        <v>196131</v>
      </c>
      <c r="G392" s="109"/>
      <c r="H392" s="109">
        <v>-196131</v>
      </c>
      <c r="I392" s="79" t="s">
        <v>0</v>
      </c>
      <c r="J392" s="109"/>
      <c r="K392" s="79"/>
      <c r="L392" s="79"/>
      <c r="M392" s="109"/>
      <c r="N392" s="109"/>
    </row>
    <row r="393" spans="1:14" ht="12.75" x14ac:dyDescent="0.2">
      <c r="A393" s="91">
        <v>303272</v>
      </c>
      <c r="B393" s="31" t="s">
        <v>3707</v>
      </c>
      <c r="C393" s="32">
        <v>42946</v>
      </c>
      <c r="D393" s="33">
        <v>43042</v>
      </c>
      <c r="E393" s="102">
        <v>197075</v>
      </c>
      <c r="F393" s="34">
        <v>197075</v>
      </c>
      <c r="G393" s="109"/>
      <c r="H393" s="109">
        <v>-197075</v>
      </c>
      <c r="I393" s="79" t="s">
        <v>0</v>
      </c>
      <c r="J393" s="109"/>
      <c r="K393" s="79"/>
      <c r="L393" s="79"/>
      <c r="M393" s="109"/>
      <c r="N393" s="109"/>
    </row>
    <row r="394" spans="1:14" ht="12.75" x14ac:dyDescent="0.2">
      <c r="A394" s="91">
        <v>303236</v>
      </c>
      <c r="B394" s="31" t="s">
        <v>3708</v>
      </c>
      <c r="C394" s="32">
        <v>42946</v>
      </c>
      <c r="D394" s="33">
        <v>43042</v>
      </c>
      <c r="E394" s="102">
        <v>199220</v>
      </c>
      <c r="F394" s="34">
        <v>199220</v>
      </c>
      <c r="G394" s="109"/>
      <c r="H394" s="109">
        <v>-199220</v>
      </c>
      <c r="I394" s="79" t="s">
        <v>4386</v>
      </c>
      <c r="J394" s="109"/>
      <c r="K394" s="79"/>
      <c r="L394" s="79"/>
      <c r="M394" s="109"/>
      <c r="N394" s="109"/>
    </row>
    <row r="395" spans="1:14" ht="12.75" x14ac:dyDescent="0.2">
      <c r="A395" s="91">
        <v>299707</v>
      </c>
      <c r="B395" s="31" t="s">
        <v>3709</v>
      </c>
      <c r="C395" s="32">
        <v>42916</v>
      </c>
      <c r="D395" s="33">
        <v>43042</v>
      </c>
      <c r="E395" s="102">
        <v>651390</v>
      </c>
      <c r="F395" s="34">
        <v>214660</v>
      </c>
      <c r="G395" s="109"/>
      <c r="H395" s="109">
        <v>-214660</v>
      </c>
      <c r="I395" s="79" t="s">
        <v>0</v>
      </c>
      <c r="J395" s="109"/>
      <c r="K395" s="79"/>
      <c r="L395" s="79"/>
      <c r="M395" s="109"/>
      <c r="N395" s="109"/>
    </row>
    <row r="396" spans="1:14" ht="12.75" x14ac:dyDescent="0.2">
      <c r="A396" s="91">
        <v>215140</v>
      </c>
      <c r="B396" s="31" t="s">
        <v>3710</v>
      </c>
      <c r="C396" s="32">
        <v>42297</v>
      </c>
      <c r="D396" s="33">
        <v>43042</v>
      </c>
      <c r="E396" s="102">
        <v>889710</v>
      </c>
      <c r="F396" s="34">
        <v>217953</v>
      </c>
      <c r="G396" s="109"/>
      <c r="H396" s="109">
        <v>-217953</v>
      </c>
      <c r="I396" s="79" t="s">
        <v>0</v>
      </c>
      <c r="J396" s="109"/>
      <c r="K396" s="79"/>
      <c r="L396" s="79"/>
      <c r="M396" s="109"/>
      <c r="N396" s="109"/>
    </row>
    <row r="397" spans="1:14" ht="12.75" x14ac:dyDescent="0.2">
      <c r="A397" s="91">
        <v>299732</v>
      </c>
      <c r="B397" s="31" t="s">
        <v>3711</v>
      </c>
      <c r="C397" s="32">
        <v>42916</v>
      </c>
      <c r="D397" s="33">
        <v>43042</v>
      </c>
      <c r="E397" s="102">
        <v>710550</v>
      </c>
      <c r="F397" s="34">
        <v>236250</v>
      </c>
      <c r="G397" s="109"/>
      <c r="H397" s="109">
        <v>-236250</v>
      </c>
      <c r="I397" s="79" t="s">
        <v>0</v>
      </c>
      <c r="J397" s="109"/>
      <c r="K397" s="79"/>
      <c r="L397" s="79"/>
      <c r="M397" s="109"/>
      <c r="N397" s="109"/>
    </row>
    <row r="398" spans="1:14" ht="12.75" x14ac:dyDescent="0.2">
      <c r="A398" s="91">
        <v>191650</v>
      </c>
      <c r="B398" s="31" t="s">
        <v>3712</v>
      </c>
      <c r="C398" s="32">
        <v>42124</v>
      </c>
      <c r="D398" s="33">
        <v>43042</v>
      </c>
      <c r="E398" s="102">
        <v>499995</v>
      </c>
      <c r="F398" s="34">
        <v>249997</v>
      </c>
      <c r="G398" s="109"/>
      <c r="H398" s="109">
        <v>-249997</v>
      </c>
      <c r="I398" s="79" t="s">
        <v>0</v>
      </c>
      <c r="J398" s="109"/>
      <c r="K398" s="79"/>
      <c r="L398" s="79"/>
      <c r="M398" s="109"/>
      <c r="N398" s="109"/>
    </row>
    <row r="399" spans="1:14" ht="12.75" x14ac:dyDescent="0.2">
      <c r="A399" s="91">
        <v>299893</v>
      </c>
      <c r="B399" s="31" t="s">
        <v>3713</v>
      </c>
      <c r="C399" s="32">
        <v>42914</v>
      </c>
      <c r="D399" s="33">
        <v>43042</v>
      </c>
      <c r="E399" s="102">
        <v>1194910</v>
      </c>
      <c r="F399" s="34">
        <v>250651</v>
      </c>
      <c r="G399" s="109"/>
      <c r="H399" s="109">
        <v>-250651</v>
      </c>
      <c r="I399" s="79" t="s">
        <v>0</v>
      </c>
      <c r="J399" s="109"/>
      <c r="K399" s="79"/>
      <c r="L399" s="79"/>
      <c r="M399" s="109"/>
      <c r="N399" s="109"/>
    </row>
    <row r="400" spans="1:14" ht="12.75" x14ac:dyDescent="0.2">
      <c r="A400" s="91">
        <v>300040</v>
      </c>
      <c r="B400" s="31" t="s">
        <v>3714</v>
      </c>
      <c r="C400" s="32">
        <v>42914</v>
      </c>
      <c r="D400" s="33">
        <v>43042</v>
      </c>
      <c r="E400" s="102">
        <v>1095300</v>
      </c>
      <c r="F400" s="34">
        <v>298093</v>
      </c>
      <c r="G400" s="109"/>
      <c r="H400" s="109">
        <v>-298093</v>
      </c>
      <c r="I400" s="79" t="s">
        <v>0</v>
      </c>
      <c r="J400" s="109"/>
      <c r="K400" s="79"/>
      <c r="L400" s="79"/>
      <c r="M400" s="109"/>
      <c r="N400" s="109"/>
    </row>
    <row r="401" spans="1:14" ht="12.75" x14ac:dyDescent="0.2">
      <c r="A401" s="91">
        <v>299746</v>
      </c>
      <c r="B401" s="31" t="s">
        <v>3715</v>
      </c>
      <c r="C401" s="32">
        <v>42916</v>
      </c>
      <c r="D401" s="33">
        <v>43042</v>
      </c>
      <c r="E401" s="102">
        <v>1214920</v>
      </c>
      <c r="F401" s="34">
        <v>323321</v>
      </c>
      <c r="G401" s="109"/>
      <c r="H401" s="109">
        <v>-323321</v>
      </c>
      <c r="I401" s="79" t="s">
        <v>0</v>
      </c>
      <c r="J401" s="109"/>
      <c r="K401" s="79"/>
      <c r="L401" s="79"/>
      <c r="M401" s="109"/>
      <c r="N401" s="109"/>
    </row>
    <row r="402" spans="1:14" ht="12.75" x14ac:dyDescent="0.2">
      <c r="A402" s="91">
        <v>300136</v>
      </c>
      <c r="B402" s="31" t="s">
        <v>3716</v>
      </c>
      <c r="C402" s="32">
        <v>42915</v>
      </c>
      <c r="D402" s="33">
        <v>43042</v>
      </c>
      <c r="E402" s="102">
        <v>1034600</v>
      </c>
      <c r="F402" s="34">
        <v>344421</v>
      </c>
      <c r="G402" s="109"/>
      <c r="H402" s="109">
        <v>-344421</v>
      </c>
      <c r="I402" s="79" t="s">
        <v>0</v>
      </c>
      <c r="J402" s="109"/>
      <c r="K402" s="79"/>
      <c r="L402" s="79"/>
      <c r="M402" s="109"/>
      <c r="N402" s="109"/>
    </row>
    <row r="403" spans="1:14" ht="12.75" x14ac:dyDescent="0.2">
      <c r="A403" s="91">
        <v>301367</v>
      </c>
      <c r="B403" s="31" t="s">
        <v>3717</v>
      </c>
      <c r="C403" s="32">
        <v>42936</v>
      </c>
      <c r="D403" s="33">
        <v>43042</v>
      </c>
      <c r="E403" s="102">
        <v>1593040</v>
      </c>
      <c r="F403" s="34">
        <v>428634</v>
      </c>
      <c r="G403" s="109"/>
      <c r="H403" s="109">
        <v>-428634</v>
      </c>
      <c r="I403" s="79" t="s">
        <v>0</v>
      </c>
      <c r="J403" s="109"/>
      <c r="K403" s="79"/>
      <c r="L403" s="79"/>
      <c r="M403" s="109"/>
      <c r="N403" s="109"/>
    </row>
    <row r="404" spans="1:14" ht="12.75" x14ac:dyDescent="0.2">
      <c r="A404" s="91">
        <v>303259</v>
      </c>
      <c r="B404" s="31" t="s">
        <v>3718</v>
      </c>
      <c r="C404" s="32">
        <v>42946</v>
      </c>
      <c r="D404" s="33">
        <v>43042</v>
      </c>
      <c r="E404" s="102">
        <v>564900</v>
      </c>
      <c r="F404" s="34">
        <v>564900</v>
      </c>
      <c r="G404" s="109"/>
      <c r="H404" s="109">
        <v>-564900</v>
      </c>
      <c r="I404" s="79" t="s">
        <v>4386</v>
      </c>
      <c r="J404" s="109"/>
      <c r="K404" s="79"/>
      <c r="L404" s="79"/>
      <c r="M404" s="109"/>
      <c r="N404" s="109"/>
    </row>
    <row r="405" spans="1:14" ht="12.75" x14ac:dyDescent="0.2">
      <c r="A405" s="91">
        <v>187987</v>
      </c>
      <c r="B405" s="31" t="s">
        <v>3719</v>
      </c>
      <c r="C405" s="32">
        <v>42104</v>
      </c>
      <c r="D405" s="33">
        <v>43042</v>
      </c>
      <c r="E405" s="102">
        <v>942975</v>
      </c>
      <c r="F405" s="34">
        <v>581530</v>
      </c>
      <c r="G405" s="109"/>
      <c r="H405" s="109">
        <v>-581530</v>
      </c>
      <c r="I405" s="79" t="s">
        <v>4386</v>
      </c>
      <c r="J405" s="109"/>
      <c r="K405" s="79"/>
      <c r="L405" s="79"/>
      <c r="M405" s="109"/>
      <c r="N405" s="109"/>
    </row>
    <row r="406" spans="1:14" ht="12.75" x14ac:dyDescent="0.2">
      <c r="A406" s="91">
        <v>301361</v>
      </c>
      <c r="B406" s="31" t="s">
        <v>3720</v>
      </c>
      <c r="C406" s="32">
        <v>42936</v>
      </c>
      <c r="D406" s="33">
        <v>43042</v>
      </c>
      <c r="E406" s="102">
        <v>879700</v>
      </c>
      <c r="F406" s="34">
        <v>705180</v>
      </c>
      <c r="G406" s="109"/>
      <c r="H406" s="109">
        <v>-705180</v>
      </c>
      <c r="I406" s="79" t="s">
        <v>4386</v>
      </c>
      <c r="J406" s="109"/>
      <c r="K406" s="79"/>
      <c r="L406" s="79"/>
      <c r="M406" s="109"/>
      <c r="N406" s="109"/>
    </row>
    <row r="407" spans="1:14" ht="12.75" x14ac:dyDescent="0.2">
      <c r="A407" s="91">
        <v>315771</v>
      </c>
      <c r="B407" s="31" t="s">
        <v>3721</v>
      </c>
      <c r="C407" s="32">
        <v>43035</v>
      </c>
      <c r="D407" s="33">
        <v>43042</v>
      </c>
      <c r="E407" s="102">
        <v>962465</v>
      </c>
      <c r="F407" s="34">
        <v>962465</v>
      </c>
      <c r="G407" s="109"/>
      <c r="H407" s="109">
        <v>-962465</v>
      </c>
      <c r="I407" s="79" t="s">
        <v>4387</v>
      </c>
      <c r="J407" s="109"/>
      <c r="K407" s="79"/>
      <c r="L407" s="79"/>
      <c r="M407" s="109"/>
      <c r="N407" s="109"/>
    </row>
    <row r="408" spans="1:14" ht="12.75" x14ac:dyDescent="0.2">
      <c r="A408" s="91">
        <v>303409</v>
      </c>
      <c r="B408" s="31" t="s">
        <v>3722</v>
      </c>
      <c r="C408" s="32">
        <v>42947</v>
      </c>
      <c r="D408" s="33">
        <v>43042</v>
      </c>
      <c r="E408" s="102">
        <v>1127207</v>
      </c>
      <c r="F408" s="34">
        <v>989147</v>
      </c>
      <c r="G408" s="109"/>
      <c r="H408" s="109">
        <v>-989147</v>
      </c>
      <c r="I408" s="79" t="s">
        <v>4386</v>
      </c>
      <c r="J408" s="109"/>
      <c r="K408" s="79"/>
      <c r="L408" s="79"/>
      <c r="M408" s="109"/>
      <c r="N408" s="109"/>
    </row>
    <row r="409" spans="1:14" ht="12.75" x14ac:dyDescent="0.2">
      <c r="A409" s="91">
        <v>315773</v>
      </c>
      <c r="B409" s="31" t="s">
        <v>3723</v>
      </c>
      <c r="C409" s="32">
        <v>43035</v>
      </c>
      <c r="D409" s="33">
        <v>43042</v>
      </c>
      <c r="E409" s="102">
        <v>1446130</v>
      </c>
      <c r="F409" s="34">
        <v>1446130</v>
      </c>
      <c r="G409" s="109"/>
      <c r="H409" s="109">
        <v>-1446130</v>
      </c>
      <c r="I409" s="79" t="s">
        <v>4386</v>
      </c>
      <c r="J409" s="109"/>
      <c r="K409" s="79"/>
      <c r="L409" s="79"/>
      <c r="M409" s="109"/>
      <c r="N409" s="109"/>
    </row>
    <row r="410" spans="1:14" ht="12.75" x14ac:dyDescent="0.2">
      <c r="A410" s="91">
        <v>298521</v>
      </c>
      <c r="B410" s="31" t="s">
        <v>3724</v>
      </c>
      <c r="C410" s="32">
        <v>42915</v>
      </c>
      <c r="D410" s="33">
        <v>43049</v>
      </c>
      <c r="E410" s="102">
        <v>32312</v>
      </c>
      <c r="F410" s="34">
        <v>32312</v>
      </c>
      <c r="G410" s="109"/>
      <c r="H410" s="109">
        <v>-32312</v>
      </c>
      <c r="I410" s="79" t="s">
        <v>0</v>
      </c>
      <c r="J410" s="109"/>
      <c r="K410" s="79"/>
      <c r="L410" s="79"/>
      <c r="M410" s="109"/>
      <c r="N410" s="109"/>
    </row>
    <row r="411" spans="1:14" ht="12.75" x14ac:dyDescent="0.2">
      <c r="A411" s="91">
        <v>316499</v>
      </c>
      <c r="B411" s="31" t="s">
        <v>3725</v>
      </c>
      <c r="C411" s="32">
        <v>43037</v>
      </c>
      <c r="D411" s="33">
        <v>43049</v>
      </c>
      <c r="E411" s="102">
        <v>38797</v>
      </c>
      <c r="F411" s="34">
        <v>38797</v>
      </c>
      <c r="G411" s="109"/>
      <c r="H411" s="109">
        <v>-38797</v>
      </c>
      <c r="I411" s="79" t="s">
        <v>0</v>
      </c>
      <c r="J411" s="109"/>
      <c r="K411" s="79"/>
      <c r="L411" s="79"/>
      <c r="M411" s="109"/>
      <c r="N411" s="109"/>
    </row>
    <row r="412" spans="1:14" ht="12.75" x14ac:dyDescent="0.2">
      <c r="A412" s="91">
        <v>257888</v>
      </c>
      <c r="B412" s="31" t="s">
        <v>3726</v>
      </c>
      <c r="C412" s="32">
        <v>42612</v>
      </c>
      <c r="D412" s="33">
        <v>43049</v>
      </c>
      <c r="E412" s="102">
        <v>46631</v>
      </c>
      <c r="F412" s="34">
        <v>46631</v>
      </c>
      <c r="G412" s="109"/>
      <c r="H412" s="109">
        <v>-46631</v>
      </c>
      <c r="I412" s="79" t="s">
        <v>0</v>
      </c>
      <c r="J412" s="109"/>
      <c r="K412" s="79"/>
      <c r="L412" s="79"/>
      <c r="M412" s="109"/>
      <c r="N412" s="109"/>
    </row>
    <row r="413" spans="1:14" ht="12.75" x14ac:dyDescent="0.2">
      <c r="A413" s="91">
        <v>286226</v>
      </c>
      <c r="B413" s="31" t="s">
        <v>3727</v>
      </c>
      <c r="C413" s="32">
        <v>42816</v>
      </c>
      <c r="D413" s="33">
        <v>43049</v>
      </c>
      <c r="E413" s="102">
        <v>50680</v>
      </c>
      <c r="F413" s="34">
        <v>50680</v>
      </c>
      <c r="G413" s="109"/>
      <c r="H413" s="109">
        <v>-50680</v>
      </c>
      <c r="I413" s="79" t="s">
        <v>0</v>
      </c>
      <c r="J413" s="109"/>
      <c r="K413" s="79"/>
      <c r="L413" s="79"/>
      <c r="M413" s="109"/>
      <c r="N413" s="109"/>
    </row>
    <row r="414" spans="1:14" ht="12.75" x14ac:dyDescent="0.2">
      <c r="A414" s="91">
        <v>316495</v>
      </c>
      <c r="B414" s="31" t="s">
        <v>3728</v>
      </c>
      <c r="C414" s="32">
        <v>43037</v>
      </c>
      <c r="D414" s="33">
        <v>43049</v>
      </c>
      <c r="E414" s="102">
        <v>51357</v>
      </c>
      <c r="F414" s="34">
        <v>51357</v>
      </c>
      <c r="G414" s="109"/>
      <c r="H414" s="109">
        <v>-51357</v>
      </c>
      <c r="I414" s="79" t="s">
        <v>0</v>
      </c>
      <c r="J414" s="109"/>
      <c r="K414" s="79"/>
      <c r="L414" s="79"/>
      <c r="M414" s="109"/>
      <c r="N414" s="109"/>
    </row>
    <row r="415" spans="1:14" ht="12.75" x14ac:dyDescent="0.2">
      <c r="A415" s="91">
        <v>316861</v>
      </c>
      <c r="B415" s="31" t="s">
        <v>3729</v>
      </c>
      <c r="C415" s="32">
        <v>43038</v>
      </c>
      <c r="D415" s="33">
        <v>43049</v>
      </c>
      <c r="E415" s="102">
        <v>51767</v>
      </c>
      <c r="F415" s="34">
        <v>51767</v>
      </c>
      <c r="G415" s="109"/>
      <c r="H415" s="109">
        <v>-51767</v>
      </c>
      <c r="I415" s="79" t="s">
        <v>0</v>
      </c>
      <c r="J415" s="109"/>
      <c r="K415" s="79"/>
      <c r="L415" s="79"/>
      <c r="M415" s="109"/>
      <c r="N415" s="109"/>
    </row>
    <row r="416" spans="1:14" ht="12.75" x14ac:dyDescent="0.2">
      <c r="A416" s="91">
        <v>316868</v>
      </c>
      <c r="B416" s="31" t="s">
        <v>3730</v>
      </c>
      <c r="C416" s="32">
        <v>43039</v>
      </c>
      <c r="D416" s="33">
        <v>43049</v>
      </c>
      <c r="E416" s="102">
        <v>52370</v>
      </c>
      <c r="F416" s="34">
        <v>52370</v>
      </c>
      <c r="G416" s="109"/>
      <c r="H416" s="109">
        <v>-52370</v>
      </c>
      <c r="I416" s="79" t="s">
        <v>0</v>
      </c>
      <c r="J416" s="109"/>
      <c r="K416" s="79"/>
      <c r="L416" s="79"/>
      <c r="M416" s="109"/>
      <c r="N416" s="109"/>
    </row>
    <row r="417" spans="1:14" ht="12.75" x14ac:dyDescent="0.2">
      <c r="A417" s="91">
        <v>316798</v>
      </c>
      <c r="B417" s="31" t="s">
        <v>3731</v>
      </c>
      <c r="C417" s="32">
        <v>43039</v>
      </c>
      <c r="D417" s="33">
        <v>43049</v>
      </c>
      <c r="E417" s="102">
        <v>52570</v>
      </c>
      <c r="F417" s="34">
        <v>52570</v>
      </c>
      <c r="G417" s="109"/>
      <c r="H417" s="109">
        <v>-52570</v>
      </c>
      <c r="I417" s="79" t="s">
        <v>0</v>
      </c>
      <c r="J417" s="109"/>
      <c r="K417" s="79"/>
      <c r="L417" s="79"/>
      <c r="M417" s="109"/>
      <c r="N417" s="109"/>
    </row>
    <row r="418" spans="1:14" ht="12.75" x14ac:dyDescent="0.2">
      <c r="A418" s="91">
        <v>316470</v>
      </c>
      <c r="B418" s="31" t="s">
        <v>3732</v>
      </c>
      <c r="C418" s="32">
        <v>43037</v>
      </c>
      <c r="D418" s="33">
        <v>43049</v>
      </c>
      <c r="E418" s="102">
        <v>53940</v>
      </c>
      <c r="F418" s="34">
        <v>53940</v>
      </c>
      <c r="G418" s="109"/>
      <c r="H418" s="109">
        <v>-53940</v>
      </c>
      <c r="I418" s="79" t="s">
        <v>0</v>
      </c>
      <c r="J418" s="109"/>
      <c r="K418" s="79"/>
      <c r="L418" s="79"/>
      <c r="M418" s="109"/>
      <c r="N418" s="109"/>
    </row>
    <row r="419" spans="1:14" ht="12.75" x14ac:dyDescent="0.2">
      <c r="A419" s="91">
        <v>316367</v>
      </c>
      <c r="B419" s="31" t="s">
        <v>3733</v>
      </c>
      <c r="C419" s="32">
        <v>43037</v>
      </c>
      <c r="D419" s="33">
        <v>43049</v>
      </c>
      <c r="E419" s="102">
        <v>55670</v>
      </c>
      <c r="F419" s="34">
        <v>55670</v>
      </c>
      <c r="G419" s="109"/>
      <c r="H419" s="109">
        <v>-55670</v>
      </c>
      <c r="I419" s="79" t="s">
        <v>0</v>
      </c>
      <c r="J419" s="109"/>
      <c r="K419" s="79"/>
      <c r="L419" s="79"/>
      <c r="M419" s="109"/>
      <c r="N419" s="109"/>
    </row>
    <row r="420" spans="1:14" ht="12.75" x14ac:dyDescent="0.2">
      <c r="A420" s="91">
        <v>316916</v>
      </c>
      <c r="B420" s="31" t="s">
        <v>3734</v>
      </c>
      <c r="C420" s="32">
        <v>43038</v>
      </c>
      <c r="D420" s="33">
        <v>43049</v>
      </c>
      <c r="E420" s="102">
        <v>55673</v>
      </c>
      <c r="F420" s="34">
        <v>55673</v>
      </c>
      <c r="G420" s="109"/>
      <c r="H420" s="109">
        <v>-55673</v>
      </c>
      <c r="I420" s="79" t="s">
        <v>0</v>
      </c>
      <c r="J420" s="109"/>
      <c r="K420" s="79"/>
      <c r="L420" s="79"/>
      <c r="M420" s="109"/>
      <c r="N420" s="109"/>
    </row>
    <row r="421" spans="1:14" ht="12.75" x14ac:dyDescent="0.2">
      <c r="A421" s="91">
        <v>316501</v>
      </c>
      <c r="B421" s="31" t="s">
        <v>3735</v>
      </c>
      <c r="C421" s="32">
        <v>43037</v>
      </c>
      <c r="D421" s="33">
        <v>43049</v>
      </c>
      <c r="E421" s="102">
        <v>55870</v>
      </c>
      <c r="F421" s="34">
        <v>55870</v>
      </c>
      <c r="G421" s="109"/>
      <c r="H421" s="109">
        <v>-55870</v>
      </c>
      <c r="I421" s="79" t="s">
        <v>0</v>
      </c>
      <c r="J421" s="109"/>
      <c r="K421" s="79"/>
      <c r="L421" s="79"/>
      <c r="M421" s="109"/>
      <c r="N421" s="109"/>
    </row>
    <row r="422" spans="1:14" ht="12.75" x14ac:dyDescent="0.2">
      <c r="A422" s="91">
        <v>314723</v>
      </c>
      <c r="B422" s="31" t="s">
        <v>3736</v>
      </c>
      <c r="C422" s="32">
        <v>43029</v>
      </c>
      <c r="D422" s="33">
        <v>43049</v>
      </c>
      <c r="E422" s="102">
        <v>56230</v>
      </c>
      <c r="F422" s="34">
        <v>56230</v>
      </c>
      <c r="G422" s="109"/>
      <c r="H422" s="109">
        <v>-56230</v>
      </c>
      <c r="I422" s="79" t="s">
        <v>0</v>
      </c>
      <c r="J422" s="109"/>
      <c r="K422" s="79"/>
      <c r="L422" s="79"/>
      <c r="M422" s="109"/>
      <c r="N422" s="109"/>
    </row>
    <row r="423" spans="1:14" ht="12.75" x14ac:dyDescent="0.2">
      <c r="A423" s="91">
        <v>284112</v>
      </c>
      <c r="B423" s="31" t="s">
        <v>3737</v>
      </c>
      <c r="C423" s="32">
        <v>42801</v>
      </c>
      <c r="D423" s="33">
        <v>43049</v>
      </c>
      <c r="E423" s="102">
        <v>56911</v>
      </c>
      <c r="F423" s="34">
        <v>56911</v>
      </c>
      <c r="G423" s="109"/>
      <c r="H423" s="109">
        <v>-56911</v>
      </c>
      <c r="I423" s="79" t="s">
        <v>0</v>
      </c>
      <c r="J423" s="109"/>
      <c r="K423" s="79"/>
      <c r="L423" s="79"/>
      <c r="M423" s="109"/>
      <c r="N423" s="109"/>
    </row>
    <row r="424" spans="1:14" ht="12.75" x14ac:dyDescent="0.2">
      <c r="A424" s="91">
        <v>316453</v>
      </c>
      <c r="B424" s="31" t="s">
        <v>3738</v>
      </c>
      <c r="C424" s="32">
        <v>43037</v>
      </c>
      <c r="D424" s="33">
        <v>43049</v>
      </c>
      <c r="E424" s="102">
        <v>59903</v>
      </c>
      <c r="F424" s="34">
        <v>59903</v>
      </c>
      <c r="G424" s="109"/>
      <c r="H424" s="109">
        <v>-59903</v>
      </c>
      <c r="I424" s="79" t="s">
        <v>0</v>
      </c>
      <c r="J424" s="109"/>
      <c r="K424" s="79"/>
      <c r="L424" s="79"/>
      <c r="M424" s="109"/>
      <c r="N424" s="109"/>
    </row>
    <row r="425" spans="1:14" ht="12.75" x14ac:dyDescent="0.2">
      <c r="A425" s="91">
        <v>316921</v>
      </c>
      <c r="B425" s="31" t="s">
        <v>3739</v>
      </c>
      <c r="C425" s="32">
        <v>43038</v>
      </c>
      <c r="D425" s="33">
        <v>43049</v>
      </c>
      <c r="E425" s="102">
        <v>64880</v>
      </c>
      <c r="F425" s="34">
        <v>64880</v>
      </c>
      <c r="G425" s="109"/>
      <c r="H425" s="109">
        <v>-64880</v>
      </c>
      <c r="I425" s="79" t="s">
        <v>0</v>
      </c>
      <c r="J425" s="109"/>
      <c r="K425" s="79"/>
      <c r="L425" s="79"/>
      <c r="M425" s="109"/>
      <c r="N425" s="109"/>
    </row>
    <row r="426" spans="1:14" ht="12.75" x14ac:dyDescent="0.2">
      <c r="A426" s="91">
        <v>316485</v>
      </c>
      <c r="B426" s="31" t="s">
        <v>3740</v>
      </c>
      <c r="C426" s="32">
        <v>43037</v>
      </c>
      <c r="D426" s="33">
        <v>43049</v>
      </c>
      <c r="E426" s="102">
        <v>65800</v>
      </c>
      <c r="F426" s="34">
        <v>65800</v>
      </c>
      <c r="G426" s="109"/>
      <c r="H426" s="109">
        <v>-65800</v>
      </c>
      <c r="I426" s="79" t="s">
        <v>0</v>
      </c>
      <c r="J426" s="109"/>
      <c r="K426" s="79"/>
      <c r="L426" s="79"/>
      <c r="M426" s="109"/>
      <c r="N426" s="109"/>
    </row>
    <row r="427" spans="1:14" ht="12.75" x14ac:dyDescent="0.2">
      <c r="A427" s="91">
        <v>316522</v>
      </c>
      <c r="B427" s="31" t="s">
        <v>3741</v>
      </c>
      <c r="C427" s="32">
        <v>43037</v>
      </c>
      <c r="D427" s="33">
        <v>43049</v>
      </c>
      <c r="E427" s="102">
        <v>65800</v>
      </c>
      <c r="F427" s="34">
        <v>65800</v>
      </c>
      <c r="G427" s="109"/>
      <c r="H427" s="109">
        <v>-65800</v>
      </c>
      <c r="I427" s="79" t="s">
        <v>0</v>
      </c>
      <c r="J427" s="109"/>
      <c r="K427" s="79"/>
      <c r="L427" s="79"/>
      <c r="M427" s="109"/>
      <c r="N427" s="109"/>
    </row>
    <row r="428" spans="1:14" ht="12.75" x14ac:dyDescent="0.2">
      <c r="A428" s="91">
        <v>316372</v>
      </c>
      <c r="B428" s="31" t="s">
        <v>3742</v>
      </c>
      <c r="C428" s="32">
        <v>43037</v>
      </c>
      <c r="D428" s="33">
        <v>43049</v>
      </c>
      <c r="E428" s="102">
        <v>68213</v>
      </c>
      <c r="F428" s="34">
        <v>68213</v>
      </c>
      <c r="G428" s="109"/>
      <c r="H428" s="109">
        <v>-68213</v>
      </c>
      <c r="I428" s="79" t="s">
        <v>4386</v>
      </c>
      <c r="J428" s="109"/>
      <c r="K428" s="79"/>
      <c r="L428" s="79"/>
      <c r="M428" s="109"/>
      <c r="N428" s="109"/>
    </row>
    <row r="429" spans="1:14" ht="12.75" x14ac:dyDescent="0.2">
      <c r="A429" s="91">
        <v>312988</v>
      </c>
      <c r="B429" s="31" t="s">
        <v>3743</v>
      </c>
      <c r="C429" s="32">
        <v>43015</v>
      </c>
      <c r="D429" s="33">
        <v>43049</v>
      </c>
      <c r="E429" s="102">
        <v>70885</v>
      </c>
      <c r="F429" s="34">
        <v>70885</v>
      </c>
      <c r="G429" s="109"/>
      <c r="H429" s="109">
        <v>-70885</v>
      </c>
      <c r="I429" s="79" t="s">
        <v>0</v>
      </c>
      <c r="J429" s="109"/>
      <c r="K429" s="79"/>
      <c r="L429" s="79"/>
      <c r="M429" s="109"/>
      <c r="N429" s="109"/>
    </row>
    <row r="430" spans="1:14" ht="12.75" x14ac:dyDescent="0.2">
      <c r="A430" s="91">
        <v>316899</v>
      </c>
      <c r="B430" s="31" t="s">
        <v>3744</v>
      </c>
      <c r="C430" s="32">
        <v>43038</v>
      </c>
      <c r="D430" s="33">
        <v>43049</v>
      </c>
      <c r="E430" s="102">
        <v>72735</v>
      </c>
      <c r="F430" s="34">
        <v>72735</v>
      </c>
      <c r="G430" s="109"/>
      <c r="H430" s="109">
        <v>-72735</v>
      </c>
      <c r="I430" s="79" t="s">
        <v>4389</v>
      </c>
      <c r="J430" s="109"/>
      <c r="K430" s="79"/>
      <c r="L430" s="79"/>
      <c r="M430" s="109"/>
      <c r="N430" s="109"/>
    </row>
    <row r="431" spans="1:14" ht="12.75" x14ac:dyDescent="0.2">
      <c r="A431" s="91">
        <v>316920</v>
      </c>
      <c r="B431" s="31" t="s">
        <v>3745</v>
      </c>
      <c r="C431" s="32">
        <v>43038</v>
      </c>
      <c r="D431" s="33">
        <v>43049</v>
      </c>
      <c r="E431" s="102">
        <v>74700</v>
      </c>
      <c r="F431" s="34">
        <v>74700</v>
      </c>
      <c r="G431" s="109"/>
      <c r="H431" s="109">
        <v>-74700</v>
      </c>
      <c r="I431" s="79" t="s">
        <v>0</v>
      </c>
      <c r="J431" s="109"/>
      <c r="K431" s="79"/>
      <c r="L431" s="79"/>
      <c r="M431" s="109"/>
      <c r="N431" s="109"/>
    </row>
    <row r="432" spans="1:14" ht="12.75" x14ac:dyDescent="0.2">
      <c r="A432" s="91">
        <v>316887</v>
      </c>
      <c r="B432" s="31" t="s">
        <v>3746</v>
      </c>
      <c r="C432" s="32">
        <v>43038</v>
      </c>
      <c r="D432" s="33">
        <v>43049</v>
      </c>
      <c r="E432" s="102">
        <v>78760</v>
      </c>
      <c r="F432" s="34">
        <v>78760</v>
      </c>
      <c r="G432" s="109"/>
      <c r="H432" s="109">
        <v>-78760</v>
      </c>
      <c r="I432" s="79" t="s">
        <v>0</v>
      </c>
      <c r="J432" s="109"/>
      <c r="K432" s="79"/>
      <c r="L432" s="79"/>
      <c r="M432" s="109"/>
      <c r="N432" s="109"/>
    </row>
    <row r="433" spans="1:14" ht="12.75" x14ac:dyDescent="0.2">
      <c r="A433" s="91">
        <v>316147</v>
      </c>
      <c r="B433" s="31" t="s">
        <v>3747</v>
      </c>
      <c r="C433" s="32">
        <v>43039</v>
      </c>
      <c r="D433" s="33">
        <v>43049</v>
      </c>
      <c r="E433" s="102">
        <v>79280</v>
      </c>
      <c r="F433" s="34">
        <v>79280</v>
      </c>
      <c r="G433" s="109"/>
      <c r="H433" s="109">
        <v>-79280</v>
      </c>
      <c r="I433" s="79" t="s">
        <v>0</v>
      </c>
      <c r="J433" s="109"/>
      <c r="K433" s="79"/>
      <c r="L433" s="79"/>
      <c r="M433" s="109"/>
      <c r="N433" s="109"/>
    </row>
    <row r="434" spans="1:14" ht="12.75" x14ac:dyDescent="0.2">
      <c r="A434" s="91">
        <v>316520</v>
      </c>
      <c r="B434" s="31" t="s">
        <v>3748</v>
      </c>
      <c r="C434" s="32">
        <v>43037</v>
      </c>
      <c r="D434" s="33">
        <v>43049</v>
      </c>
      <c r="E434" s="102">
        <v>79650</v>
      </c>
      <c r="F434" s="34">
        <v>79650</v>
      </c>
      <c r="G434" s="109"/>
      <c r="H434" s="109">
        <v>-79650</v>
      </c>
      <c r="I434" s="79" t="s">
        <v>4389</v>
      </c>
      <c r="J434" s="109"/>
      <c r="K434" s="79"/>
      <c r="L434" s="79"/>
      <c r="M434" s="109"/>
      <c r="N434" s="109"/>
    </row>
    <row r="435" spans="1:14" ht="12.75" x14ac:dyDescent="0.2">
      <c r="A435" s="91">
        <v>270734</v>
      </c>
      <c r="B435" s="31" t="s">
        <v>3749</v>
      </c>
      <c r="C435" s="32">
        <v>42709</v>
      </c>
      <c r="D435" s="33">
        <v>43049</v>
      </c>
      <c r="E435" s="102">
        <v>79718</v>
      </c>
      <c r="F435" s="34">
        <v>79718</v>
      </c>
      <c r="G435" s="109"/>
      <c r="H435" s="109">
        <v>-79718</v>
      </c>
      <c r="I435" s="79" t="s">
        <v>1</v>
      </c>
      <c r="J435" s="109"/>
      <c r="K435" s="79"/>
      <c r="L435" s="79"/>
      <c r="M435" s="109"/>
      <c r="N435" s="109"/>
    </row>
    <row r="436" spans="1:14" ht="12.75" x14ac:dyDescent="0.2">
      <c r="A436" s="91">
        <v>297711</v>
      </c>
      <c r="B436" s="31" t="s">
        <v>3750</v>
      </c>
      <c r="C436" s="32">
        <v>42909</v>
      </c>
      <c r="D436" s="33">
        <v>43049</v>
      </c>
      <c r="E436" s="102">
        <v>81024</v>
      </c>
      <c r="F436" s="34">
        <v>81024</v>
      </c>
      <c r="G436" s="109"/>
      <c r="H436" s="109">
        <v>-81024</v>
      </c>
      <c r="I436" s="79" t="s">
        <v>0</v>
      </c>
      <c r="J436" s="109"/>
      <c r="K436" s="79"/>
      <c r="L436" s="79"/>
      <c r="M436" s="109"/>
      <c r="N436" s="109"/>
    </row>
    <row r="437" spans="1:14" ht="12.75" x14ac:dyDescent="0.2">
      <c r="A437" s="91">
        <v>316817</v>
      </c>
      <c r="B437" s="31" t="s">
        <v>3751</v>
      </c>
      <c r="C437" s="32">
        <v>43039</v>
      </c>
      <c r="D437" s="33">
        <v>43049</v>
      </c>
      <c r="E437" s="102">
        <v>86860</v>
      </c>
      <c r="F437" s="34">
        <v>86860</v>
      </c>
      <c r="G437" s="109"/>
      <c r="H437" s="109">
        <v>-86860</v>
      </c>
      <c r="I437" s="79" t="s">
        <v>0</v>
      </c>
      <c r="J437" s="109"/>
      <c r="K437" s="79"/>
      <c r="L437" s="79"/>
      <c r="M437" s="109"/>
      <c r="N437" s="109"/>
    </row>
    <row r="438" spans="1:14" ht="12.75" x14ac:dyDescent="0.2">
      <c r="A438" s="91">
        <v>316919</v>
      </c>
      <c r="B438" s="31" t="s">
        <v>3752</v>
      </c>
      <c r="C438" s="32">
        <v>43038</v>
      </c>
      <c r="D438" s="33">
        <v>43049</v>
      </c>
      <c r="E438" s="102">
        <v>90663</v>
      </c>
      <c r="F438" s="34">
        <v>90663</v>
      </c>
      <c r="G438" s="109"/>
      <c r="H438" s="109">
        <v>-90663</v>
      </c>
      <c r="I438" s="79" t="s">
        <v>0</v>
      </c>
      <c r="J438" s="109"/>
      <c r="K438" s="79"/>
      <c r="L438" s="79"/>
      <c r="M438" s="109"/>
      <c r="N438" s="109"/>
    </row>
    <row r="439" spans="1:14" ht="12.75" x14ac:dyDescent="0.2">
      <c r="A439" s="91">
        <v>316490</v>
      </c>
      <c r="B439" s="31" t="s">
        <v>3753</v>
      </c>
      <c r="C439" s="32">
        <v>43037</v>
      </c>
      <c r="D439" s="33">
        <v>43049</v>
      </c>
      <c r="E439" s="102">
        <v>92530</v>
      </c>
      <c r="F439" s="34">
        <v>92530</v>
      </c>
      <c r="G439" s="109"/>
      <c r="H439" s="109">
        <v>-92530</v>
      </c>
      <c r="I439" s="79" t="s">
        <v>0</v>
      </c>
      <c r="J439" s="109"/>
      <c r="K439" s="79"/>
      <c r="L439" s="79"/>
      <c r="M439" s="109"/>
      <c r="N439" s="109"/>
    </row>
    <row r="440" spans="1:14" ht="12.75" x14ac:dyDescent="0.2">
      <c r="A440" s="91">
        <v>316867</v>
      </c>
      <c r="B440" s="31" t="s">
        <v>3754</v>
      </c>
      <c r="C440" s="32">
        <v>43039</v>
      </c>
      <c r="D440" s="33">
        <v>43049</v>
      </c>
      <c r="E440" s="102">
        <v>93490</v>
      </c>
      <c r="F440" s="34">
        <v>93490</v>
      </c>
      <c r="G440" s="109"/>
      <c r="H440" s="109">
        <v>-93490</v>
      </c>
      <c r="I440" s="79" t="s">
        <v>0</v>
      </c>
      <c r="J440" s="109"/>
      <c r="K440" s="79"/>
      <c r="L440" s="79"/>
      <c r="M440" s="109"/>
      <c r="N440" s="109"/>
    </row>
    <row r="441" spans="1:14" ht="12.75" x14ac:dyDescent="0.2">
      <c r="A441" s="91">
        <v>316134</v>
      </c>
      <c r="B441" s="31" t="s">
        <v>3755</v>
      </c>
      <c r="C441" s="32">
        <v>43039</v>
      </c>
      <c r="D441" s="33">
        <v>43049</v>
      </c>
      <c r="E441" s="102">
        <v>96233</v>
      </c>
      <c r="F441" s="34">
        <v>96233</v>
      </c>
      <c r="G441" s="109"/>
      <c r="H441" s="109">
        <v>-96233</v>
      </c>
      <c r="I441" s="79" t="s">
        <v>0</v>
      </c>
      <c r="J441" s="109"/>
      <c r="K441" s="79"/>
      <c r="L441" s="79"/>
      <c r="M441" s="109"/>
      <c r="N441" s="109"/>
    </row>
    <row r="442" spans="1:14" ht="12.75" x14ac:dyDescent="0.2">
      <c r="A442" s="91">
        <v>316185</v>
      </c>
      <c r="B442" s="31" t="s">
        <v>3756</v>
      </c>
      <c r="C442" s="32">
        <v>43039</v>
      </c>
      <c r="D442" s="33">
        <v>43049</v>
      </c>
      <c r="E442" s="102">
        <v>97897</v>
      </c>
      <c r="F442" s="34">
        <v>97897</v>
      </c>
      <c r="G442" s="109"/>
      <c r="H442" s="109">
        <v>-97897</v>
      </c>
      <c r="I442" s="79" t="s">
        <v>0</v>
      </c>
      <c r="J442" s="109"/>
      <c r="K442" s="79"/>
      <c r="L442" s="79"/>
      <c r="M442" s="109"/>
      <c r="N442" s="109"/>
    </row>
    <row r="443" spans="1:14" ht="12.75" x14ac:dyDescent="0.2">
      <c r="A443" s="91">
        <v>313302</v>
      </c>
      <c r="B443" s="31" t="s">
        <v>3757</v>
      </c>
      <c r="C443" s="32">
        <v>43016</v>
      </c>
      <c r="D443" s="33">
        <v>43049</v>
      </c>
      <c r="E443" s="102">
        <v>100480</v>
      </c>
      <c r="F443" s="34">
        <v>100480</v>
      </c>
      <c r="G443" s="109"/>
      <c r="H443" s="109">
        <v>-100480</v>
      </c>
      <c r="I443" s="79" t="s">
        <v>0</v>
      </c>
      <c r="J443" s="109"/>
      <c r="K443" s="79"/>
      <c r="L443" s="79"/>
      <c r="M443" s="109"/>
      <c r="N443" s="109"/>
    </row>
    <row r="444" spans="1:14" ht="12.75" x14ac:dyDescent="0.2">
      <c r="A444" s="91">
        <v>316918</v>
      </c>
      <c r="B444" s="31" t="s">
        <v>3758</v>
      </c>
      <c r="C444" s="32">
        <v>43038</v>
      </c>
      <c r="D444" s="33">
        <v>43049</v>
      </c>
      <c r="E444" s="102">
        <v>111204</v>
      </c>
      <c r="F444" s="34">
        <v>111204</v>
      </c>
      <c r="G444" s="109"/>
      <c r="H444" s="109">
        <v>-111204</v>
      </c>
      <c r="I444" s="79" t="s">
        <v>0</v>
      </c>
      <c r="J444" s="109"/>
      <c r="K444" s="79"/>
      <c r="L444" s="79"/>
      <c r="M444" s="109"/>
      <c r="N444" s="109"/>
    </row>
    <row r="445" spans="1:14" ht="12.75" x14ac:dyDescent="0.2">
      <c r="A445" s="91">
        <v>316648</v>
      </c>
      <c r="B445" s="31" t="s">
        <v>3759</v>
      </c>
      <c r="C445" s="32">
        <v>43037</v>
      </c>
      <c r="D445" s="33">
        <v>43049</v>
      </c>
      <c r="E445" s="102">
        <v>119600</v>
      </c>
      <c r="F445" s="34">
        <v>119600</v>
      </c>
      <c r="G445" s="109"/>
      <c r="H445" s="109">
        <v>-119600</v>
      </c>
      <c r="I445" s="79" t="s">
        <v>0</v>
      </c>
      <c r="J445" s="109"/>
      <c r="K445" s="79"/>
      <c r="L445" s="79"/>
      <c r="M445" s="109"/>
      <c r="N445" s="109"/>
    </row>
    <row r="446" spans="1:14" ht="12.75" x14ac:dyDescent="0.2">
      <c r="A446" s="91">
        <v>316858</v>
      </c>
      <c r="B446" s="31" t="s">
        <v>3760</v>
      </c>
      <c r="C446" s="32">
        <v>43038</v>
      </c>
      <c r="D446" s="33">
        <v>43049</v>
      </c>
      <c r="E446" s="102">
        <v>137340</v>
      </c>
      <c r="F446" s="34">
        <v>137340</v>
      </c>
      <c r="G446" s="109"/>
      <c r="H446" s="109">
        <v>-137340</v>
      </c>
      <c r="I446" s="79" t="s">
        <v>0</v>
      </c>
      <c r="J446" s="109"/>
      <c r="K446" s="79"/>
      <c r="L446" s="79"/>
      <c r="M446" s="109"/>
      <c r="N446" s="109"/>
    </row>
    <row r="447" spans="1:14" ht="12.75" x14ac:dyDescent="0.2">
      <c r="A447" s="91">
        <v>316654</v>
      </c>
      <c r="B447" s="31" t="s">
        <v>3761</v>
      </c>
      <c r="C447" s="32">
        <v>43037</v>
      </c>
      <c r="D447" s="33">
        <v>43049</v>
      </c>
      <c r="E447" s="102">
        <v>146150</v>
      </c>
      <c r="F447" s="34">
        <v>146150</v>
      </c>
      <c r="G447" s="109"/>
      <c r="H447" s="109">
        <v>-146150</v>
      </c>
      <c r="I447" s="79" t="s">
        <v>0</v>
      </c>
      <c r="J447" s="109"/>
      <c r="K447" s="79"/>
      <c r="L447" s="79"/>
      <c r="M447" s="109"/>
      <c r="N447" s="109"/>
    </row>
    <row r="448" spans="1:14" ht="12.75" x14ac:dyDescent="0.2">
      <c r="A448" s="91">
        <v>316914</v>
      </c>
      <c r="B448" s="31" t="s">
        <v>3762</v>
      </c>
      <c r="C448" s="32">
        <v>43038</v>
      </c>
      <c r="D448" s="33">
        <v>43049</v>
      </c>
      <c r="E448" s="102">
        <v>156470</v>
      </c>
      <c r="F448" s="34">
        <v>156470</v>
      </c>
      <c r="G448" s="109"/>
      <c r="H448" s="109">
        <v>-156470</v>
      </c>
      <c r="I448" s="79" t="s">
        <v>0</v>
      </c>
      <c r="J448" s="109"/>
      <c r="K448" s="79"/>
      <c r="L448" s="79"/>
      <c r="M448" s="109"/>
      <c r="N448" s="109"/>
    </row>
    <row r="449" spans="1:14" ht="12.75" x14ac:dyDescent="0.2">
      <c r="A449" s="91">
        <v>316647</v>
      </c>
      <c r="B449" s="31" t="s">
        <v>3763</v>
      </c>
      <c r="C449" s="32">
        <v>43037</v>
      </c>
      <c r="D449" s="33">
        <v>43049</v>
      </c>
      <c r="E449" s="102">
        <v>164120</v>
      </c>
      <c r="F449" s="34">
        <v>164120</v>
      </c>
      <c r="G449" s="109"/>
      <c r="H449" s="109">
        <v>-164120</v>
      </c>
      <c r="I449" s="79" t="s">
        <v>0</v>
      </c>
      <c r="J449" s="109"/>
      <c r="K449" s="79"/>
      <c r="L449" s="79"/>
      <c r="M449" s="109"/>
      <c r="N449" s="109"/>
    </row>
    <row r="450" spans="1:14" ht="12.75" x14ac:dyDescent="0.2">
      <c r="A450" s="91">
        <v>316659</v>
      </c>
      <c r="B450" s="31" t="s">
        <v>3764</v>
      </c>
      <c r="C450" s="32">
        <v>43037</v>
      </c>
      <c r="D450" s="33">
        <v>43049</v>
      </c>
      <c r="E450" s="102">
        <v>164623</v>
      </c>
      <c r="F450" s="34">
        <v>164623</v>
      </c>
      <c r="G450" s="109"/>
      <c r="H450" s="109">
        <v>-164623</v>
      </c>
      <c r="I450" s="79" t="s">
        <v>0</v>
      </c>
      <c r="J450" s="109"/>
      <c r="K450" s="79"/>
      <c r="L450" s="79"/>
      <c r="M450" s="109"/>
      <c r="N450" s="109"/>
    </row>
    <row r="451" spans="1:14" ht="12.75" x14ac:dyDescent="0.2">
      <c r="A451" s="91">
        <v>315655</v>
      </c>
      <c r="B451" s="31" t="s">
        <v>3765</v>
      </c>
      <c r="C451" s="32">
        <v>43034</v>
      </c>
      <c r="D451" s="33">
        <v>43049</v>
      </c>
      <c r="E451" s="102">
        <v>167250</v>
      </c>
      <c r="F451" s="34">
        <v>167250</v>
      </c>
      <c r="G451" s="109"/>
      <c r="H451" s="109">
        <v>-167250</v>
      </c>
      <c r="I451" s="79" t="s">
        <v>0</v>
      </c>
      <c r="J451" s="109"/>
      <c r="K451" s="79"/>
      <c r="L451" s="79"/>
      <c r="M451" s="109"/>
      <c r="N451" s="109"/>
    </row>
    <row r="452" spans="1:14" ht="12.75" x14ac:dyDescent="0.2">
      <c r="A452" s="91">
        <v>316656</v>
      </c>
      <c r="B452" s="31" t="s">
        <v>3766</v>
      </c>
      <c r="C452" s="32">
        <v>43037</v>
      </c>
      <c r="D452" s="33">
        <v>43049</v>
      </c>
      <c r="E452" s="102">
        <v>167900</v>
      </c>
      <c r="F452" s="34">
        <v>167900</v>
      </c>
      <c r="G452" s="109"/>
      <c r="H452" s="109">
        <v>-167900</v>
      </c>
      <c r="I452" s="79" t="s">
        <v>0</v>
      </c>
      <c r="J452" s="109"/>
      <c r="K452" s="79"/>
      <c r="L452" s="79"/>
      <c r="M452" s="109"/>
      <c r="N452" s="109"/>
    </row>
    <row r="453" spans="1:14" ht="12.75" x14ac:dyDescent="0.2">
      <c r="A453" s="91">
        <v>316498</v>
      </c>
      <c r="B453" s="31" t="s">
        <v>3767</v>
      </c>
      <c r="C453" s="32">
        <v>43037</v>
      </c>
      <c r="D453" s="33">
        <v>43049</v>
      </c>
      <c r="E453" s="102">
        <v>184170</v>
      </c>
      <c r="F453" s="34">
        <v>184170</v>
      </c>
      <c r="G453" s="109"/>
      <c r="H453" s="109">
        <v>-184170</v>
      </c>
      <c r="I453" s="79" t="s">
        <v>0</v>
      </c>
      <c r="J453" s="109"/>
      <c r="K453" s="79"/>
      <c r="L453" s="79"/>
      <c r="M453" s="109"/>
      <c r="N453" s="109"/>
    </row>
    <row r="454" spans="1:14" ht="12.75" x14ac:dyDescent="0.2">
      <c r="A454" s="91">
        <v>316642</v>
      </c>
      <c r="B454" s="31" t="s">
        <v>3768</v>
      </c>
      <c r="C454" s="32">
        <v>43037</v>
      </c>
      <c r="D454" s="33">
        <v>43049</v>
      </c>
      <c r="E454" s="102">
        <v>184752</v>
      </c>
      <c r="F454" s="34">
        <v>184752</v>
      </c>
      <c r="G454" s="109"/>
      <c r="H454" s="109">
        <v>-184752</v>
      </c>
      <c r="I454" s="79" t="s">
        <v>0</v>
      </c>
      <c r="J454" s="109"/>
      <c r="K454" s="79"/>
      <c r="L454" s="79"/>
      <c r="M454" s="109"/>
      <c r="N454" s="109"/>
    </row>
    <row r="455" spans="1:14" ht="12.75" x14ac:dyDescent="0.2">
      <c r="A455" s="91">
        <v>316913</v>
      </c>
      <c r="B455" s="31" t="s">
        <v>3769</v>
      </c>
      <c r="C455" s="32">
        <v>43038</v>
      </c>
      <c r="D455" s="33">
        <v>43049</v>
      </c>
      <c r="E455" s="102">
        <v>196170</v>
      </c>
      <c r="F455" s="34">
        <v>196170</v>
      </c>
      <c r="G455" s="109"/>
      <c r="H455" s="109">
        <v>-196170</v>
      </c>
      <c r="I455" s="79" t="s">
        <v>0</v>
      </c>
      <c r="J455" s="109"/>
      <c r="K455" s="79"/>
      <c r="L455" s="79"/>
      <c r="M455" s="109"/>
      <c r="N455" s="109"/>
    </row>
    <row r="456" spans="1:14" ht="12.75" x14ac:dyDescent="0.2">
      <c r="A456" s="91">
        <v>316669</v>
      </c>
      <c r="B456" s="31" t="s">
        <v>3770</v>
      </c>
      <c r="C456" s="32">
        <v>43037</v>
      </c>
      <c r="D456" s="33">
        <v>43049</v>
      </c>
      <c r="E456" s="102">
        <v>203780</v>
      </c>
      <c r="F456" s="34">
        <v>203780</v>
      </c>
      <c r="G456" s="109"/>
      <c r="H456" s="109">
        <v>-203780</v>
      </c>
      <c r="I456" s="79" t="s">
        <v>0</v>
      </c>
      <c r="J456" s="109"/>
      <c r="K456" s="79"/>
      <c r="L456" s="79"/>
      <c r="M456" s="109"/>
      <c r="N456" s="109"/>
    </row>
    <row r="457" spans="1:14" ht="12.75" x14ac:dyDescent="0.2">
      <c r="A457" s="91">
        <v>315425</v>
      </c>
      <c r="B457" s="31" t="s">
        <v>3771</v>
      </c>
      <c r="C457" s="32">
        <v>43031</v>
      </c>
      <c r="D457" s="33">
        <v>43049</v>
      </c>
      <c r="E457" s="102">
        <v>224310</v>
      </c>
      <c r="F457" s="34">
        <v>224310</v>
      </c>
      <c r="G457" s="109"/>
      <c r="H457" s="109">
        <v>-224310</v>
      </c>
      <c r="I457" s="79" t="s">
        <v>0</v>
      </c>
      <c r="J457" s="109"/>
      <c r="K457" s="79"/>
      <c r="L457" s="79"/>
      <c r="M457" s="109"/>
      <c r="N457" s="109"/>
    </row>
    <row r="458" spans="1:14" ht="12.75" x14ac:dyDescent="0.2">
      <c r="A458" s="91">
        <v>255808</v>
      </c>
      <c r="B458" s="31" t="s">
        <v>3772</v>
      </c>
      <c r="C458" s="32">
        <v>42600</v>
      </c>
      <c r="D458" s="33">
        <v>43049</v>
      </c>
      <c r="E458" s="102">
        <v>284094</v>
      </c>
      <c r="F458" s="34">
        <v>225401</v>
      </c>
      <c r="G458" s="109"/>
      <c r="H458" s="109">
        <v>-225401</v>
      </c>
      <c r="I458" s="79" t="s">
        <v>0</v>
      </c>
      <c r="J458" s="109"/>
      <c r="K458" s="79"/>
      <c r="L458" s="79"/>
      <c r="M458" s="109"/>
      <c r="N458" s="109"/>
    </row>
    <row r="459" spans="1:14" ht="12.75" x14ac:dyDescent="0.2">
      <c r="A459" s="91">
        <v>315981</v>
      </c>
      <c r="B459" s="31" t="s">
        <v>3773</v>
      </c>
      <c r="C459" s="32">
        <v>43038</v>
      </c>
      <c r="D459" s="33">
        <v>43049</v>
      </c>
      <c r="E459" s="102">
        <v>332850</v>
      </c>
      <c r="F459" s="34">
        <v>332850</v>
      </c>
      <c r="G459" s="109"/>
      <c r="H459" s="109">
        <v>-332850</v>
      </c>
      <c r="I459" s="79" t="s">
        <v>0</v>
      </c>
      <c r="J459" s="109"/>
      <c r="K459" s="79"/>
      <c r="L459" s="79"/>
      <c r="M459" s="109"/>
      <c r="N459" s="109"/>
    </row>
    <row r="460" spans="1:14" ht="12.75" x14ac:dyDescent="0.2">
      <c r="A460" s="91">
        <v>285748</v>
      </c>
      <c r="B460" s="31" t="s">
        <v>3774</v>
      </c>
      <c r="C460" s="32">
        <v>42812</v>
      </c>
      <c r="D460" s="33">
        <v>43049</v>
      </c>
      <c r="E460" s="102">
        <v>391911</v>
      </c>
      <c r="F460" s="34">
        <v>391911</v>
      </c>
      <c r="G460" s="109"/>
      <c r="H460" s="109">
        <v>-391911</v>
      </c>
      <c r="I460" s="79" t="s">
        <v>0</v>
      </c>
      <c r="J460" s="109"/>
      <c r="K460" s="79"/>
      <c r="L460" s="79"/>
      <c r="M460" s="109"/>
      <c r="N460" s="109"/>
    </row>
    <row r="461" spans="1:14" ht="12.75" x14ac:dyDescent="0.2">
      <c r="A461" s="91">
        <v>316667</v>
      </c>
      <c r="B461" s="31" t="s">
        <v>3775</v>
      </c>
      <c r="C461" s="32">
        <v>43037</v>
      </c>
      <c r="D461" s="33">
        <v>43049</v>
      </c>
      <c r="E461" s="102">
        <v>422850</v>
      </c>
      <c r="F461" s="34">
        <v>422850</v>
      </c>
      <c r="G461" s="109"/>
      <c r="H461" s="109">
        <v>-422850</v>
      </c>
      <c r="I461" s="79" t="s">
        <v>0</v>
      </c>
      <c r="J461" s="109"/>
      <c r="K461" s="79"/>
      <c r="L461" s="79"/>
      <c r="M461" s="109"/>
      <c r="N461" s="109"/>
    </row>
    <row r="462" spans="1:14" ht="12.75" x14ac:dyDescent="0.2">
      <c r="A462" s="91">
        <v>299267</v>
      </c>
      <c r="B462" s="31" t="s">
        <v>3776</v>
      </c>
      <c r="C462" s="32">
        <v>42916</v>
      </c>
      <c r="D462" s="33">
        <v>43049</v>
      </c>
      <c r="E462" s="102">
        <v>468610</v>
      </c>
      <c r="F462" s="34">
        <v>468610</v>
      </c>
      <c r="G462" s="109"/>
      <c r="H462" s="109">
        <v>-468610</v>
      </c>
      <c r="I462" s="79" t="s">
        <v>0</v>
      </c>
      <c r="J462" s="109"/>
      <c r="K462" s="79"/>
      <c r="L462" s="79"/>
      <c r="M462" s="109"/>
      <c r="N462" s="109"/>
    </row>
    <row r="463" spans="1:14" ht="12.75" x14ac:dyDescent="0.2">
      <c r="A463" s="91">
        <v>316131</v>
      </c>
      <c r="B463" s="31" t="s">
        <v>3777</v>
      </c>
      <c r="C463" s="32">
        <v>43039</v>
      </c>
      <c r="D463" s="33">
        <v>43049</v>
      </c>
      <c r="E463" s="102">
        <v>544690</v>
      </c>
      <c r="F463" s="34">
        <v>544690</v>
      </c>
      <c r="G463" s="109"/>
      <c r="H463" s="109">
        <v>-544690</v>
      </c>
      <c r="I463" s="79" t="s">
        <v>0</v>
      </c>
      <c r="J463" s="109"/>
      <c r="K463" s="79"/>
      <c r="L463" s="79"/>
      <c r="M463" s="109"/>
      <c r="N463" s="109"/>
    </row>
    <row r="464" spans="1:14" ht="12.75" x14ac:dyDescent="0.2">
      <c r="A464" s="91">
        <v>283017</v>
      </c>
      <c r="B464" s="31" t="s">
        <v>3778</v>
      </c>
      <c r="C464" s="32">
        <v>42793</v>
      </c>
      <c r="D464" s="33">
        <v>43049</v>
      </c>
      <c r="E464" s="102">
        <v>654335</v>
      </c>
      <c r="F464" s="34">
        <v>654335</v>
      </c>
      <c r="G464" s="109"/>
      <c r="H464" s="109">
        <v>-654335</v>
      </c>
      <c r="I464" s="79" t="s">
        <v>0</v>
      </c>
      <c r="J464" s="109"/>
      <c r="K464" s="79"/>
      <c r="L464" s="79"/>
      <c r="M464" s="109"/>
      <c r="N464" s="109"/>
    </row>
    <row r="465" spans="1:14" ht="12.75" x14ac:dyDescent="0.2">
      <c r="A465" s="91">
        <v>310272</v>
      </c>
      <c r="B465" s="31" t="s">
        <v>3779</v>
      </c>
      <c r="C465" s="32">
        <v>42997</v>
      </c>
      <c r="D465" s="33">
        <v>43049</v>
      </c>
      <c r="E465" s="102">
        <v>675060</v>
      </c>
      <c r="F465" s="34">
        <v>675060</v>
      </c>
      <c r="G465" s="109"/>
      <c r="H465" s="109">
        <v>-675060</v>
      </c>
      <c r="I465" s="79" t="s">
        <v>0</v>
      </c>
      <c r="J465" s="109"/>
      <c r="K465" s="79"/>
      <c r="L465" s="79"/>
      <c r="M465" s="109"/>
      <c r="N465" s="109"/>
    </row>
    <row r="466" spans="1:14" ht="12.75" x14ac:dyDescent="0.2">
      <c r="A466" s="91">
        <v>255564</v>
      </c>
      <c r="B466" s="31" t="s">
        <v>3780</v>
      </c>
      <c r="C466" s="32">
        <v>42598</v>
      </c>
      <c r="D466" s="33">
        <v>43049</v>
      </c>
      <c r="E466" s="102">
        <v>768842</v>
      </c>
      <c r="F466" s="34">
        <v>768842</v>
      </c>
      <c r="G466" s="109"/>
      <c r="H466" s="109">
        <v>-768842</v>
      </c>
      <c r="I466" s="79" t="s">
        <v>0</v>
      </c>
      <c r="J466" s="109"/>
      <c r="K466" s="79"/>
      <c r="L466" s="79"/>
      <c r="M466" s="109"/>
      <c r="N466" s="109"/>
    </row>
    <row r="467" spans="1:14" ht="12.75" x14ac:dyDescent="0.2">
      <c r="A467" s="91">
        <v>316126</v>
      </c>
      <c r="B467" s="31" t="s">
        <v>3781</v>
      </c>
      <c r="C467" s="32">
        <v>43039</v>
      </c>
      <c r="D467" s="33">
        <v>43049</v>
      </c>
      <c r="E467" s="102">
        <v>803788</v>
      </c>
      <c r="F467" s="34">
        <v>803788</v>
      </c>
      <c r="G467" s="109"/>
      <c r="H467" s="109">
        <v>-803788</v>
      </c>
      <c r="I467" s="79" t="s">
        <v>0</v>
      </c>
      <c r="J467" s="109"/>
      <c r="K467" s="79"/>
      <c r="L467" s="79"/>
      <c r="M467" s="109"/>
      <c r="N467" s="109"/>
    </row>
    <row r="468" spans="1:14" ht="12.75" x14ac:dyDescent="0.2">
      <c r="A468" s="91">
        <v>316624</v>
      </c>
      <c r="B468" s="31" t="s">
        <v>3782</v>
      </c>
      <c r="C468" s="32">
        <v>43037</v>
      </c>
      <c r="D468" s="33">
        <v>43049</v>
      </c>
      <c r="E468" s="102">
        <v>806063</v>
      </c>
      <c r="F468" s="34">
        <v>806063</v>
      </c>
      <c r="G468" s="109"/>
      <c r="H468" s="109">
        <v>-806063</v>
      </c>
      <c r="I468" s="79" t="s">
        <v>0</v>
      </c>
      <c r="J468" s="109"/>
      <c r="K468" s="79"/>
      <c r="L468" s="79"/>
      <c r="M468" s="109"/>
      <c r="N468" s="109"/>
    </row>
    <row r="469" spans="1:14" ht="12.75" x14ac:dyDescent="0.2">
      <c r="A469" s="91">
        <v>315778</v>
      </c>
      <c r="B469" s="31" t="s">
        <v>3783</v>
      </c>
      <c r="C469" s="32">
        <v>43035</v>
      </c>
      <c r="D469" s="33">
        <v>43049</v>
      </c>
      <c r="E469" s="102">
        <v>853225</v>
      </c>
      <c r="F469" s="34">
        <v>853225</v>
      </c>
      <c r="G469" s="109"/>
      <c r="H469" s="109">
        <v>-853225</v>
      </c>
      <c r="I469" s="79" t="s">
        <v>0</v>
      </c>
      <c r="J469" s="109"/>
      <c r="K469" s="79"/>
      <c r="L469" s="79"/>
      <c r="M469" s="109"/>
      <c r="N469" s="109"/>
    </row>
    <row r="470" spans="1:14" ht="12.75" x14ac:dyDescent="0.2">
      <c r="A470" s="91">
        <v>308159</v>
      </c>
      <c r="B470" s="31" t="s">
        <v>3784</v>
      </c>
      <c r="C470" s="32">
        <v>42978</v>
      </c>
      <c r="D470" s="33">
        <v>43049</v>
      </c>
      <c r="E470" s="102">
        <v>856878</v>
      </c>
      <c r="F470" s="34">
        <v>856878</v>
      </c>
      <c r="G470" s="109"/>
      <c r="H470" s="109">
        <v>-856878</v>
      </c>
      <c r="I470" s="79" t="s">
        <v>0</v>
      </c>
      <c r="J470" s="109"/>
      <c r="K470" s="79"/>
      <c r="L470" s="79"/>
      <c r="M470" s="109"/>
      <c r="N470" s="109"/>
    </row>
    <row r="471" spans="1:14" ht="12.75" x14ac:dyDescent="0.2">
      <c r="A471" s="91">
        <v>314080</v>
      </c>
      <c r="B471" s="31" t="s">
        <v>3785</v>
      </c>
      <c r="C471" s="32">
        <v>43026</v>
      </c>
      <c r="D471" s="33">
        <v>43049</v>
      </c>
      <c r="E471" s="102">
        <v>1528343</v>
      </c>
      <c r="F471" s="34">
        <v>859121</v>
      </c>
      <c r="G471" s="109"/>
      <c r="H471" s="109">
        <v>-859121</v>
      </c>
      <c r="I471" s="79" t="s">
        <v>0</v>
      </c>
      <c r="J471" s="109"/>
      <c r="K471" s="79"/>
      <c r="L471" s="79"/>
      <c r="M471" s="109"/>
      <c r="N471" s="109"/>
    </row>
    <row r="472" spans="1:14" ht="12.75" x14ac:dyDescent="0.2">
      <c r="A472" s="91">
        <v>316170</v>
      </c>
      <c r="B472" s="31" t="s">
        <v>3786</v>
      </c>
      <c r="C472" s="32">
        <v>43039</v>
      </c>
      <c r="D472" s="33">
        <v>43049</v>
      </c>
      <c r="E472" s="102">
        <v>867886</v>
      </c>
      <c r="F472" s="34">
        <v>867886</v>
      </c>
      <c r="G472" s="109"/>
      <c r="H472" s="109">
        <v>-867886</v>
      </c>
      <c r="I472" s="79" t="s">
        <v>0</v>
      </c>
      <c r="J472" s="109"/>
      <c r="K472" s="79"/>
      <c r="L472" s="79"/>
      <c r="M472" s="109"/>
      <c r="N472" s="109"/>
    </row>
    <row r="473" spans="1:14" ht="12.75" x14ac:dyDescent="0.2">
      <c r="A473" s="91">
        <v>312427</v>
      </c>
      <c r="B473" s="31" t="s">
        <v>3787</v>
      </c>
      <c r="C473" s="32">
        <v>43008</v>
      </c>
      <c r="D473" s="33">
        <v>43049</v>
      </c>
      <c r="E473" s="102">
        <v>1716930</v>
      </c>
      <c r="F473" s="34">
        <v>936261</v>
      </c>
      <c r="G473" s="109"/>
      <c r="H473" s="109">
        <v>-936261</v>
      </c>
      <c r="I473" s="79" t="s">
        <v>0</v>
      </c>
      <c r="J473" s="109"/>
      <c r="K473" s="79"/>
      <c r="L473" s="79"/>
      <c r="M473" s="109"/>
      <c r="N473" s="109"/>
    </row>
    <row r="474" spans="1:14" ht="12.75" x14ac:dyDescent="0.2">
      <c r="A474" s="91">
        <v>314512</v>
      </c>
      <c r="B474" s="31" t="s">
        <v>3788</v>
      </c>
      <c r="C474" s="32">
        <v>43026</v>
      </c>
      <c r="D474" s="33">
        <v>43049</v>
      </c>
      <c r="E474" s="102">
        <v>1060813</v>
      </c>
      <c r="F474" s="34">
        <v>1060813</v>
      </c>
      <c r="G474" s="109"/>
      <c r="H474" s="109">
        <v>-1060813</v>
      </c>
      <c r="I474" s="79" t="s">
        <v>0</v>
      </c>
      <c r="J474" s="109"/>
      <c r="K474" s="79"/>
      <c r="L474" s="79"/>
      <c r="M474" s="109"/>
      <c r="N474" s="109"/>
    </row>
    <row r="475" spans="1:14" ht="12.75" x14ac:dyDescent="0.2">
      <c r="A475" s="91">
        <v>315091</v>
      </c>
      <c r="B475" s="31" t="s">
        <v>3789</v>
      </c>
      <c r="C475" s="32">
        <v>43032</v>
      </c>
      <c r="D475" s="33">
        <v>43049</v>
      </c>
      <c r="E475" s="102">
        <v>1084234</v>
      </c>
      <c r="F475" s="34">
        <v>1084234</v>
      </c>
      <c r="G475" s="109"/>
      <c r="H475" s="109">
        <v>-1084234</v>
      </c>
      <c r="I475" s="79" t="s">
        <v>0</v>
      </c>
      <c r="J475" s="109"/>
      <c r="K475" s="79"/>
      <c r="L475" s="79"/>
      <c r="M475" s="109"/>
      <c r="N475" s="109"/>
    </row>
    <row r="476" spans="1:14" ht="12.75" x14ac:dyDescent="0.2">
      <c r="A476" s="91">
        <v>316359</v>
      </c>
      <c r="B476" s="31" t="s">
        <v>3790</v>
      </c>
      <c r="C476" s="32">
        <v>43037</v>
      </c>
      <c r="D476" s="33">
        <v>43049</v>
      </c>
      <c r="E476" s="102">
        <v>1157970</v>
      </c>
      <c r="F476" s="34">
        <v>1157970</v>
      </c>
      <c r="G476" s="109"/>
      <c r="H476" s="109">
        <v>-1157970</v>
      </c>
      <c r="I476" s="79" t="s">
        <v>0</v>
      </c>
      <c r="J476" s="109"/>
      <c r="K476" s="79"/>
      <c r="L476" s="79"/>
      <c r="M476" s="109"/>
      <c r="N476" s="109"/>
    </row>
    <row r="477" spans="1:14" ht="12.75" x14ac:dyDescent="0.2">
      <c r="A477" s="91">
        <v>313492</v>
      </c>
      <c r="B477" s="31" t="s">
        <v>3791</v>
      </c>
      <c r="C477" s="32">
        <v>43019</v>
      </c>
      <c r="D477" s="33">
        <v>43049</v>
      </c>
      <c r="E477" s="102">
        <v>1306703</v>
      </c>
      <c r="F477" s="34">
        <v>1306703</v>
      </c>
      <c r="G477" s="109"/>
      <c r="H477" s="109">
        <v>-1306703</v>
      </c>
      <c r="I477" s="79" t="s">
        <v>0</v>
      </c>
      <c r="J477" s="109"/>
      <c r="K477" s="79"/>
      <c r="L477" s="79"/>
      <c r="M477" s="109"/>
      <c r="N477" s="109"/>
    </row>
    <row r="478" spans="1:14" ht="12.75" x14ac:dyDescent="0.2">
      <c r="A478" s="91">
        <v>315754</v>
      </c>
      <c r="B478" s="31" t="s">
        <v>3792</v>
      </c>
      <c r="C478" s="32">
        <v>43035</v>
      </c>
      <c r="D478" s="33">
        <v>43049</v>
      </c>
      <c r="E478" s="102">
        <v>1791761</v>
      </c>
      <c r="F478" s="34">
        <v>1791761</v>
      </c>
      <c r="G478" s="109"/>
      <c r="H478" s="109">
        <v>-1791761</v>
      </c>
      <c r="I478" s="79" t="s">
        <v>0</v>
      </c>
      <c r="J478" s="109"/>
      <c r="K478" s="79"/>
      <c r="L478" s="79"/>
      <c r="M478" s="109"/>
      <c r="N478" s="109"/>
    </row>
    <row r="479" spans="1:14" ht="12.75" x14ac:dyDescent="0.2">
      <c r="A479" s="91">
        <v>315457</v>
      </c>
      <c r="B479" s="31" t="s">
        <v>3793</v>
      </c>
      <c r="C479" s="32">
        <v>43033</v>
      </c>
      <c r="D479" s="33">
        <v>43049</v>
      </c>
      <c r="E479" s="102">
        <v>1824887</v>
      </c>
      <c r="F479" s="34">
        <v>1824887</v>
      </c>
      <c r="G479" s="109"/>
      <c r="H479" s="109">
        <v>-1824887</v>
      </c>
      <c r="I479" s="79" t="s">
        <v>0</v>
      </c>
      <c r="J479" s="109"/>
      <c r="K479" s="79"/>
      <c r="L479" s="79"/>
      <c r="M479" s="109"/>
      <c r="N479" s="109"/>
    </row>
    <row r="480" spans="1:14" ht="12.75" x14ac:dyDescent="0.2">
      <c r="A480" s="91">
        <v>315710</v>
      </c>
      <c r="B480" s="31" t="s">
        <v>3794</v>
      </c>
      <c r="C480" s="32">
        <v>43035</v>
      </c>
      <c r="D480" s="33">
        <v>43049</v>
      </c>
      <c r="E480" s="102">
        <v>1914956</v>
      </c>
      <c r="F480" s="34">
        <v>1914956</v>
      </c>
      <c r="G480" s="109"/>
      <c r="H480" s="109">
        <v>-1914956</v>
      </c>
      <c r="I480" s="79" t="s">
        <v>0</v>
      </c>
      <c r="J480" s="109"/>
      <c r="K480" s="79"/>
      <c r="L480" s="79"/>
      <c r="M480" s="109"/>
      <c r="N480" s="109"/>
    </row>
    <row r="481" spans="1:14" ht="12.75" x14ac:dyDescent="0.2">
      <c r="A481" s="91">
        <v>313341</v>
      </c>
      <c r="B481" s="31" t="s">
        <v>3795</v>
      </c>
      <c r="C481" s="32">
        <v>43018</v>
      </c>
      <c r="D481" s="33">
        <v>43049</v>
      </c>
      <c r="E481" s="102">
        <v>1948503</v>
      </c>
      <c r="F481" s="34">
        <v>1948503</v>
      </c>
      <c r="G481" s="109"/>
      <c r="H481" s="109">
        <v>-1948503</v>
      </c>
      <c r="I481" s="79" t="s">
        <v>0</v>
      </c>
      <c r="J481" s="109"/>
      <c r="K481" s="79"/>
      <c r="L481" s="79"/>
      <c r="M481" s="109"/>
      <c r="N481" s="109"/>
    </row>
    <row r="482" spans="1:14" ht="12.75" x14ac:dyDescent="0.2">
      <c r="A482" s="91">
        <v>316663</v>
      </c>
      <c r="B482" s="31" t="s">
        <v>3796</v>
      </c>
      <c r="C482" s="32">
        <v>43037</v>
      </c>
      <c r="D482" s="33">
        <v>43049</v>
      </c>
      <c r="E482" s="102">
        <v>2316823</v>
      </c>
      <c r="F482" s="34">
        <v>2316823</v>
      </c>
      <c r="G482" s="109"/>
      <c r="H482" s="109">
        <v>-2316823</v>
      </c>
      <c r="I482" s="79" t="s">
        <v>0</v>
      </c>
      <c r="J482" s="109"/>
      <c r="K482" s="79"/>
      <c r="L482" s="79"/>
      <c r="M482" s="109"/>
      <c r="N482" s="109"/>
    </row>
    <row r="483" spans="1:14" ht="12.75" x14ac:dyDescent="0.2">
      <c r="A483" s="91">
        <v>301368</v>
      </c>
      <c r="B483" s="31" t="s">
        <v>3797</v>
      </c>
      <c r="C483" s="32">
        <v>42936</v>
      </c>
      <c r="D483" s="33">
        <v>43075</v>
      </c>
      <c r="E483" s="102">
        <v>69800</v>
      </c>
      <c r="F483" s="34">
        <v>69800</v>
      </c>
      <c r="G483" s="109"/>
      <c r="H483" s="109">
        <v>-69800</v>
      </c>
      <c r="I483" s="79" t="s">
        <v>0</v>
      </c>
      <c r="J483" s="109"/>
      <c r="K483" s="79"/>
      <c r="L483" s="79"/>
      <c r="M483" s="109"/>
      <c r="N483" s="109"/>
    </row>
    <row r="484" spans="1:14" ht="12.75" x14ac:dyDescent="0.2">
      <c r="A484" s="91">
        <v>309439</v>
      </c>
      <c r="B484" s="31" t="s">
        <v>3798</v>
      </c>
      <c r="C484" s="32">
        <v>42980</v>
      </c>
      <c r="D484" s="33">
        <v>43075</v>
      </c>
      <c r="E484" s="102">
        <v>82580</v>
      </c>
      <c r="F484" s="34">
        <v>82580</v>
      </c>
      <c r="G484" s="109"/>
      <c r="H484" s="109">
        <v>-82580</v>
      </c>
      <c r="I484" s="79" t="s">
        <v>0</v>
      </c>
      <c r="J484" s="109"/>
      <c r="K484" s="79"/>
      <c r="L484" s="79"/>
      <c r="M484" s="109"/>
      <c r="N484" s="109"/>
    </row>
    <row r="485" spans="1:14" ht="12.75" x14ac:dyDescent="0.2">
      <c r="A485" s="91">
        <v>316852</v>
      </c>
      <c r="B485" s="31" t="s">
        <v>3799</v>
      </c>
      <c r="C485" s="32">
        <v>43039</v>
      </c>
      <c r="D485" s="33">
        <v>43075</v>
      </c>
      <c r="E485" s="102">
        <v>88150</v>
      </c>
      <c r="F485" s="34">
        <v>88150</v>
      </c>
      <c r="G485" s="109"/>
      <c r="H485" s="109">
        <v>-88150</v>
      </c>
      <c r="I485" s="79" t="s">
        <v>1</v>
      </c>
      <c r="J485" s="109"/>
      <c r="K485" s="79"/>
      <c r="L485" s="79"/>
      <c r="M485" s="109"/>
      <c r="N485" s="109"/>
    </row>
    <row r="486" spans="1:14" ht="12.75" x14ac:dyDescent="0.2">
      <c r="A486" s="91">
        <v>280345</v>
      </c>
      <c r="B486" s="31" t="s">
        <v>3800</v>
      </c>
      <c r="C486" s="32">
        <v>42775</v>
      </c>
      <c r="D486" s="33">
        <v>43075</v>
      </c>
      <c r="E486" s="102">
        <v>135614</v>
      </c>
      <c r="F486" s="34">
        <v>135614</v>
      </c>
      <c r="G486" s="109"/>
      <c r="H486" s="109">
        <v>-135614</v>
      </c>
      <c r="I486" s="79" t="s">
        <v>0</v>
      </c>
      <c r="J486" s="109"/>
      <c r="K486" s="79"/>
      <c r="L486" s="79"/>
      <c r="M486" s="109"/>
      <c r="N486" s="109"/>
    </row>
    <row r="487" spans="1:14" ht="12.75" x14ac:dyDescent="0.2">
      <c r="A487" s="91">
        <v>311617</v>
      </c>
      <c r="B487" s="31" t="s">
        <v>3801</v>
      </c>
      <c r="C487" s="32">
        <v>43005</v>
      </c>
      <c r="D487" s="33">
        <v>43075</v>
      </c>
      <c r="E487" s="102">
        <v>158720</v>
      </c>
      <c r="F487" s="34">
        <v>158720</v>
      </c>
      <c r="G487" s="109"/>
      <c r="H487" s="109">
        <v>-158720</v>
      </c>
      <c r="I487" s="79" t="s">
        <v>0</v>
      </c>
      <c r="J487" s="109"/>
      <c r="K487" s="79"/>
      <c r="L487" s="79"/>
      <c r="M487" s="109"/>
      <c r="N487" s="109"/>
    </row>
    <row r="488" spans="1:14" ht="12.75" x14ac:dyDescent="0.2">
      <c r="A488" s="91">
        <v>303706</v>
      </c>
      <c r="B488" s="31" t="s">
        <v>3802</v>
      </c>
      <c r="C488" s="32">
        <v>42945</v>
      </c>
      <c r="D488" s="33">
        <v>43075</v>
      </c>
      <c r="E488" s="102">
        <v>200600</v>
      </c>
      <c r="F488" s="34">
        <v>200600</v>
      </c>
      <c r="G488" s="109"/>
      <c r="H488" s="109">
        <v>-200600</v>
      </c>
      <c r="I488" s="79" t="s">
        <v>0</v>
      </c>
      <c r="J488" s="109"/>
      <c r="K488" s="79"/>
      <c r="L488" s="79"/>
      <c r="M488" s="109"/>
      <c r="N488" s="109"/>
    </row>
    <row r="489" spans="1:14" ht="12.75" x14ac:dyDescent="0.2">
      <c r="A489" s="91">
        <v>316615</v>
      </c>
      <c r="B489" s="31" t="s">
        <v>3803</v>
      </c>
      <c r="C489" s="32">
        <v>43037</v>
      </c>
      <c r="D489" s="33">
        <v>43075</v>
      </c>
      <c r="E489" s="102">
        <v>273730</v>
      </c>
      <c r="F489" s="34">
        <v>273730</v>
      </c>
      <c r="G489" s="109"/>
      <c r="H489" s="109">
        <v>-273730</v>
      </c>
      <c r="I489" s="79" t="s">
        <v>0</v>
      </c>
      <c r="J489" s="109"/>
      <c r="K489" s="79"/>
      <c r="L489" s="79"/>
      <c r="M489" s="109"/>
      <c r="N489" s="109"/>
    </row>
    <row r="490" spans="1:14" ht="12.75" x14ac:dyDescent="0.2">
      <c r="A490" s="91">
        <v>294424</v>
      </c>
      <c r="B490" s="31" t="s">
        <v>3804</v>
      </c>
      <c r="C490" s="32">
        <v>42885</v>
      </c>
      <c r="D490" s="33">
        <v>43075</v>
      </c>
      <c r="E490" s="102">
        <v>557614</v>
      </c>
      <c r="F490" s="34">
        <v>557614</v>
      </c>
      <c r="G490" s="109"/>
      <c r="H490" s="109">
        <v>-557614</v>
      </c>
      <c r="I490" s="79" t="s">
        <v>0</v>
      </c>
      <c r="J490" s="109"/>
      <c r="K490" s="79"/>
      <c r="L490" s="79"/>
      <c r="M490" s="109"/>
      <c r="N490" s="109"/>
    </row>
    <row r="491" spans="1:14" ht="12.75" x14ac:dyDescent="0.2">
      <c r="A491" s="91">
        <v>299797</v>
      </c>
      <c r="B491" s="31" t="s">
        <v>3805</v>
      </c>
      <c r="C491" s="32">
        <v>42916</v>
      </c>
      <c r="D491" s="33">
        <v>43075</v>
      </c>
      <c r="E491" s="102">
        <v>2197270</v>
      </c>
      <c r="F491" s="34">
        <v>2197270</v>
      </c>
      <c r="G491" s="109"/>
      <c r="H491" s="109">
        <v>-2197270</v>
      </c>
      <c r="I491" s="79" t="s">
        <v>1</v>
      </c>
      <c r="J491" s="109"/>
      <c r="K491" s="79"/>
      <c r="L491" s="79"/>
      <c r="M491" s="109"/>
      <c r="N491" s="109"/>
    </row>
    <row r="492" spans="1:14" ht="12.75" x14ac:dyDescent="0.2">
      <c r="A492" s="91">
        <v>316565</v>
      </c>
      <c r="B492" s="31" t="s">
        <v>3806</v>
      </c>
      <c r="C492" s="32">
        <v>43037</v>
      </c>
      <c r="D492" s="33">
        <v>43075</v>
      </c>
      <c r="E492" s="102">
        <v>2467381</v>
      </c>
      <c r="F492" s="34">
        <v>2467381</v>
      </c>
      <c r="G492" s="109"/>
      <c r="H492" s="109">
        <v>-2467381</v>
      </c>
      <c r="I492" s="79" t="s">
        <v>0</v>
      </c>
      <c r="J492" s="109"/>
      <c r="K492" s="79"/>
      <c r="L492" s="79"/>
      <c r="M492" s="109"/>
      <c r="N492" s="109"/>
    </row>
    <row r="493" spans="1:14" ht="12.75" x14ac:dyDescent="0.2">
      <c r="A493" s="91">
        <v>310662</v>
      </c>
      <c r="B493" s="31" t="s">
        <v>3807</v>
      </c>
      <c r="C493" s="32">
        <v>42999</v>
      </c>
      <c r="D493" s="33">
        <v>43110</v>
      </c>
      <c r="E493" s="102">
        <v>97350</v>
      </c>
      <c r="F493" s="34">
        <v>97350</v>
      </c>
      <c r="G493" s="109"/>
      <c r="H493" s="109">
        <v>-97350</v>
      </c>
      <c r="I493" s="79" t="s">
        <v>0</v>
      </c>
      <c r="J493" s="109"/>
      <c r="K493" s="79"/>
      <c r="L493" s="79"/>
      <c r="M493" s="109"/>
      <c r="N493" s="109"/>
    </row>
    <row r="494" spans="1:14" ht="12.75" x14ac:dyDescent="0.2">
      <c r="A494" s="91">
        <v>315184</v>
      </c>
      <c r="B494" s="31" t="s">
        <v>3808</v>
      </c>
      <c r="C494" s="32">
        <v>43032</v>
      </c>
      <c r="D494" s="33">
        <v>43110</v>
      </c>
      <c r="E494" s="102">
        <v>108680</v>
      </c>
      <c r="F494" s="34">
        <v>108680</v>
      </c>
      <c r="G494" s="109"/>
      <c r="H494" s="109">
        <v>-108680</v>
      </c>
      <c r="I494" s="79" t="s">
        <v>0</v>
      </c>
      <c r="J494" s="109"/>
      <c r="K494" s="79"/>
      <c r="L494" s="79"/>
      <c r="M494" s="109"/>
      <c r="N494" s="109"/>
    </row>
    <row r="495" spans="1:14" ht="12.75" x14ac:dyDescent="0.2">
      <c r="A495" s="91">
        <v>316156</v>
      </c>
      <c r="B495" s="31" t="s">
        <v>3809</v>
      </c>
      <c r="C495" s="32">
        <v>43039</v>
      </c>
      <c r="D495" s="33">
        <v>43139</v>
      </c>
      <c r="E495" s="102">
        <v>465280</v>
      </c>
      <c r="F495" s="34">
        <v>465280</v>
      </c>
      <c r="G495" s="109"/>
      <c r="H495" s="109">
        <v>-465280</v>
      </c>
      <c r="I495" s="79" t="s">
        <v>0</v>
      </c>
      <c r="J495" s="109"/>
      <c r="K495" s="79"/>
      <c r="L495" s="79"/>
      <c r="M495" s="109"/>
      <c r="N495" s="109"/>
    </row>
    <row r="496" spans="1:14" ht="12.75" x14ac:dyDescent="0.2">
      <c r="A496" s="91">
        <v>315667</v>
      </c>
      <c r="B496" s="31" t="s">
        <v>3810</v>
      </c>
      <c r="C496" s="32">
        <v>43034</v>
      </c>
      <c r="D496" s="33">
        <v>43139</v>
      </c>
      <c r="E496" s="102">
        <v>1126148</v>
      </c>
      <c r="F496" s="34">
        <v>1126148</v>
      </c>
      <c r="G496" s="109"/>
      <c r="H496" s="109">
        <v>-1126148</v>
      </c>
      <c r="I496" s="79" t="s">
        <v>0</v>
      </c>
      <c r="J496" s="109"/>
      <c r="K496" s="79"/>
      <c r="L496" s="79"/>
      <c r="M496" s="109"/>
      <c r="N496" s="109"/>
    </row>
    <row r="497" spans="1:14" ht="12.75" x14ac:dyDescent="0.2">
      <c r="A497" s="91">
        <v>315791</v>
      </c>
      <c r="B497" s="31" t="s">
        <v>3811</v>
      </c>
      <c r="C497" s="32">
        <v>43035</v>
      </c>
      <c r="D497" s="33">
        <v>43139</v>
      </c>
      <c r="E497" s="102">
        <v>1159934</v>
      </c>
      <c r="F497" s="34">
        <v>1159934</v>
      </c>
      <c r="G497" s="109"/>
      <c r="H497" s="109">
        <v>-1159934</v>
      </c>
      <c r="I497" s="79" t="s">
        <v>0</v>
      </c>
      <c r="J497" s="109"/>
      <c r="K497" s="79"/>
      <c r="L497" s="79"/>
      <c r="M497" s="109"/>
      <c r="N497" s="109"/>
    </row>
    <row r="498" spans="1:14" ht="12.75" x14ac:dyDescent="0.2">
      <c r="A498" s="91">
        <v>314947</v>
      </c>
      <c r="B498" s="31" t="s">
        <v>3812</v>
      </c>
      <c r="C498" s="32">
        <v>43032</v>
      </c>
      <c r="D498" s="33">
        <v>43139</v>
      </c>
      <c r="E498" s="102">
        <v>1393402</v>
      </c>
      <c r="F498" s="34">
        <v>1393402</v>
      </c>
      <c r="G498" s="109"/>
      <c r="H498" s="109">
        <v>-1393402</v>
      </c>
      <c r="I498" s="79" t="s">
        <v>0</v>
      </c>
      <c r="J498" s="109"/>
      <c r="K498" s="79"/>
      <c r="L498" s="79"/>
      <c r="M498" s="109"/>
      <c r="N498" s="109"/>
    </row>
    <row r="499" spans="1:14" ht="12.75" x14ac:dyDescent="0.2">
      <c r="A499" s="91">
        <v>294653</v>
      </c>
      <c r="B499" s="31" t="s">
        <v>3813</v>
      </c>
      <c r="C499" s="32">
        <v>42888</v>
      </c>
      <c r="D499" s="33">
        <v>43168</v>
      </c>
      <c r="E499" s="102">
        <v>79841</v>
      </c>
      <c r="F499" s="34">
        <v>79841</v>
      </c>
      <c r="G499" s="109"/>
      <c r="H499" s="109">
        <v>-79841</v>
      </c>
      <c r="I499" s="79" t="s">
        <v>0</v>
      </c>
      <c r="J499" s="109"/>
      <c r="K499" s="79"/>
      <c r="L499" s="79"/>
      <c r="M499" s="109"/>
      <c r="N499" s="109"/>
    </row>
    <row r="500" spans="1:14" ht="12.75" x14ac:dyDescent="0.2">
      <c r="A500" s="91">
        <v>293814</v>
      </c>
      <c r="B500" s="31" t="s">
        <v>3814</v>
      </c>
      <c r="C500" s="32">
        <v>42881</v>
      </c>
      <c r="D500" s="33">
        <v>43168</v>
      </c>
      <c r="E500" s="102">
        <v>481676</v>
      </c>
      <c r="F500" s="34">
        <v>481676</v>
      </c>
      <c r="G500" s="109"/>
      <c r="H500" s="109">
        <v>-481676</v>
      </c>
      <c r="I500" s="79" t="s">
        <v>0</v>
      </c>
      <c r="J500" s="109"/>
      <c r="K500" s="79"/>
      <c r="L500" s="79"/>
      <c r="M500" s="109"/>
      <c r="N500" s="109"/>
    </row>
    <row r="501" spans="1:14" ht="12.75" x14ac:dyDescent="0.2">
      <c r="A501" s="91">
        <v>299310</v>
      </c>
      <c r="B501" s="31" t="s">
        <v>3815</v>
      </c>
      <c r="C501" s="32">
        <v>42915</v>
      </c>
      <c r="D501" s="33">
        <v>43168</v>
      </c>
      <c r="E501" s="102">
        <v>631300</v>
      </c>
      <c r="F501" s="34">
        <v>631300</v>
      </c>
      <c r="G501" s="109"/>
      <c r="H501" s="109">
        <v>-631300</v>
      </c>
      <c r="I501" s="79" t="s">
        <v>0</v>
      </c>
      <c r="J501" s="109"/>
      <c r="K501" s="79"/>
      <c r="L501" s="79"/>
      <c r="M501" s="109"/>
      <c r="N501" s="109"/>
    </row>
    <row r="502" spans="1:14" ht="12.75" x14ac:dyDescent="0.2">
      <c r="A502" s="91">
        <v>294305</v>
      </c>
      <c r="B502" s="31" t="s">
        <v>3816</v>
      </c>
      <c r="C502" s="32">
        <v>42886</v>
      </c>
      <c r="D502" s="33">
        <v>43168</v>
      </c>
      <c r="E502" s="102">
        <v>1103075</v>
      </c>
      <c r="F502" s="34">
        <v>1103075</v>
      </c>
      <c r="G502" s="109"/>
      <c r="H502" s="109">
        <v>-1103075</v>
      </c>
      <c r="I502" s="79" t="s">
        <v>0</v>
      </c>
      <c r="J502" s="109"/>
      <c r="K502" s="79"/>
      <c r="L502" s="79"/>
      <c r="M502" s="109"/>
      <c r="N502" s="109"/>
    </row>
    <row r="503" spans="1:14" ht="12.75" x14ac:dyDescent="0.2">
      <c r="A503" s="91">
        <v>298830</v>
      </c>
      <c r="B503" s="31" t="s">
        <v>3817</v>
      </c>
      <c r="C503" s="32">
        <v>42886</v>
      </c>
      <c r="D503" s="33">
        <v>43168</v>
      </c>
      <c r="E503" s="102">
        <v>1383843</v>
      </c>
      <c r="F503" s="34">
        <v>1383843</v>
      </c>
      <c r="G503" s="109"/>
      <c r="H503" s="109">
        <v>-1383843</v>
      </c>
      <c r="I503" s="79" t="s">
        <v>0</v>
      </c>
      <c r="J503" s="109"/>
      <c r="K503" s="79"/>
      <c r="L503" s="79"/>
      <c r="M503" s="109"/>
      <c r="N503" s="109"/>
    </row>
    <row r="504" spans="1:14" ht="12.75" x14ac:dyDescent="0.2">
      <c r="A504" s="91">
        <v>305407</v>
      </c>
      <c r="B504" s="31" t="s">
        <v>3818</v>
      </c>
      <c r="C504" s="32">
        <v>42966</v>
      </c>
      <c r="D504" s="33">
        <v>43168</v>
      </c>
      <c r="E504" s="102">
        <v>1763537</v>
      </c>
      <c r="F504" s="34">
        <v>1443837</v>
      </c>
      <c r="G504" s="109"/>
      <c r="H504" s="109">
        <v>-1443837</v>
      </c>
      <c r="I504" s="79" t="s">
        <v>0</v>
      </c>
      <c r="J504" s="109"/>
      <c r="K504" s="79"/>
      <c r="L504" s="79"/>
      <c r="M504" s="109"/>
      <c r="N504" s="109"/>
    </row>
    <row r="505" spans="1:14" ht="12.75" x14ac:dyDescent="0.2">
      <c r="A505" s="91">
        <v>186138</v>
      </c>
      <c r="B505" s="31" t="s">
        <v>3819</v>
      </c>
      <c r="C505" s="32">
        <v>42090</v>
      </c>
      <c r="D505" s="33">
        <v>43685</v>
      </c>
      <c r="E505" s="102">
        <v>27030</v>
      </c>
      <c r="F505" s="34">
        <v>27030</v>
      </c>
      <c r="G505" s="109"/>
      <c r="H505" s="109">
        <v>-27030</v>
      </c>
      <c r="I505" s="79" t="s">
        <v>0</v>
      </c>
      <c r="J505" s="109"/>
      <c r="K505" s="79"/>
      <c r="L505" s="79"/>
      <c r="M505" s="109"/>
      <c r="N505" s="109"/>
    </row>
    <row r="506" spans="1:14" ht="12.75" x14ac:dyDescent="0.2">
      <c r="A506" s="91">
        <v>190481</v>
      </c>
      <c r="B506" s="31" t="s">
        <v>3820</v>
      </c>
      <c r="C506" s="32">
        <v>42118</v>
      </c>
      <c r="D506" s="33">
        <v>43685</v>
      </c>
      <c r="E506" s="102">
        <v>27030</v>
      </c>
      <c r="F506" s="34">
        <v>27030</v>
      </c>
      <c r="G506" s="109"/>
      <c r="H506" s="109">
        <v>-27030</v>
      </c>
      <c r="I506" s="79" t="s">
        <v>0</v>
      </c>
      <c r="J506" s="109"/>
      <c r="K506" s="79"/>
      <c r="L506" s="79"/>
      <c r="M506" s="109"/>
      <c r="N506" s="109"/>
    </row>
    <row r="507" spans="1:14" ht="12.75" x14ac:dyDescent="0.2">
      <c r="A507" s="91">
        <v>195623</v>
      </c>
      <c r="B507" s="31" t="s">
        <v>3821</v>
      </c>
      <c r="C507" s="32">
        <v>42155</v>
      </c>
      <c r="D507" s="33">
        <v>43685</v>
      </c>
      <c r="E507" s="102">
        <v>27030</v>
      </c>
      <c r="F507" s="34">
        <v>27030</v>
      </c>
      <c r="G507" s="109"/>
      <c r="H507" s="109">
        <v>-27030</v>
      </c>
      <c r="I507" s="79" t="s">
        <v>0</v>
      </c>
      <c r="J507" s="109"/>
      <c r="K507" s="79"/>
      <c r="L507" s="79"/>
      <c r="M507" s="109"/>
      <c r="N507" s="109"/>
    </row>
    <row r="508" spans="1:14" ht="12.75" x14ac:dyDescent="0.2">
      <c r="A508" s="91">
        <v>176040</v>
      </c>
      <c r="B508" s="31" t="s">
        <v>3822</v>
      </c>
      <c r="C508" s="32">
        <v>42025</v>
      </c>
      <c r="D508" s="33">
        <v>43685</v>
      </c>
      <c r="E508" s="102">
        <v>30855</v>
      </c>
      <c r="F508" s="34">
        <v>30855</v>
      </c>
      <c r="G508" s="109"/>
      <c r="H508" s="109">
        <v>-30855</v>
      </c>
      <c r="I508" s="79" t="s">
        <v>0</v>
      </c>
      <c r="J508" s="109"/>
      <c r="K508" s="79"/>
      <c r="L508" s="79"/>
      <c r="M508" s="109"/>
      <c r="N508" s="109"/>
    </row>
    <row r="509" spans="1:14" ht="12.75" x14ac:dyDescent="0.2">
      <c r="A509" s="91">
        <v>176579</v>
      </c>
      <c r="B509" s="31" t="s">
        <v>3823</v>
      </c>
      <c r="C509" s="32">
        <v>42027</v>
      </c>
      <c r="D509" s="33">
        <v>43685</v>
      </c>
      <c r="E509" s="102">
        <v>30855</v>
      </c>
      <c r="F509" s="34">
        <v>30855</v>
      </c>
      <c r="G509" s="109"/>
      <c r="H509" s="109">
        <v>-30855</v>
      </c>
      <c r="I509" s="79" t="s">
        <v>0</v>
      </c>
      <c r="J509" s="109"/>
      <c r="K509" s="79"/>
      <c r="L509" s="79"/>
      <c r="M509" s="109"/>
      <c r="N509" s="109"/>
    </row>
    <row r="510" spans="1:14" ht="12.75" x14ac:dyDescent="0.2">
      <c r="A510" s="91">
        <v>187798</v>
      </c>
      <c r="B510" s="31" t="s">
        <v>3824</v>
      </c>
      <c r="C510" s="32">
        <v>42103</v>
      </c>
      <c r="D510" s="33">
        <v>43685</v>
      </c>
      <c r="E510" s="102">
        <v>31620</v>
      </c>
      <c r="F510" s="34">
        <v>31620</v>
      </c>
      <c r="G510" s="109"/>
      <c r="H510" s="109">
        <v>-31620</v>
      </c>
      <c r="I510" s="79" t="s">
        <v>0</v>
      </c>
      <c r="J510" s="109"/>
      <c r="K510" s="79"/>
      <c r="L510" s="79"/>
      <c r="M510" s="109"/>
      <c r="N510" s="109"/>
    </row>
    <row r="511" spans="1:14" ht="12.75" x14ac:dyDescent="0.2">
      <c r="A511" s="91">
        <v>192604</v>
      </c>
      <c r="B511" s="31" t="s">
        <v>3825</v>
      </c>
      <c r="C511" s="32">
        <v>42139</v>
      </c>
      <c r="D511" s="33">
        <v>43685</v>
      </c>
      <c r="E511" s="102">
        <v>31620</v>
      </c>
      <c r="F511" s="34">
        <v>31620</v>
      </c>
      <c r="G511" s="109"/>
      <c r="H511" s="109">
        <v>-31620</v>
      </c>
      <c r="I511" s="79" t="s">
        <v>0</v>
      </c>
      <c r="J511" s="109"/>
      <c r="K511" s="79"/>
      <c r="L511" s="79"/>
      <c r="M511" s="109"/>
      <c r="N511" s="109"/>
    </row>
    <row r="512" spans="1:14" ht="12.75" x14ac:dyDescent="0.2">
      <c r="A512" s="91">
        <v>205402</v>
      </c>
      <c r="B512" s="31" t="s">
        <v>3826</v>
      </c>
      <c r="C512" s="32">
        <v>42222</v>
      </c>
      <c r="D512" s="33">
        <v>43685</v>
      </c>
      <c r="E512" s="102">
        <v>32670</v>
      </c>
      <c r="F512" s="34">
        <v>32670</v>
      </c>
      <c r="G512" s="109">
        <v>-32670</v>
      </c>
      <c r="H512" s="109"/>
      <c r="I512" s="80" t="s">
        <v>0</v>
      </c>
      <c r="J512" s="109"/>
      <c r="K512" s="79"/>
      <c r="L512" s="79"/>
      <c r="M512" s="109"/>
      <c r="N512" s="109"/>
    </row>
    <row r="513" spans="1:14" ht="12.75" x14ac:dyDescent="0.2">
      <c r="A513" s="91">
        <v>211985</v>
      </c>
      <c r="B513" s="31" t="s">
        <v>3827</v>
      </c>
      <c r="C513" s="32">
        <v>42264</v>
      </c>
      <c r="D513" s="33">
        <v>43685</v>
      </c>
      <c r="E513" s="102">
        <v>33480</v>
      </c>
      <c r="F513" s="34">
        <v>33480</v>
      </c>
      <c r="G513" s="109"/>
      <c r="H513" s="109">
        <v>-33480</v>
      </c>
      <c r="I513" s="79" t="s">
        <v>0</v>
      </c>
      <c r="J513" s="109"/>
      <c r="K513" s="79"/>
      <c r="L513" s="79"/>
      <c r="M513" s="109"/>
      <c r="N513" s="109"/>
    </row>
    <row r="514" spans="1:14" ht="12.75" x14ac:dyDescent="0.2">
      <c r="A514" s="91">
        <v>225335</v>
      </c>
      <c r="B514" s="31" t="s">
        <v>3828</v>
      </c>
      <c r="C514" s="32">
        <v>42387</v>
      </c>
      <c r="D514" s="33">
        <v>43685</v>
      </c>
      <c r="E514" s="102">
        <v>33480</v>
      </c>
      <c r="F514" s="34">
        <v>33480</v>
      </c>
      <c r="G514" s="109">
        <v>-33480</v>
      </c>
      <c r="H514" s="109"/>
      <c r="I514" s="80" t="s">
        <v>0</v>
      </c>
      <c r="J514" s="109"/>
      <c r="K514" s="79"/>
      <c r="L514" s="79"/>
      <c r="M514" s="109"/>
      <c r="N514" s="109"/>
    </row>
    <row r="515" spans="1:14" ht="12.75" x14ac:dyDescent="0.2">
      <c r="A515" s="91">
        <v>178733</v>
      </c>
      <c r="B515" s="31" t="s">
        <v>3829</v>
      </c>
      <c r="C515" s="32">
        <v>42041</v>
      </c>
      <c r="D515" s="33">
        <v>43685</v>
      </c>
      <c r="E515" s="102">
        <v>38721</v>
      </c>
      <c r="F515" s="34">
        <v>38721</v>
      </c>
      <c r="G515" s="109"/>
      <c r="H515" s="109">
        <v>-38721</v>
      </c>
      <c r="I515" s="79" t="s">
        <v>0</v>
      </c>
      <c r="J515" s="109"/>
      <c r="K515" s="79"/>
      <c r="L515" s="79"/>
      <c r="M515" s="109"/>
      <c r="N515" s="109"/>
    </row>
    <row r="516" spans="1:14" ht="12.75" x14ac:dyDescent="0.2">
      <c r="A516" s="91">
        <v>175728</v>
      </c>
      <c r="B516" s="31" t="s">
        <v>3830</v>
      </c>
      <c r="C516" s="32">
        <v>42024</v>
      </c>
      <c r="D516" s="33">
        <v>43685</v>
      </c>
      <c r="E516" s="102">
        <v>39950</v>
      </c>
      <c r="F516" s="34">
        <v>39950</v>
      </c>
      <c r="G516" s="109"/>
      <c r="H516" s="109">
        <v>-39950</v>
      </c>
      <c r="I516" s="79" t="s">
        <v>0</v>
      </c>
      <c r="J516" s="109"/>
      <c r="K516" s="79"/>
      <c r="L516" s="79"/>
      <c r="M516" s="109"/>
      <c r="N516" s="109"/>
    </row>
    <row r="517" spans="1:14" ht="12.75" x14ac:dyDescent="0.2">
      <c r="A517" s="91">
        <v>175952</v>
      </c>
      <c r="B517" s="31" t="s">
        <v>3831</v>
      </c>
      <c r="C517" s="32">
        <v>42025</v>
      </c>
      <c r="D517" s="33">
        <v>43685</v>
      </c>
      <c r="E517" s="102">
        <v>39950</v>
      </c>
      <c r="F517" s="34">
        <v>39950</v>
      </c>
      <c r="G517" s="109"/>
      <c r="H517" s="109">
        <v>-39950</v>
      </c>
      <c r="I517" s="79" t="s">
        <v>0</v>
      </c>
      <c r="J517" s="109"/>
      <c r="K517" s="79"/>
      <c r="L517" s="79"/>
      <c r="M517" s="109"/>
      <c r="N517" s="109"/>
    </row>
    <row r="518" spans="1:14" ht="12.75" x14ac:dyDescent="0.2">
      <c r="A518" s="91">
        <v>176588</v>
      </c>
      <c r="B518" s="31" t="s">
        <v>3832</v>
      </c>
      <c r="C518" s="32">
        <v>42027</v>
      </c>
      <c r="D518" s="33">
        <v>43685</v>
      </c>
      <c r="E518" s="102">
        <v>39950</v>
      </c>
      <c r="F518" s="34">
        <v>39950</v>
      </c>
      <c r="G518" s="109"/>
      <c r="H518" s="109">
        <v>-39950</v>
      </c>
      <c r="I518" s="79" t="s">
        <v>0</v>
      </c>
      <c r="J518" s="109"/>
      <c r="K518" s="79"/>
      <c r="L518" s="79"/>
      <c r="M518" s="109"/>
      <c r="N518" s="109"/>
    </row>
    <row r="519" spans="1:14" ht="12.75" x14ac:dyDescent="0.2">
      <c r="A519" s="91">
        <v>176638</v>
      </c>
      <c r="B519" s="31" t="s">
        <v>3833</v>
      </c>
      <c r="C519" s="32">
        <v>42027</v>
      </c>
      <c r="D519" s="33">
        <v>43685</v>
      </c>
      <c r="E519" s="102">
        <v>39950</v>
      </c>
      <c r="F519" s="34">
        <v>39950</v>
      </c>
      <c r="G519" s="109"/>
      <c r="H519" s="109">
        <v>-39950</v>
      </c>
      <c r="I519" s="79" t="s">
        <v>0</v>
      </c>
      <c r="J519" s="109"/>
      <c r="K519" s="79"/>
      <c r="L519" s="79"/>
      <c r="M519" s="109"/>
      <c r="N519" s="109"/>
    </row>
    <row r="520" spans="1:14" ht="12.75" x14ac:dyDescent="0.2">
      <c r="A520" s="91">
        <v>179260</v>
      </c>
      <c r="B520" s="31" t="s">
        <v>3834</v>
      </c>
      <c r="C520" s="32">
        <v>42045</v>
      </c>
      <c r="D520" s="33">
        <v>43685</v>
      </c>
      <c r="E520" s="102">
        <v>39950</v>
      </c>
      <c r="F520" s="34">
        <v>39950</v>
      </c>
      <c r="G520" s="109"/>
      <c r="H520" s="109">
        <v>-39950</v>
      </c>
      <c r="I520" s="79" t="s">
        <v>0</v>
      </c>
      <c r="J520" s="109"/>
      <c r="K520" s="79"/>
      <c r="L520" s="79"/>
      <c r="M520" s="109"/>
      <c r="N520" s="109"/>
    </row>
    <row r="521" spans="1:14" ht="12.75" x14ac:dyDescent="0.2">
      <c r="A521" s="91">
        <v>175681</v>
      </c>
      <c r="B521" s="31" t="s">
        <v>3835</v>
      </c>
      <c r="C521" s="32">
        <v>42024</v>
      </c>
      <c r="D521" s="33">
        <v>43685</v>
      </c>
      <c r="E521" s="102">
        <v>43775</v>
      </c>
      <c r="F521" s="34">
        <v>43775</v>
      </c>
      <c r="G521" s="109"/>
      <c r="H521" s="109">
        <v>-43775</v>
      </c>
      <c r="I521" s="79" t="s">
        <v>0</v>
      </c>
      <c r="J521" s="109"/>
      <c r="K521" s="79"/>
      <c r="L521" s="79"/>
      <c r="M521" s="109"/>
      <c r="N521" s="109"/>
    </row>
    <row r="522" spans="1:14" ht="12.75" x14ac:dyDescent="0.2">
      <c r="A522" s="91">
        <v>175850</v>
      </c>
      <c r="B522" s="31" t="s">
        <v>3836</v>
      </c>
      <c r="C522" s="32">
        <v>42024</v>
      </c>
      <c r="D522" s="33">
        <v>43685</v>
      </c>
      <c r="E522" s="102">
        <v>43775</v>
      </c>
      <c r="F522" s="34">
        <v>43775</v>
      </c>
      <c r="G522" s="109"/>
      <c r="H522" s="109">
        <v>-43775</v>
      </c>
      <c r="I522" s="79" t="s">
        <v>0</v>
      </c>
      <c r="J522" s="109"/>
      <c r="K522" s="79"/>
      <c r="L522" s="79"/>
      <c r="M522" s="109"/>
      <c r="N522" s="109"/>
    </row>
    <row r="523" spans="1:14" ht="12.75" x14ac:dyDescent="0.2">
      <c r="A523" s="91">
        <v>175979</v>
      </c>
      <c r="B523" s="31" t="s">
        <v>3837</v>
      </c>
      <c r="C523" s="32">
        <v>42025</v>
      </c>
      <c r="D523" s="33">
        <v>43685</v>
      </c>
      <c r="E523" s="102">
        <v>43775</v>
      </c>
      <c r="F523" s="34">
        <v>43775</v>
      </c>
      <c r="G523" s="109"/>
      <c r="H523" s="109">
        <v>-43775</v>
      </c>
      <c r="I523" s="79" t="s">
        <v>0</v>
      </c>
      <c r="J523" s="109"/>
      <c r="K523" s="79"/>
      <c r="L523" s="79"/>
      <c r="M523" s="109"/>
      <c r="N523" s="109"/>
    </row>
    <row r="524" spans="1:14" ht="12.75" x14ac:dyDescent="0.2">
      <c r="A524" s="91">
        <v>176575</v>
      </c>
      <c r="B524" s="31" t="s">
        <v>3838</v>
      </c>
      <c r="C524" s="32">
        <v>42027</v>
      </c>
      <c r="D524" s="33">
        <v>43685</v>
      </c>
      <c r="E524" s="102">
        <v>43775</v>
      </c>
      <c r="F524" s="34">
        <v>43775</v>
      </c>
      <c r="G524" s="109"/>
      <c r="H524" s="109">
        <v>-43775</v>
      </c>
      <c r="I524" s="79" t="s">
        <v>0</v>
      </c>
      <c r="J524" s="109"/>
      <c r="K524" s="79"/>
      <c r="L524" s="79"/>
      <c r="M524" s="109"/>
      <c r="N524" s="109"/>
    </row>
    <row r="525" spans="1:14" ht="12.75" x14ac:dyDescent="0.2">
      <c r="A525" s="91">
        <v>180029</v>
      </c>
      <c r="B525" s="31" t="s">
        <v>3839</v>
      </c>
      <c r="C525" s="32">
        <v>42053</v>
      </c>
      <c r="D525" s="33">
        <v>43685</v>
      </c>
      <c r="E525" s="102">
        <v>43775</v>
      </c>
      <c r="F525" s="34">
        <v>43775</v>
      </c>
      <c r="G525" s="109"/>
      <c r="H525" s="109">
        <v>-43775</v>
      </c>
      <c r="I525" s="79" t="s">
        <v>0</v>
      </c>
      <c r="J525" s="109"/>
      <c r="K525" s="79"/>
      <c r="L525" s="79"/>
      <c r="M525" s="109"/>
      <c r="N525" s="109"/>
    </row>
    <row r="526" spans="1:14" ht="12.75" x14ac:dyDescent="0.2">
      <c r="A526" s="91">
        <v>189633</v>
      </c>
      <c r="B526" s="31" t="s">
        <v>3840</v>
      </c>
      <c r="C526" s="32">
        <v>42115</v>
      </c>
      <c r="D526" s="33">
        <v>43685</v>
      </c>
      <c r="E526" s="102">
        <v>43775</v>
      </c>
      <c r="F526" s="34">
        <v>43775</v>
      </c>
      <c r="G526" s="109"/>
      <c r="H526" s="109">
        <v>-43775</v>
      </c>
      <c r="I526" s="79" t="s">
        <v>0</v>
      </c>
      <c r="J526" s="109"/>
      <c r="K526" s="79"/>
      <c r="L526" s="79"/>
      <c r="M526" s="109"/>
      <c r="N526" s="109"/>
    </row>
    <row r="527" spans="1:14" ht="12.75" x14ac:dyDescent="0.2">
      <c r="A527" s="91">
        <v>175682</v>
      </c>
      <c r="B527" s="31" t="s">
        <v>3841</v>
      </c>
      <c r="C527" s="32">
        <v>42024</v>
      </c>
      <c r="D527" s="33">
        <v>43685</v>
      </c>
      <c r="E527" s="102">
        <v>50575</v>
      </c>
      <c r="F527" s="34">
        <v>50575</v>
      </c>
      <c r="G527" s="109"/>
      <c r="H527" s="109">
        <v>-50575</v>
      </c>
      <c r="I527" s="79" t="s">
        <v>0</v>
      </c>
      <c r="J527" s="109"/>
      <c r="K527" s="79"/>
      <c r="L527" s="79"/>
      <c r="M527" s="109"/>
      <c r="N527" s="109"/>
    </row>
    <row r="528" spans="1:14" ht="12.75" x14ac:dyDescent="0.2">
      <c r="A528" s="91">
        <v>176581</v>
      </c>
      <c r="B528" s="31" t="s">
        <v>3842</v>
      </c>
      <c r="C528" s="32">
        <v>42027</v>
      </c>
      <c r="D528" s="33">
        <v>43685</v>
      </c>
      <c r="E528" s="102">
        <v>61710</v>
      </c>
      <c r="F528" s="34">
        <v>61710</v>
      </c>
      <c r="G528" s="109"/>
      <c r="H528" s="109">
        <v>-61710</v>
      </c>
      <c r="I528" s="79" t="s">
        <v>0</v>
      </c>
      <c r="J528" s="109"/>
      <c r="K528" s="79"/>
      <c r="L528" s="79"/>
      <c r="M528" s="109"/>
      <c r="N528" s="109"/>
    </row>
    <row r="529" spans="1:14" ht="12.75" x14ac:dyDescent="0.2">
      <c r="A529" s="91">
        <v>191115</v>
      </c>
      <c r="B529" s="31" t="s">
        <v>3843</v>
      </c>
      <c r="C529" s="32">
        <v>42123</v>
      </c>
      <c r="D529" s="33">
        <v>43685</v>
      </c>
      <c r="E529" s="102">
        <v>63840</v>
      </c>
      <c r="F529" s="34">
        <v>63840</v>
      </c>
      <c r="G529" s="109">
        <v>-63840</v>
      </c>
      <c r="H529" s="109"/>
      <c r="I529" s="80" t="s">
        <v>0</v>
      </c>
      <c r="J529" s="109"/>
      <c r="K529" s="79"/>
      <c r="L529" s="79"/>
      <c r="M529" s="109"/>
      <c r="N529" s="109"/>
    </row>
    <row r="530" spans="1:14" ht="12.75" x14ac:dyDescent="0.2">
      <c r="A530" s="91">
        <v>339374</v>
      </c>
      <c r="B530" s="31" t="s">
        <v>3844</v>
      </c>
      <c r="C530" s="32">
        <v>42981</v>
      </c>
      <c r="D530" s="33">
        <v>43685</v>
      </c>
      <c r="E530" s="102">
        <v>67091</v>
      </c>
      <c r="F530" s="34">
        <v>67091</v>
      </c>
      <c r="G530" s="109"/>
      <c r="H530" s="109">
        <v>-67091</v>
      </c>
      <c r="I530" s="79" t="s">
        <v>0</v>
      </c>
      <c r="J530" s="109"/>
      <c r="K530" s="79"/>
      <c r="L530" s="79"/>
      <c r="M530" s="109"/>
      <c r="N530" s="109"/>
    </row>
    <row r="531" spans="1:14" ht="12.75" x14ac:dyDescent="0.2">
      <c r="A531" s="91">
        <v>176005</v>
      </c>
      <c r="B531" s="31" t="s">
        <v>3845</v>
      </c>
      <c r="C531" s="32">
        <v>42025</v>
      </c>
      <c r="D531" s="33">
        <v>43685</v>
      </c>
      <c r="E531" s="102">
        <v>70805</v>
      </c>
      <c r="F531" s="34">
        <v>70805</v>
      </c>
      <c r="G531" s="109"/>
      <c r="H531" s="109">
        <v>-70805</v>
      </c>
      <c r="I531" s="79" t="s">
        <v>0</v>
      </c>
      <c r="J531" s="109"/>
      <c r="K531" s="79"/>
      <c r="L531" s="79"/>
      <c r="M531" s="109"/>
      <c r="N531" s="109"/>
    </row>
    <row r="532" spans="1:14" ht="12.75" x14ac:dyDescent="0.2">
      <c r="A532" s="91">
        <v>176273</v>
      </c>
      <c r="B532" s="31" t="s">
        <v>3846</v>
      </c>
      <c r="C532" s="32">
        <v>42026</v>
      </c>
      <c r="D532" s="33">
        <v>43685</v>
      </c>
      <c r="E532" s="102">
        <v>73695</v>
      </c>
      <c r="F532" s="34">
        <v>73695</v>
      </c>
      <c r="G532" s="109"/>
      <c r="H532" s="109">
        <v>-73695</v>
      </c>
      <c r="I532" s="79" t="s">
        <v>0</v>
      </c>
      <c r="J532" s="109"/>
      <c r="K532" s="79"/>
      <c r="L532" s="79"/>
      <c r="M532" s="109"/>
      <c r="N532" s="109"/>
    </row>
    <row r="533" spans="1:14" ht="12.75" x14ac:dyDescent="0.2">
      <c r="A533" s="91">
        <v>213956</v>
      </c>
      <c r="B533" s="31" t="s">
        <v>3847</v>
      </c>
      <c r="C533" s="32">
        <v>42280</v>
      </c>
      <c r="D533" s="33">
        <v>43685</v>
      </c>
      <c r="E533" s="102">
        <v>79470</v>
      </c>
      <c r="F533" s="34">
        <v>79470</v>
      </c>
      <c r="G533" s="109"/>
      <c r="H533" s="109">
        <v>-79470</v>
      </c>
      <c r="I533" s="79" t="s">
        <v>0</v>
      </c>
      <c r="J533" s="109"/>
      <c r="K533" s="79"/>
      <c r="L533" s="79"/>
      <c r="M533" s="109"/>
      <c r="N533" s="109"/>
    </row>
    <row r="534" spans="1:14" ht="12.75" x14ac:dyDescent="0.2">
      <c r="A534" s="91">
        <v>209427</v>
      </c>
      <c r="B534" s="31" t="s">
        <v>3848</v>
      </c>
      <c r="C534" s="32">
        <v>42246</v>
      </c>
      <c r="D534" s="33">
        <v>43685</v>
      </c>
      <c r="E534" s="102">
        <v>83630</v>
      </c>
      <c r="F534" s="34">
        <v>83630</v>
      </c>
      <c r="G534" s="109"/>
      <c r="H534" s="109">
        <v>-83630</v>
      </c>
      <c r="I534" s="79" t="s">
        <v>0</v>
      </c>
      <c r="J534" s="109"/>
      <c r="K534" s="79"/>
      <c r="L534" s="79"/>
      <c r="M534" s="109"/>
      <c r="N534" s="109"/>
    </row>
    <row r="535" spans="1:14" ht="12.75" x14ac:dyDescent="0.2">
      <c r="A535" s="91">
        <v>185896</v>
      </c>
      <c r="B535" s="31" t="s">
        <v>3849</v>
      </c>
      <c r="C535" s="32">
        <v>42089</v>
      </c>
      <c r="D535" s="33">
        <v>43685</v>
      </c>
      <c r="E535" s="102">
        <v>85482</v>
      </c>
      <c r="F535" s="34">
        <v>85482</v>
      </c>
      <c r="G535" s="109"/>
      <c r="H535" s="109">
        <v>-85482</v>
      </c>
      <c r="I535" s="79" t="s">
        <v>0</v>
      </c>
      <c r="J535" s="109"/>
      <c r="K535" s="79"/>
      <c r="L535" s="79"/>
      <c r="M535" s="109"/>
      <c r="N535" s="109"/>
    </row>
    <row r="536" spans="1:14" ht="12.75" x14ac:dyDescent="0.2">
      <c r="A536" s="91">
        <v>231752</v>
      </c>
      <c r="B536" s="31" t="s">
        <v>3850</v>
      </c>
      <c r="C536" s="32">
        <v>42437</v>
      </c>
      <c r="D536" s="33">
        <v>43685</v>
      </c>
      <c r="E536" s="102">
        <v>85790</v>
      </c>
      <c r="F536" s="34">
        <v>85790</v>
      </c>
      <c r="G536" s="109"/>
      <c r="H536" s="109">
        <v>-85790</v>
      </c>
      <c r="I536" s="79" t="s">
        <v>0</v>
      </c>
      <c r="J536" s="109"/>
      <c r="K536" s="79"/>
      <c r="L536" s="79"/>
      <c r="M536" s="109"/>
      <c r="N536" s="109"/>
    </row>
    <row r="537" spans="1:14" ht="12.75" x14ac:dyDescent="0.2">
      <c r="A537" s="91">
        <v>232151</v>
      </c>
      <c r="B537" s="31" t="s">
        <v>3851</v>
      </c>
      <c r="C537" s="32">
        <v>42439</v>
      </c>
      <c r="D537" s="33">
        <v>43685</v>
      </c>
      <c r="E537" s="102">
        <v>86610</v>
      </c>
      <c r="F537" s="34">
        <v>86610</v>
      </c>
      <c r="G537" s="109"/>
      <c r="H537" s="109">
        <v>-86610</v>
      </c>
      <c r="I537" s="79" t="s">
        <v>0</v>
      </c>
      <c r="J537" s="109"/>
      <c r="K537" s="79"/>
      <c r="L537" s="79"/>
      <c r="M537" s="109"/>
      <c r="N537" s="109"/>
    </row>
    <row r="538" spans="1:14" ht="12.75" x14ac:dyDescent="0.2">
      <c r="A538" s="91">
        <v>193000</v>
      </c>
      <c r="B538" s="31" t="s">
        <v>3852</v>
      </c>
      <c r="C538" s="32">
        <v>42140</v>
      </c>
      <c r="D538" s="33">
        <v>43685</v>
      </c>
      <c r="E538" s="102">
        <v>88660</v>
      </c>
      <c r="F538" s="34">
        <v>88660</v>
      </c>
      <c r="G538" s="109"/>
      <c r="H538" s="109">
        <v>-88660</v>
      </c>
      <c r="I538" s="79" t="s">
        <v>0</v>
      </c>
      <c r="J538" s="109"/>
      <c r="K538" s="79"/>
      <c r="L538" s="79"/>
      <c r="M538" s="109"/>
      <c r="N538" s="109"/>
    </row>
    <row r="539" spans="1:14" ht="12.75" x14ac:dyDescent="0.2">
      <c r="A539" s="91">
        <v>232150</v>
      </c>
      <c r="B539" s="31" t="s">
        <v>3853</v>
      </c>
      <c r="C539" s="32">
        <v>42439</v>
      </c>
      <c r="D539" s="33">
        <v>43685</v>
      </c>
      <c r="E539" s="102">
        <v>89900</v>
      </c>
      <c r="F539" s="34">
        <v>89900</v>
      </c>
      <c r="G539" s="109"/>
      <c r="H539" s="109">
        <v>-89900</v>
      </c>
      <c r="I539" s="79" t="s">
        <v>0</v>
      </c>
      <c r="J539" s="109"/>
      <c r="K539" s="79"/>
      <c r="L539" s="79"/>
      <c r="M539" s="109"/>
      <c r="N539" s="109"/>
    </row>
    <row r="540" spans="1:14" ht="12.75" x14ac:dyDescent="0.2">
      <c r="A540" s="91">
        <v>214305</v>
      </c>
      <c r="B540" s="31" t="s">
        <v>3854</v>
      </c>
      <c r="C540" s="32">
        <v>42276</v>
      </c>
      <c r="D540" s="33">
        <v>43685</v>
      </c>
      <c r="E540" s="102">
        <v>93520</v>
      </c>
      <c r="F540" s="34">
        <v>93520</v>
      </c>
      <c r="G540" s="109"/>
      <c r="H540" s="109">
        <v>-93520</v>
      </c>
      <c r="I540" s="79" t="s">
        <v>0</v>
      </c>
      <c r="J540" s="109"/>
      <c r="K540" s="79"/>
      <c r="L540" s="79"/>
      <c r="M540" s="109"/>
      <c r="N540" s="109"/>
    </row>
    <row r="541" spans="1:14" ht="12.75" x14ac:dyDescent="0.2">
      <c r="A541" s="91">
        <v>191116</v>
      </c>
      <c r="B541" s="31" t="s">
        <v>3855</v>
      </c>
      <c r="C541" s="32">
        <v>42123</v>
      </c>
      <c r="D541" s="33">
        <v>43685</v>
      </c>
      <c r="E541" s="102">
        <v>98260</v>
      </c>
      <c r="F541" s="34">
        <v>98260</v>
      </c>
      <c r="G541" s="109">
        <v>-98260</v>
      </c>
      <c r="H541" s="109"/>
      <c r="I541" s="80" t="s">
        <v>0</v>
      </c>
      <c r="J541" s="109"/>
      <c r="K541" s="79"/>
      <c r="L541" s="79"/>
      <c r="M541" s="109"/>
      <c r="N541" s="109"/>
    </row>
    <row r="542" spans="1:14" ht="12.75" x14ac:dyDescent="0.2">
      <c r="A542" s="91">
        <v>230343</v>
      </c>
      <c r="B542" s="31" t="s">
        <v>3856</v>
      </c>
      <c r="C542" s="32">
        <v>42423</v>
      </c>
      <c r="D542" s="33">
        <v>43685</v>
      </c>
      <c r="E542" s="102">
        <v>103800</v>
      </c>
      <c r="F542" s="34">
        <v>103800</v>
      </c>
      <c r="G542" s="109"/>
      <c r="H542" s="109">
        <v>-103800</v>
      </c>
      <c r="I542" s="79" t="s">
        <v>0</v>
      </c>
      <c r="J542" s="109"/>
      <c r="K542" s="79"/>
      <c r="L542" s="79"/>
      <c r="M542" s="109"/>
      <c r="N542" s="109"/>
    </row>
    <row r="543" spans="1:14" ht="12.75" x14ac:dyDescent="0.2">
      <c r="A543" s="91">
        <v>220362</v>
      </c>
      <c r="B543" s="31" t="s">
        <v>3857</v>
      </c>
      <c r="C543" s="32">
        <v>42338</v>
      </c>
      <c r="D543" s="33">
        <v>43685</v>
      </c>
      <c r="E543" s="102">
        <v>133560</v>
      </c>
      <c r="F543" s="34">
        <v>133560</v>
      </c>
      <c r="G543" s="109"/>
      <c r="H543" s="109">
        <v>-133560</v>
      </c>
      <c r="I543" s="79" t="s">
        <v>0</v>
      </c>
      <c r="J543" s="109"/>
      <c r="K543" s="79"/>
      <c r="L543" s="79"/>
      <c r="M543" s="109"/>
      <c r="N543" s="109"/>
    </row>
    <row r="544" spans="1:14" ht="12.75" x14ac:dyDescent="0.2">
      <c r="A544" s="91">
        <v>231896</v>
      </c>
      <c r="B544" s="31" t="s">
        <v>3858</v>
      </c>
      <c r="C544" s="32">
        <v>42438</v>
      </c>
      <c r="D544" s="33">
        <v>43685</v>
      </c>
      <c r="E544" s="102">
        <v>142650</v>
      </c>
      <c r="F544" s="34">
        <v>142650</v>
      </c>
      <c r="G544" s="109"/>
      <c r="H544" s="109">
        <v>-142650</v>
      </c>
      <c r="I544" s="79" t="s">
        <v>0</v>
      </c>
      <c r="J544" s="109"/>
      <c r="K544" s="79"/>
      <c r="L544" s="79"/>
      <c r="M544" s="109"/>
      <c r="N544" s="109"/>
    </row>
    <row r="545" spans="1:14" ht="12.75" x14ac:dyDescent="0.2">
      <c r="A545" s="91">
        <v>217925</v>
      </c>
      <c r="B545" s="31" t="s">
        <v>3859</v>
      </c>
      <c r="C545" s="32">
        <v>42307</v>
      </c>
      <c r="D545" s="33">
        <v>43685</v>
      </c>
      <c r="E545" s="102">
        <v>150210</v>
      </c>
      <c r="F545" s="34">
        <v>150210</v>
      </c>
      <c r="G545" s="109"/>
      <c r="H545" s="109">
        <v>-150210</v>
      </c>
      <c r="I545" s="79" t="s">
        <v>4386</v>
      </c>
      <c r="J545" s="109"/>
      <c r="K545" s="79"/>
      <c r="L545" s="79"/>
      <c r="M545" s="109"/>
      <c r="N545" s="109"/>
    </row>
    <row r="546" spans="1:14" ht="12.75" x14ac:dyDescent="0.2">
      <c r="A546" s="91">
        <v>217599</v>
      </c>
      <c r="B546" s="31" t="s">
        <v>3860</v>
      </c>
      <c r="C546" s="32">
        <v>42308</v>
      </c>
      <c r="D546" s="33">
        <v>43685</v>
      </c>
      <c r="E546" s="102">
        <v>159210</v>
      </c>
      <c r="F546" s="34">
        <v>159210</v>
      </c>
      <c r="G546" s="109">
        <v>-159210</v>
      </c>
      <c r="H546" s="109"/>
      <c r="I546" s="80" t="s">
        <v>0</v>
      </c>
      <c r="J546" s="109"/>
      <c r="K546" s="79"/>
      <c r="L546" s="79"/>
      <c r="M546" s="109"/>
      <c r="N546" s="109"/>
    </row>
    <row r="547" spans="1:14" ht="12.75" x14ac:dyDescent="0.2">
      <c r="A547" s="91">
        <v>210221</v>
      </c>
      <c r="B547" s="31" t="s">
        <v>3861</v>
      </c>
      <c r="C547" s="32">
        <v>42256</v>
      </c>
      <c r="D547" s="33">
        <v>43685</v>
      </c>
      <c r="E547" s="102">
        <v>218492</v>
      </c>
      <c r="F547" s="34">
        <v>218492</v>
      </c>
      <c r="G547" s="109"/>
      <c r="H547" s="109">
        <v>-218492</v>
      </c>
      <c r="I547" s="79" t="s">
        <v>0</v>
      </c>
      <c r="J547" s="109"/>
      <c r="K547" s="79"/>
      <c r="L547" s="79"/>
      <c r="M547" s="109"/>
      <c r="N547" s="109"/>
    </row>
    <row r="548" spans="1:14" ht="12.75" x14ac:dyDescent="0.2">
      <c r="A548" s="91">
        <v>187860</v>
      </c>
      <c r="B548" s="31" t="s">
        <v>3862</v>
      </c>
      <c r="C548" s="32">
        <v>42103</v>
      </c>
      <c r="D548" s="33">
        <v>43685</v>
      </c>
      <c r="E548" s="102">
        <v>366790</v>
      </c>
      <c r="F548" s="34">
        <v>366790</v>
      </c>
      <c r="G548" s="109"/>
      <c r="H548" s="109">
        <v>-366790</v>
      </c>
      <c r="I548" s="79" t="s">
        <v>0</v>
      </c>
      <c r="J548" s="109"/>
      <c r="K548" s="79"/>
      <c r="L548" s="79"/>
      <c r="M548" s="109"/>
      <c r="N548" s="109"/>
    </row>
    <row r="549" spans="1:14" ht="12.75" x14ac:dyDescent="0.2">
      <c r="A549" s="91">
        <v>232200</v>
      </c>
      <c r="B549" s="31" t="s">
        <v>3863</v>
      </c>
      <c r="C549" s="32">
        <v>42439</v>
      </c>
      <c r="D549" s="33">
        <v>43685</v>
      </c>
      <c r="E549" s="102">
        <v>391710</v>
      </c>
      <c r="F549" s="34">
        <v>391710</v>
      </c>
      <c r="G549" s="109"/>
      <c r="H549" s="109">
        <v>-391710</v>
      </c>
      <c r="I549" s="79" t="s">
        <v>0</v>
      </c>
      <c r="J549" s="109"/>
      <c r="K549" s="79"/>
      <c r="L549" s="79"/>
      <c r="M549" s="109"/>
      <c r="N549" s="109"/>
    </row>
    <row r="550" spans="1:14" ht="12.75" x14ac:dyDescent="0.2">
      <c r="A550" s="91">
        <v>196952</v>
      </c>
      <c r="B550" s="31" t="s">
        <v>3864</v>
      </c>
      <c r="C550" s="32">
        <v>42167</v>
      </c>
      <c r="D550" s="33">
        <v>43685</v>
      </c>
      <c r="E550" s="102">
        <v>410655</v>
      </c>
      <c r="F550" s="34">
        <v>410655</v>
      </c>
      <c r="G550" s="109">
        <v>-410655</v>
      </c>
      <c r="H550" s="109"/>
      <c r="I550" s="80" t="s">
        <v>0</v>
      </c>
      <c r="J550" s="109"/>
      <c r="K550" s="79"/>
      <c r="L550" s="79"/>
      <c r="M550" s="109"/>
      <c r="N550" s="109"/>
    </row>
    <row r="551" spans="1:14" ht="12.75" x14ac:dyDescent="0.2">
      <c r="A551" s="91">
        <v>300943</v>
      </c>
      <c r="B551" s="31" t="s">
        <v>3865</v>
      </c>
      <c r="C551" s="32">
        <v>42934</v>
      </c>
      <c r="D551" s="33">
        <v>43685</v>
      </c>
      <c r="E551" s="102">
        <v>432566</v>
      </c>
      <c r="F551" s="34">
        <v>432566</v>
      </c>
      <c r="G551" s="109">
        <v>-432566</v>
      </c>
      <c r="H551" s="109"/>
      <c r="I551" s="80" t="s">
        <v>0</v>
      </c>
      <c r="J551" s="109"/>
      <c r="K551" s="79"/>
      <c r="L551" s="79"/>
      <c r="M551" s="109"/>
      <c r="N551" s="109"/>
    </row>
    <row r="552" spans="1:14" ht="12.75" x14ac:dyDescent="0.2">
      <c r="A552" s="91">
        <v>216837</v>
      </c>
      <c r="B552" s="31" t="s">
        <v>3866</v>
      </c>
      <c r="C552" s="32">
        <v>42308</v>
      </c>
      <c r="D552" s="33">
        <v>43685</v>
      </c>
      <c r="E552" s="102">
        <v>448485</v>
      </c>
      <c r="F552" s="34">
        <v>448485</v>
      </c>
      <c r="G552" s="109"/>
      <c r="H552" s="109">
        <v>-448485</v>
      </c>
      <c r="I552" s="79" t="s">
        <v>0</v>
      </c>
      <c r="J552" s="109"/>
      <c r="K552" s="79"/>
      <c r="L552" s="79"/>
      <c r="M552" s="109"/>
      <c r="N552" s="109"/>
    </row>
    <row r="553" spans="1:14" ht="12.75" x14ac:dyDescent="0.2">
      <c r="A553" s="91">
        <v>315134</v>
      </c>
      <c r="B553" s="31" t="s">
        <v>3867</v>
      </c>
      <c r="C553" s="32">
        <v>43013</v>
      </c>
      <c r="D553" s="33">
        <v>43685</v>
      </c>
      <c r="E553" s="102">
        <v>468170</v>
      </c>
      <c r="F553" s="34">
        <v>468170</v>
      </c>
      <c r="G553" s="109"/>
      <c r="H553" s="109">
        <v>-363222</v>
      </c>
      <c r="I553" s="79" t="s">
        <v>0</v>
      </c>
      <c r="J553" s="109"/>
      <c r="K553" s="79"/>
      <c r="L553" s="79"/>
      <c r="M553" s="109">
        <v>-104948</v>
      </c>
      <c r="N553" s="109"/>
    </row>
    <row r="554" spans="1:14" ht="12.75" x14ac:dyDescent="0.2">
      <c r="A554" s="91">
        <v>221376</v>
      </c>
      <c r="B554" s="31" t="s">
        <v>3868</v>
      </c>
      <c r="C554" s="32">
        <v>42298</v>
      </c>
      <c r="D554" s="33">
        <v>43685</v>
      </c>
      <c r="E554" s="102">
        <v>518010</v>
      </c>
      <c r="F554" s="34">
        <v>518010</v>
      </c>
      <c r="G554" s="109">
        <v>-518010</v>
      </c>
      <c r="H554" s="109"/>
      <c r="I554" s="80" t="s">
        <v>0</v>
      </c>
      <c r="J554" s="109"/>
      <c r="K554" s="79"/>
      <c r="L554" s="79"/>
      <c r="M554" s="109"/>
      <c r="N554" s="109"/>
    </row>
    <row r="555" spans="1:14" ht="12.75" x14ac:dyDescent="0.2">
      <c r="A555" s="91">
        <v>187328</v>
      </c>
      <c r="B555" s="31" t="s">
        <v>3869</v>
      </c>
      <c r="C555" s="32">
        <v>42094</v>
      </c>
      <c r="D555" s="33">
        <v>43685</v>
      </c>
      <c r="E555" s="102">
        <v>527980</v>
      </c>
      <c r="F555" s="34">
        <v>527980</v>
      </c>
      <c r="G555" s="109"/>
      <c r="H555" s="109">
        <v>-527980</v>
      </c>
      <c r="I555" s="79" t="s">
        <v>0</v>
      </c>
      <c r="J555" s="109"/>
      <c r="K555" s="79"/>
      <c r="L555" s="79"/>
      <c r="M555" s="109"/>
      <c r="N555" s="109"/>
    </row>
    <row r="556" spans="1:14" ht="12.75" x14ac:dyDescent="0.2">
      <c r="A556" s="91">
        <v>221622</v>
      </c>
      <c r="B556" s="31" t="s">
        <v>3870</v>
      </c>
      <c r="C556" s="32">
        <v>42338</v>
      </c>
      <c r="D556" s="33">
        <v>43685</v>
      </c>
      <c r="E556" s="102">
        <v>533400</v>
      </c>
      <c r="F556" s="34">
        <v>533400</v>
      </c>
      <c r="G556" s="109"/>
      <c r="H556" s="109">
        <v>-533400</v>
      </c>
      <c r="I556" s="79" t="s">
        <v>0</v>
      </c>
      <c r="J556" s="109"/>
      <c r="K556" s="79"/>
      <c r="L556" s="79"/>
      <c r="M556" s="109"/>
      <c r="N556" s="109"/>
    </row>
    <row r="557" spans="1:14" ht="12.75" x14ac:dyDescent="0.2">
      <c r="A557" s="91">
        <v>220676</v>
      </c>
      <c r="B557" s="31" t="s">
        <v>3871</v>
      </c>
      <c r="C557" s="32">
        <v>42338</v>
      </c>
      <c r="D557" s="33">
        <v>43685</v>
      </c>
      <c r="E557" s="102">
        <v>611230</v>
      </c>
      <c r="F557" s="34">
        <v>611230</v>
      </c>
      <c r="G557" s="109"/>
      <c r="H557" s="109">
        <v>-611230</v>
      </c>
      <c r="I557" s="79" t="s">
        <v>0</v>
      </c>
      <c r="J557" s="109"/>
      <c r="K557" s="79"/>
      <c r="L557" s="79"/>
      <c r="M557" s="109"/>
      <c r="N557" s="109"/>
    </row>
    <row r="558" spans="1:14" ht="12.75" x14ac:dyDescent="0.2">
      <c r="A558" s="91">
        <v>219539</v>
      </c>
      <c r="B558" s="31" t="s">
        <v>3872</v>
      </c>
      <c r="C558" s="32">
        <v>42333</v>
      </c>
      <c r="D558" s="33">
        <v>43685</v>
      </c>
      <c r="E558" s="102">
        <v>619020</v>
      </c>
      <c r="F558" s="34">
        <v>619020</v>
      </c>
      <c r="G558" s="109"/>
      <c r="H558" s="109">
        <v>-619020</v>
      </c>
      <c r="I558" s="79" t="s">
        <v>0</v>
      </c>
      <c r="J558" s="109"/>
      <c r="K558" s="79"/>
      <c r="L558" s="79"/>
      <c r="M558" s="109"/>
      <c r="N558" s="109"/>
    </row>
    <row r="559" spans="1:14" ht="12.75" x14ac:dyDescent="0.2">
      <c r="A559" s="91">
        <v>266899</v>
      </c>
      <c r="B559" s="31" t="s">
        <v>3873</v>
      </c>
      <c r="C559" s="32">
        <v>42398</v>
      </c>
      <c r="D559" s="33">
        <v>43685</v>
      </c>
      <c r="E559" s="102">
        <v>625740</v>
      </c>
      <c r="F559" s="34">
        <v>625740</v>
      </c>
      <c r="G559" s="109">
        <v>-625740</v>
      </c>
      <c r="H559" s="109"/>
      <c r="I559" s="80" t="s">
        <v>0</v>
      </c>
      <c r="J559" s="109"/>
      <c r="K559" s="79"/>
      <c r="L559" s="79"/>
      <c r="M559" s="109"/>
      <c r="N559" s="109"/>
    </row>
    <row r="560" spans="1:14" ht="12.75" x14ac:dyDescent="0.2">
      <c r="A560" s="91">
        <v>224697</v>
      </c>
      <c r="B560" s="31" t="s">
        <v>3874</v>
      </c>
      <c r="C560" s="32">
        <v>42368</v>
      </c>
      <c r="D560" s="33">
        <v>43685</v>
      </c>
      <c r="E560" s="102">
        <v>632460</v>
      </c>
      <c r="F560" s="34">
        <v>632460</v>
      </c>
      <c r="G560" s="109"/>
      <c r="H560" s="109">
        <v>-632460</v>
      </c>
      <c r="I560" s="79" t="s">
        <v>0</v>
      </c>
      <c r="J560" s="109"/>
      <c r="K560" s="79"/>
      <c r="L560" s="79"/>
      <c r="M560" s="109"/>
      <c r="N560" s="109"/>
    </row>
    <row r="561" spans="1:14" ht="12.75" x14ac:dyDescent="0.2">
      <c r="A561" s="91">
        <v>216725</v>
      </c>
      <c r="B561" s="31" t="s">
        <v>3875</v>
      </c>
      <c r="C561" s="32">
        <v>42308</v>
      </c>
      <c r="D561" s="33">
        <v>43685</v>
      </c>
      <c r="E561" s="102">
        <v>662780</v>
      </c>
      <c r="F561" s="34">
        <v>662780</v>
      </c>
      <c r="G561" s="109"/>
      <c r="H561" s="109">
        <v>-662780</v>
      </c>
      <c r="I561" s="79" t="s">
        <v>0</v>
      </c>
      <c r="J561" s="109"/>
      <c r="K561" s="79"/>
      <c r="L561" s="79"/>
      <c r="M561" s="109"/>
      <c r="N561" s="109"/>
    </row>
    <row r="562" spans="1:14" ht="12.75" x14ac:dyDescent="0.2">
      <c r="A562" s="91">
        <v>214585</v>
      </c>
      <c r="B562" s="31" t="s">
        <v>3876</v>
      </c>
      <c r="C562" s="32">
        <v>42277</v>
      </c>
      <c r="D562" s="33">
        <v>43685</v>
      </c>
      <c r="E562" s="102">
        <v>681200</v>
      </c>
      <c r="F562" s="34">
        <v>681200</v>
      </c>
      <c r="G562" s="109"/>
      <c r="H562" s="109">
        <v>-681200</v>
      </c>
      <c r="I562" s="79" t="s">
        <v>0</v>
      </c>
      <c r="J562" s="109"/>
      <c r="K562" s="79"/>
      <c r="L562" s="79"/>
      <c r="M562" s="109"/>
      <c r="N562" s="109"/>
    </row>
    <row r="563" spans="1:14" ht="12.75" x14ac:dyDescent="0.2">
      <c r="A563" s="91">
        <v>256847</v>
      </c>
      <c r="B563" s="31" t="s">
        <v>3877</v>
      </c>
      <c r="C563" s="32">
        <v>42606</v>
      </c>
      <c r="D563" s="33">
        <v>43685</v>
      </c>
      <c r="E563" s="102">
        <v>718372</v>
      </c>
      <c r="F563" s="34">
        <v>718372</v>
      </c>
      <c r="G563" s="109"/>
      <c r="H563" s="109">
        <v>-718372</v>
      </c>
      <c r="I563" s="79" t="s">
        <v>0</v>
      </c>
      <c r="J563" s="109"/>
      <c r="K563" s="79"/>
      <c r="L563" s="79"/>
      <c r="M563" s="109"/>
      <c r="N563" s="109"/>
    </row>
    <row r="564" spans="1:14" ht="12.75" x14ac:dyDescent="0.2">
      <c r="A564" s="91">
        <v>266931</v>
      </c>
      <c r="B564" s="31" t="s">
        <v>3878</v>
      </c>
      <c r="C564" s="32">
        <v>42674</v>
      </c>
      <c r="D564" s="33">
        <v>43685</v>
      </c>
      <c r="E564" s="102">
        <v>736173</v>
      </c>
      <c r="F564" s="34">
        <v>736173</v>
      </c>
      <c r="G564" s="109"/>
      <c r="H564" s="109">
        <v>-736173</v>
      </c>
      <c r="I564" s="79" t="s">
        <v>0</v>
      </c>
      <c r="J564" s="109"/>
      <c r="K564" s="79"/>
      <c r="L564" s="79"/>
      <c r="M564" s="109"/>
      <c r="N564" s="109"/>
    </row>
    <row r="565" spans="1:14" ht="12.75" x14ac:dyDescent="0.2">
      <c r="A565" s="91">
        <v>191434</v>
      </c>
      <c r="B565" s="31" t="s">
        <v>3879</v>
      </c>
      <c r="C565" s="32">
        <v>42124</v>
      </c>
      <c r="D565" s="33">
        <v>43685</v>
      </c>
      <c r="E565" s="102">
        <v>767830</v>
      </c>
      <c r="F565" s="34">
        <v>767830</v>
      </c>
      <c r="G565" s="109"/>
      <c r="H565" s="109">
        <v>-767830</v>
      </c>
      <c r="I565" s="79" t="s">
        <v>0</v>
      </c>
      <c r="J565" s="109"/>
      <c r="K565" s="79"/>
      <c r="L565" s="79"/>
      <c r="M565" s="109"/>
      <c r="N565" s="109"/>
    </row>
    <row r="566" spans="1:14" ht="12.75" x14ac:dyDescent="0.2">
      <c r="A566" s="91">
        <v>219517</v>
      </c>
      <c r="B566" s="31" t="s">
        <v>3880</v>
      </c>
      <c r="C566" s="32">
        <v>42333</v>
      </c>
      <c r="D566" s="33">
        <v>43685</v>
      </c>
      <c r="E566" s="102">
        <v>841392</v>
      </c>
      <c r="F566" s="34">
        <v>841392</v>
      </c>
      <c r="G566" s="109"/>
      <c r="H566" s="109">
        <v>-841392</v>
      </c>
      <c r="I566" s="79" t="s">
        <v>0</v>
      </c>
      <c r="J566" s="109"/>
      <c r="K566" s="79"/>
      <c r="L566" s="79"/>
      <c r="M566" s="109"/>
      <c r="N566" s="109"/>
    </row>
    <row r="567" spans="1:14" ht="12.75" x14ac:dyDescent="0.2">
      <c r="A567" s="91">
        <v>221618</v>
      </c>
      <c r="B567" s="31" t="s">
        <v>3881</v>
      </c>
      <c r="C567" s="32">
        <v>42338</v>
      </c>
      <c r="D567" s="33">
        <v>43685</v>
      </c>
      <c r="E567" s="102">
        <v>921590</v>
      </c>
      <c r="F567" s="34">
        <v>921590</v>
      </c>
      <c r="G567" s="109"/>
      <c r="H567" s="109">
        <v>-921590</v>
      </c>
      <c r="I567" s="79" t="s">
        <v>0</v>
      </c>
      <c r="J567" s="109"/>
      <c r="K567" s="79"/>
      <c r="L567" s="79"/>
      <c r="M567" s="109"/>
      <c r="N567" s="109"/>
    </row>
    <row r="568" spans="1:14" ht="12.75" x14ac:dyDescent="0.2">
      <c r="A568" s="91">
        <v>183630</v>
      </c>
      <c r="B568" s="31" t="s">
        <v>3882</v>
      </c>
      <c r="C568" s="32">
        <v>42075</v>
      </c>
      <c r="D568" s="33">
        <v>43685</v>
      </c>
      <c r="E568" s="102">
        <v>1178197</v>
      </c>
      <c r="F568" s="34">
        <v>1178197</v>
      </c>
      <c r="G568" s="109"/>
      <c r="H568" s="109">
        <v>-1178197</v>
      </c>
      <c r="I568" s="79" t="s">
        <v>0</v>
      </c>
      <c r="J568" s="109"/>
      <c r="K568" s="79"/>
      <c r="L568" s="79"/>
      <c r="M568" s="109"/>
      <c r="N568" s="109"/>
    </row>
    <row r="569" spans="1:14" ht="12.75" x14ac:dyDescent="0.2">
      <c r="A569" s="91">
        <v>314211</v>
      </c>
      <c r="B569" s="31" t="s">
        <v>3883</v>
      </c>
      <c r="C569" s="32">
        <v>43020</v>
      </c>
      <c r="D569" s="33">
        <v>43685</v>
      </c>
      <c r="E569" s="102">
        <v>1288567</v>
      </c>
      <c r="F569" s="34">
        <v>1288567</v>
      </c>
      <c r="G569" s="109">
        <v>-1288567</v>
      </c>
      <c r="H569" s="109"/>
      <c r="I569" s="80" t="s">
        <v>0</v>
      </c>
      <c r="J569" s="109"/>
      <c r="K569" s="79"/>
      <c r="L569" s="79"/>
      <c r="M569" s="109"/>
      <c r="N569" s="109"/>
    </row>
    <row r="570" spans="1:14" ht="12.75" x14ac:dyDescent="0.2">
      <c r="A570" s="91">
        <v>232220</v>
      </c>
      <c r="B570" s="31" t="s">
        <v>3884</v>
      </c>
      <c r="C570" s="32">
        <v>42439</v>
      </c>
      <c r="D570" s="33">
        <v>43685</v>
      </c>
      <c r="E570" s="102">
        <v>1319975</v>
      </c>
      <c r="F570" s="34">
        <v>1319975</v>
      </c>
      <c r="G570" s="109"/>
      <c r="H570" s="109">
        <v>-1319975</v>
      </c>
      <c r="I570" s="79" t="s">
        <v>0</v>
      </c>
      <c r="J570" s="109"/>
      <c r="K570" s="79"/>
      <c r="L570" s="79"/>
      <c r="M570" s="109"/>
      <c r="N570" s="109"/>
    </row>
    <row r="571" spans="1:14" ht="12.75" x14ac:dyDescent="0.2">
      <c r="A571" s="91">
        <v>226058</v>
      </c>
      <c r="B571" s="31" t="s">
        <v>3885</v>
      </c>
      <c r="C571" s="32">
        <v>42391</v>
      </c>
      <c r="D571" s="33">
        <v>43685</v>
      </c>
      <c r="E571" s="102">
        <v>1320806</v>
      </c>
      <c r="F571" s="34">
        <v>1320806</v>
      </c>
      <c r="G571" s="109"/>
      <c r="H571" s="109">
        <v>-1282736</v>
      </c>
      <c r="I571" s="79" t="s">
        <v>4386</v>
      </c>
      <c r="J571" s="109"/>
      <c r="K571" s="79"/>
      <c r="L571" s="79"/>
      <c r="M571" s="109">
        <v>-38070</v>
      </c>
      <c r="N571" s="109"/>
    </row>
    <row r="572" spans="1:14" ht="12.75" x14ac:dyDescent="0.2">
      <c r="A572" s="91">
        <v>199676</v>
      </c>
      <c r="B572" s="31" t="s">
        <v>3886</v>
      </c>
      <c r="C572" s="32">
        <v>42185</v>
      </c>
      <c r="D572" s="33">
        <v>43685</v>
      </c>
      <c r="E572" s="102">
        <v>1364140</v>
      </c>
      <c r="F572" s="34">
        <v>1364140</v>
      </c>
      <c r="G572" s="109"/>
      <c r="H572" s="109">
        <v>-1364140</v>
      </c>
      <c r="I572" s="79" t="s">
        <v>0</v>
      </c>
      <c r="J572" s="109"/>
      <c r="K572" s="79"/>
      <c r="L572" s="79"/>
      <c r="M572" s="109"/>
      <c r="N572" s="109"/>
    </row>
    <row r="573" spans="1:14" ht="12.75" x14ac:dyDescent="0.2">
      <c r="A573" s="91">
        <v>266880</v>
      </c>
      <c r="B573" s="31" t="s">
        <v>3887</v>
      </c>
      <c r="C573" s="32">
        <v>42674</v>
      </c>
      <c r="D573" s="33">
        <v>43685</v>
      </c>
      <c r="E573" s="102">
        <v>1366220</v>
      </c>
      <c r="F573" s="34">
        <v>1366220</v>
      </c>
      <c r="G573" s="109"/>
      <c r="H573" s="109">
        <v>-1366220</v>
      </c>
      <c r="I573" s="79" t="s">
        <v>0</v>
      </c>
      <c r="J573" s="109"/>
      <c r="K573" s="79"/>
      <c r="L573" s="79"/>
      <c r="M573" s="109"/>
      <c r="N573" s="109"/>
    </row>
    <row r="574" spans="1:14" ht="12.75" x14ac:dyDescent="0.2">
      <c r="A574" s="91">
        <v>214452</v>
      </c>
      <c r="B574" s="31" t="s">
        <v>3888</v>
      </c>
      <c r="C574" s="32">
        <v>42277</v>
      </c>
      <c r="D574" s="33">
        <v>43685</v>
      </c>
      <c r="E574" s="102">
        <v>1375336</v>
      </c>
      <c r="F574" s="34">
        <v>1375336</v>
      </c>
      <c r="G574" s="109"/>
      <c r="H574" s="109">
        <v>-1375336</v>
      </c>
      <c r="I574" s="79" t="s">
        <v>0</v>
      </c>
      <c r="J574" s="109"/>
      <c r="K574" s="79"/>
      <c r="L574" s="79"/>
      <c r="M574" s="109"/>
      <c r="N574" s="109"/>
    </row>
    <row r="575" spans="1:14" ht="12.75" x14ac:dyDescent="0.2">
      <c r="A575" s="91">
        <v>189945</v>
      </c>
      <c r="B575" s="31" t="s">
        <v>3889</v>
      </c>
      <c r="C575" s="32">
        <v>42116</v>
      </c>
      <c r="D575" s="33">
        <v>43685</v>
      </c>
      <c r="E575" s="102">
        <v>1413516</v>
      </c>
      <c r="F575" s="34">
        <v>1413516</v>
      </c>
      <c r="G575" s="109"/>
      <c r="H575" s="109">
        <v>-1413516</v>
      </c>
      <c r="I575" s="79" t="s">
        <v>0</v>
      </c>
      <c r="J575" s="109"/>
      <c r="K575" s="79"/>
      <c r="L575" s="79"/>
      <c r="M575" s="109"/>
      <c r="N575" s="109"/>
    </row>
    <row r="576" spans="1:14" ht="12.75" x14ac:dyDescent="0.2">
      <c r="A576" s="91">
        <v>234816</v>
      </c>
      <c r="B576" s="31" t="s">
        <v>3890</v>
      </c>
      <c r="C576" s="32">
        <v>42459</v>
      </c>
      <c r="D576" s="33">
        <v>43685</v>
      </c>
      <c r="E576" s="102">
        <v>1433740</v>
      </c>
      <c r="F576" s="34">
        <v>1433740</v>
      </c>
      <c r="G576" s="109">
        <v>-1433740</v>
      </c>
      <c r="H576" s="109"/>
      <c r="I576" s="80" t="s">
        <v>0</v>
      </c>
      <c r="J576" s="109"/>
      <c r="K576" s="79"/>
      <c r="L576" s="79"/>
      <c r="M576" s="109"/>
      <c r="N576" s="109"/>
    </row>
    <row r="577" spans="1:14" ht="12.75" x14ac:dyDescent="0.2">
      <c r="A577" s="91">
        <v>221708</v>
      </c>
      <c r="B577" s="31" t="s">
        <v>3891</v>
      </c>
      <c r="C577" s="32">
        <v>42338</v>
      </c>
      <c r="D577" s="33">
        <v>43685</v>
      </c>
      <c r="E577" s="102">
        <v>1475240</v>
      </c>
      <c r="F577" s="34">
        <v>1475240</v>
      </c>
      <c r="G577" s="109"/>
      <c r="H577" s="109">
        <v>-1475240</v>
      </c>
      <c r="I577" s="79" t="s">
        <v>0</v>
      </c>
      <c r="J577" s="109"/>
      <c r="K577" s="79"/>
      <c r="L577" s="79"/>
      <c r="M577" s="109"/>
      <c r="N577" s="109"/>
    </row>
    <row r="578" spans="1:14" ht="12.75" x14ac:dyDescent="0.2">
      <c r="A578" s="91">
        <v>231277</v>
      </c>
      <c r="B578" s="31" t="s">
        <v>3892</v>
      </c>
      <c r="C578" s="32">
        <v>42428</v>
      </c>
      <c r="D578" s="33">
        <v>43685</v>
      </c>
      <c r="E578" s="102">
        <v>1499150</v>
      </c>
      <c r="F578" s="34">
        <v>1499150</v>
      </c>
      <c r="G578" s="109"/>
      <c r="H578" s="109">
        <v>-1499150</v>
      </c>
      <c r="I578" s="79" t="s">
        <v>0</v>
      </c>
      <c r="J578" s="109"/>
      <c r="K578" s="79"/>
      <c r="L578" s="79"/>
      <c r="M578" s="109"/>
      <c r="N578" s="109"/>
    </row>
    <row r="579" spans="1:14" ht="12.75" x14ac:dyDescent="0.2">
      <c r="A579" s="91">
        <v>354921</v>
      </c>
      <c r="B579" s="31" t="s">
        <v>3893</v>
      </c>
      <c r="C579" s="32">
        <v>42985</v>
      </c>
      <c r="D579" s="33">
        <v>43685</v>
      </c>
      <c r="E579" s="102">
        <v>1602510</v>
      </c>
      <c r="F579" s="34">
        <v>1602510</v>
      </c>
      <c r="G579" s="109"/>
      <c r="H579" s="109">
        <v>-1602510</v>
      </c>
      <c r="I579" s="79" t="s">
        <v>0</v>
      </c>
      <c r="J579" s="109"/>
      <c r="K579" s="79"/>
      <c r="L579" s="79"/>
      <c r="M579" s="109"/>
      <c r="N579" s="109"/>
    </row>
    <row r="580" spans="1:14" ht="12.75" x14ac:dyDescent="0.2">
      <c r="A580" s="91">
        <v>230942</v>
      </c>
      <c r="B580" s="31" t="s">
        <v>3894</v>
      </c>
      <c r="C580" s="32">
        <v>42426</v>
      </c>
      <c r="D580" s="33">
        <v>43685</v>
      </c>
      <c r="E580" s="102">
        <v>1834512</v>
      </c>
      <c r="F580" s="34">
        <v>1834512</v>
      </c>
      <c r="G580" s="109"/>
      <c r="H580" s="109">
        <v>-1834512</v>
      </c>
      <c r="I580" s="79" t="s">
        <v>0</v>
      </c>
      <c r="J580" s="109"/>
      <c r="K580" s="79"/>
      <c r="L580" s="79"/>
      <c r="M580" s="109"/>
      <c r="N580" s="109"/>
    </row>
    <row r="581" spans="1:14" ht="12.75" x14ac:dyDescent="0.2">
      <c r="A581" s="91">
        <v>228078</v>
      </c>
      <c r="B581" s="31" t="s">
        <v>3895</v>
      </c>
      <c r="C581" s="32">
        <v>42399</v>
      </c>
      <c r="D581" s="33">
        <v>43685</v>
      </c>
      <c r="E581" s="102">
        <v>1978800</v>
      </c>
      <c r="F581" s="34">
        <v>1978800</v>
      </c>
      <c r="G581" s="109">
        <v>-1978800</v>
      </c>
      <c r="H581" s="109"/>
      <c r="I581" s="80" t="s">
        <v>0</v>
      </c>
      <c r="J581" s="109"/>
      <c r="K581" s="79"/>
      <c r="L581" s="79"/>
      <c r="M581" s="109"/>
      <c r="N581" s="109"/>
    </row>
    <row r="582" spans="1:14" ht="12.75" x14ac:dyDescent="0.2">
      <c r="A582" s="91">
        <v>191918</v>
      </c>
      <c r="B582" s="31" t="s">
        <v>3896</v>
      </c>
      <c r="C582" s="32">
        <v>42124</v>
      </c>
      <c r="D582" s="33">
        <v>43685</v>
      </c>
      <c r="E582" s="102">
        <v>1982455</v>
      </c>
      <c r="F582" s="34">
        <v>1982455</v>
      </c>
      <c r="G582" s="109"/>
      <c r="H582" s="109">
        <v>-1982455</v>
      </c>
      <c r="I582" s="79" t="s">
        <v>0</v>
      </c>
      <c r="J582" s="109"/>
      <c r="K582" s="79"/>
      <c r="L582" s="79"/>
      <c r="M582" s="109"/>
      <c r="N582" s="109"/>
    </row>
    <row r="583" spans="1:14" ht="12.75" x14ac:dyDescent="0.2">
      <c r="A583" s="91">
        <v>198769</v>
      </c>
      <c r="B583" s="31" t="s">
        <v>3897</v>
      </c>
      <c r="C583" s="32">
        <v>42180</v>
      </c>
      <c r="D583" s="33">
        <v>43685</v>
      </c>
      <c r="E583" s="102">
        <v>2563547</v>
      </c>
      <c r="F583" s="34">
        <v>2563547</v>
      </c>
      <c r="G583" s="109"/>
      <c r="H583" s="109">
        <v>-2563547</v>
      </c>
      <c r="I583" s="79" t="s">
        <v>4392</v>
      </c>
      <c r="J583" s="109"/>
      <c r="K583" s="79"/>
      <c r="L583" s="79"/>
      <c r="M583" s="109"/>
      <c r="N583" s="109"/>
    </row>
    <row r="584" spans="1:14" ht="12.75" x14ac:dyDescent="0.2">
      <c r="A584" s="91">
        <v>197945</v>
      </c>
      <c r="B584" s="31" t="s">
        <v>3898</v>
      </c>
      <c r="C584" s="32">
        <v>42175</v>
      </c>
      <c r="D584" s="33">
        <v>43685</v>
      </c>
      <c r="E584" s="102">
        <v>2774560</v>
      </c>
      <c r="F584" s="34">
        <v>2774560</v>
      </c>
      <c r="G584" s="109"/>
      <c r="H584" s="109">
        <v>-2774560</v>
      </c>
      <c r="I584" s="79" t="s">
        <v>0</v>
      </c>
      <c r="J584" s="109"/>
      <c r="K584" s="79"/>
      <c r="L584" s="79"/>
      <c r="M584" s="109"/>
      <c r="N584" s="109"/>
    </row>
    <row r="585" spans="1:14" ht="12.75" x14ac:dyDescent="0.2">
      <c r="A585" s="91">
        <v>202917</v>
      </c>
      <c r="B585" s="31" t="s">
        <v>3899</v>
      </c>
      <c r="C585" s="32">
        <v>42212</v>
      </c>
      <c r="D585" s="33">
        <v>43685</v>
      </c>
      <c r="E585" s="102">
        <v>2915677</v>
      </c>
      <c r="F585" s="34">
        <v>2915677</v>
      </c>
      <c r="G585" s="109">
        <v>-2915677</v>
      </c>
      <c r="H585" s="109"/>
      <c r="I585" s="80" t="s">
        <v>0</v>
      </c>
      <c r="J585" s="109"/>
      <c r="K585" s="79"/>
      <c r="L585" s="79"/>
      <c r="M585" s="109"/>
      <c r="N585" s="109"/>
    </row>
    <row r="586" spans="1:14" ht="12.75" x14ac:dyDescent="0.2">
      <c r="A586" s="91">
        <v>255302</v>
      </c>
      <c r="B586" s="31" t="s">
        <v>3900</v>
      </c>
      <c r="C586" s="32">
        <v>42595</v>
      </c>
      <c r="D586" s="33">
        <v>43685</v>
      </c>
      <c r="E586" s="102">
        <v>3178590</v>
      </c>
      <c r="F586" s="34">
        <v>3178590</v>
      </c>
      <c r="G586" s="109">
        <v>-3178590</v>
      </c>
      <c r="H586" s="109"/>
      <c r="I586" s="80" t="s">
        <v>0</v>
      </c>
      <c r="J586" s="109"/>
      <c r="K586" s="79"/>
      <c r="L586" s="79"/>
      <c r="M586" s="109"/>
      <c r="N586" s="109"/>
    </row>
    <row r="587" spans="1:14" ht="12.75" x14ac:dyDescent="0.2">
      <c r="A587" s="91">
        <v>231438</v>
      </c>
      <c r="B587" s="31" t="s">
        <v>3901</v>
      </c>
      <c r="C587" s="32">
        <v>42429</v>
      </c>
      <c r="D587" s="33">
        <v>43685</v>
      </c>
      <c r="E587" s="102">
        <v>5800396</v>
      </c>
      <c r="F587" s="34">
        <v>5800396</v>
      </c>
      <c r="G587" s="109"/>
      <c r="H587" s="109">
        <v>-5305396</v>
      </c>
      <c r="I587" s="79" t="s">
        <v>0</v>
      </c>
      <c r="J587" s="109"/>
      <c r="K587" s="79"/>
      <c r="L587" s="79"/>
      <c r="M587" s="109">
        <v>-495000</v>
      </c>
      <c r="N587" s="109"/>
    </row>
    <row r="588" spans="1:14" ht="12.75" x14ac:dyDescent="0.2">
      <c r="A588" s="91">
        <v>225205</v>
      </c>
      <c r="B588" s="31" t="s">
        <v>3902</v>
      </c>
      <c r="C588" s="32">
        <v>42369</v>
      </c>
      <c r="D588" s="33">
        <v>42403</v>
      </c>
      <c r="E588" s="102">
        <v>67380</v>
      </c>
      <c r="F588" s="34">
        <v>6840</v>
      </c>
      <c r="G588" s="109"/>
      <c r="H588" s="109"/>
      <c r="I588" s="80" t="s">
        <v>0</v>
      </c>
      <c r="J588" s="109"/>
      <c r="K588" s="79"/>
      <c r="L588" s="79"/>
      <c r="M588" s="109"/>
      <c r="N588" s="109">
        <v>-6840</v>
      </c>
    </row>
    <row r="589" spans="1:14" ht="12.75" x14ac:dyDescent="0.2">
      <c r="A589" s="91">
        <v>244831</v>
      </c>
      <c r="B589" s="31" t="s">
        <v>3903</v>
      </c>
      <c r="C589" s="32">
        <v>42536</v>
      </c>
      <c r="D589" s="33">
        <v>42601</v>
      </c>
      <c r="E589" s="102">
        <v>95900</v>
      </c>
      <c r="F589" s="34">
        <v>13301</v>
      </c>
      <c r="G589" s="109"/>
      <c r="H589" s="109"/>
      <c r="I589" s="80" t="s">
        <v>0</v>
      </c>
      <c r="J589" s="109"/>
      <c r="K589" s="79"/>
      <c r="L589" s="79"/>
      <c r="M589" s="109"/>
      <c r="N589" s="109">
        <v>-13301</v>
      </c>
    </row>
    <row r="590" spans="1:14" ht="12.75" x14ac:dyDescent="0.2">
      <c r="A590" s="91">
        <v>280304</v>
      </c>
      <c r="B590" s="31" t="s">
        <v>3904</v>
      </c>
      <c r="C590" s="32">
        <v>42775</v>
      </c>
      <c r="D590" s="33">
        <v>42804</v>
      </c>
      <c r="E590" s="102">
        <v>60570</v>
      </c>
      <c r="F590" s="34">
        <v>19781</v>
      </c>
      <c r="G590" s="109"/>
      <c r="H590" s="109"/>
      <c r="I590" s="80" t="s">
        <v>0</v>
      </c>
      <c r="J590" s="109"/>
      <c r="K590" s="79"/>
      <c r="L590" s="79"/>
      <c r="M590" s="109"/>
      <c r="N590" s="109">
        <v>-19781</v>
      </c>
    </row>
    <row r="591" spans="1:14" ht="12.75" x14ac:dyDescent="0.2">
      <c r="A591" s="91">
        <v>283053</v>
      </c>
      <c r="B591" s="31" t="s">
        <v>3905</v>
      </c>
      <c r="C591" s="32">
        <v>42793</v>
      </c>
      <c r="D591" s="33">
        <v>42804</v>
      </c>
      <c r="E591" s="102">
        <v>116300</v>
      </c>
      <c r="F591" s="34">
        <v>30671</v>
      </c>
      <c r="G591" s="109"/>
      <c r="H591" s="109"/>
      <c r="I591" s="80" t="s">
        <v>0</v>
      </c>
      <c r="J591" s="109"/>
      <c r="K591" s="79"/>
      <c r="L591" s="79"/>
      <c r="M591" s="109"/>
      <c r="N591" s="109">
        <v>-30671</v>
      </c>
    </row>
    <row r="592" spans="1:14" ht="12.75" x14ac:dyDescent="0.2">
      <c r="A592" s="91">
        <v>282919</v>
      </c>
      <c r="B592" s="31" t="s">
        <v>3906</v>
      </c>
      <c r="C592" s="32">
        <v>42793</v>
      </c>
      <c r="D592" s="33">
        <v>42804</v>
      </c>
      <c r="E592" s="102">
        <v>110647</v>
      </c>
      <c r="F592" s="34">
        <v>33735</v>
      </c>
      <c r="G592" s="109"/>
      <c r="H592" s="109"/>
      <c r="I592" s="80" t="s">
        <v>0</v>
      </c>
      <c r="J592" s="109"/>
      <c r="K592" s="79"/>
      <c r="L592" s="79"/>
      <c r="M592" s="109"/>
      <c r="N592" s="109">
        <v>-33735</v>
      </c>
    </row>
    <row r="593" spans="1:14" ht="12.75" x14ac:dyDescent="0.2">
      <c r="A593" s="91">
        <v>279041</v>
      </c>
      <c r="B593" s="31" t="s">
        <v>3907</v>
      </c>
      <c r="C593" s="32">
        <v>42768</v>
      </c>
      <c r="D593" s="33">
        <v>42804</v>
      </c>
      <c r="E593" s="102">
        <v>978990</v>
      </c>
      <c r="F593" s="34">
        <v>194353</v>
      </c>
      <c r="G593" s="109"/>
      <c r="H593" s="109"/>
      <c r="I593" s="80" t="s">
        <v>0</v>
      </c>
      <c r="J593" s="109"/>
      <c r="K593" s="79"/>
      <c r="L593" s="79"/>
      <c r="M593" s="109"/>
      <c r="N593" s="109">
        <v>-194353</v>
      </c>
    </row>
    <row r="594" spans="1:14" ht="12.75" x14ac:dyDescent="0.2">
      <c r="A594" s="91">
        <v>279028</v>
      </c>
      <c r="B594" s="31" t="s">
        <v>3908</v>
      </c>
      <c r="C594" s="32">
        <v>42768</v>
      </c>
      <c r="D594" s="33">
        <v>42804</v>
      </c>
      <c r="E594" s="102">
        <v>1231650</v>
      </c>
      <c r="F594" s="34">
        <v>316297</v>
      </c>
      <c r="G594" s="109"/>
      <c r="H594" s="109"/>
      <c r="I594" s="80" t="s">
        <v>0</v>
      </c>
      <c r="J594" s="109"/>
      <c r="K594" s="79"/>
      <c r="L594" s="79"/>
      <c r="M594" s="109"/>
      <c r="N594" s="109">
        <v>-316297</v>
      </c>
    </row>
    <row r="595" spans="1:14" ht="12.75" x14ac:dyDescent="0.2">
      <c r="A595" s="91">
        <v>277531</v>
      </c>
      <c r="B595" s="31" t="s">
        <v>3909</v>
      </c>
      <c r="C595" s="32">
        <v>42760</v>
      </c>
      <c r="D595" s="33">
        <v>42835</v>
      </c>
      <c r="E595" s="102">
        <v>57420</v>
      </c>
      <c r="F595" s="34">
        <v>17861</v>
      </c>
      <c r="G595" s="109"/>
      <c r="H595" s="109"/>
      <c r="I595" s="80" t="s">
        <v>0</v>
      </c>
      <c r="J595" s="109"/>
      <c r="K595" s="79"/>
      <c r="L595" s="79"/>
      <c r="M595" s="109"/>
      <c r="N595" s="109">
        <v>-17861</v>
      </c>
    </row>
    <row r="596" spans="1:14" ht="12.75" x14ac:dyDescent="0.2">
      <c r="A596" s="91">
        <v>278693</v>
      </c>
      <c r="B596" s="31" t="s">
        <v>3910</v>
      </c>
      <c r="C596" s="32">
        <v>42766</v>
      </c>
      <c r="D596" s="33">
        <v>42835</v>
      </c>
      <c r="E596" s="102">
        <v>95900</v>
      </c>
      <c r="F596" s="34">
        <v>32719</v>
      </c>
      <c r="G596" s="109"/>
      <c r="H596" s="109"/>
      <c r="I596" s="80" t="s">
        <v>0</v>
      </c>
      <c r="J596" s="109"/>
      <c r="K596" s="79"/>
      <c r="L596" s="79"/>
      <c r="M596" s="109"/>
      <c r="N596" s="109">
        <v>-32719</v>
      </c>
    </row>
    <row r="597" spans="1:14" ht="12.75" x14ac:dyDescent="0.2">
      <c r="A597" s="91">
        <v>277530</v>
      </c>
      <c r="B597" s="31" t="s">
        <v>3911</v>
      </c>
      <c r="C597" s="32">
        <v>42760</v>
      </c>
      <c r="D597" s="33">
        <v>42835</v>
      </c>
      <c r="E597" s="102">
        <v>171100</v>
      </c>
      <c r="F597" s="34">
        <v>52889</v>
      </c>
      <c r="G597" s="109"/>
      <c r="H597" s="109"/>
      <c r="I597" s="80" t="s">
        <v>0</v>
      </c>
      <c r="J597" s="109"/>
      <c r="K597" s="79"/>
      <c r="L597" s="79"/>
      <c r="M597" s="109"/>
      <c r="N597" s="109">
        <v>-52889</v>
      </c>
    </row>
    <row r="598" spans="1:14" ht="12.75" x14ac:dyDescent="0.2">
      <c r="A598" s="91">
        <v>277483</v>
      </c>
      <c r="B598" s="31" t="s">
        <v>3912</v>
      </c>
      <c r="C598" s="32">
        <v>42760</v>
      </c>
      <c r="D598" s="33">
        <v>42835</v>
      </c>
      <c r="E598" s="102">
        <v>186990</v>
      </c>
      <c r="F598" s="34">
        <v>53663</v>
      </c>
      <c r="G598" s="109"/>
      <c r="H598" s="109"/>
      <c r="I598" s="80" t="s">
        <v>0</v>
      </c>
      <c r="J598" s="109"/>
      <c r="K598" s="79"/>
      <c r="L598" s="79"/>
      <c r="M598" s="109"/>
      <c r="N598" s="109">
        <v>-53663</v>
      </c>
    </row>
    <row r="599" spans="1:14" ht="12.75" x14ac:dyDescent="0.2">
      <c r="A599" s="91">
        <v>285783</v>
      </c>
      <c r="B599" s="31" t="s">
        <v>3913</v>
      </c>
      <c r="C599" s="32">
        <v>42812</v>
      </c>
      <c r="D599" s="33">
        <v>42835</v>
      </c>
      <c r="E599" s="102">
        <v>149600</v>
      </c>
      <c r="F599" s="34">
        <v>58916</v>
      </c>
      <c r="G599" s="109"/>
      <c r="H599" s="109"/>
      <c r="I599" s="80" t="s">
        <v>0</v>
      </c>
      <c r="J599" s="109"/>
      <c r="K599" s="79"/>
      <c r="L599" s="79"/>
      <c r="M599" s="109"/>
      <c r="N599" s="109">
        <v>-58916</v>
      </c>
    </row>
    <row r="600" spans="1:14" ht="12.75" x14ac:dyDescent="0.2">
      <c r="A600" s="91">
        <v>278237</v>
      </c>
      <c r="B600" s="31" t="s">
        <v>3914</v>
      </c>
      <c r="C600" s="32">
        <v>42763</v>
      </c>
      <c r="D600" s="33">
        <v>42835</v>
      </c>
      <c r="E600" s="102">
        <v>272800</v>
      </c>
      <c r="F600" s="34">
        <v>80669</v>
      </c>
      <c r="G600" s="109"/>
      <c r="H600" s="109"/>
      <c r="I600" s="80" t="s">
        <v>0</v>
      </c>
      <c r="J600" s="109"/>
      <c r="K600" s="79"/>
      <c r="L600" s="79"/>
      <c r="M600" s="109"/>
      <c r="N600" s="109">
        <v>-80669</v>
      </c>
    </row>
    <row r="601" spans="1:14" ht="12.75" x14ac:dyDescent="0.2">
      <c r="A601" s="91">
        <v>288678</v>
      </c>
      <c r="B601" s="31" t="s">
        <v>3915</v>
      </c>
      <c r="C601" s="32">
        <v>42833</v>
      </c>
      <c r="D601" s="33">
        <v>42865</v>
      </c>
      <c r="E601" s="102">
        <v>66390</v>
      </c>
      <c r="F601" s="34">
        <v>19781</v>
      </c>
      <c r="G601" s="109"/>
      <c r="H601" s="109"/>
      <c r="I601" s="80" t="s">
        <v>0</v>
      </c>
      <c r="J601" s="109"/>
      <c r="K601" s="79"/>
      <c r="L601" s="79"/>
      <c r="M601" s="109"/>
      <c r="N601" s="109">
        <v>-19781</v>
      </c>
    </row>
    <row r="602" spans="1:14" ht="12.75" x14ac:dyDescent="0.2">
      <c r="A602" s="91">
        <v>290941</v>
      </c>
      <c r="B602" s="31" t="s">
        <v>3916</v>
      </c>
      <c r="C602" s="32">
        <v>42855</v>
      </c>
      <c r="D602" s="33">
        <v>42865</v>
      </c>
      <c r="E602" s="102">
        <v>74620</v>
      </c>
      <c r="F602" s="34">
        <v>21737</v>
      </c>
      <c r="G602" s="109"/>
      <c r="H602" s="109"/>
      <c r="I602" s="80" t="s">
        <v>0</v>
      </c>
      <c r="J602" s="109"/>
      <c r="K602" s="79"/>
      <c r="L602" s="79"/>
      <c r="M602" s="109"/>
      <c r="N602" s="109">
        <v>-21737</v>
      </c>
    </row>
    <row r="603" spans="1:14" ht="12.75" x14ac:dyDescent="0.2">
      <c r="A603" s="91">
        <v>290481</v>
      </c>
      <c r="B603" s="31" t="s">
        <v>3917</v>
      </c>
      <c r="C603" s="32">
        <v>42855</v>
      </c>
      <c r="D603" s="33">
        <v>42865</v>
      </c>
      <c r="E603" s="102">
        <v>141974</v>
      </c>
      <c r="F603" s="34">
        <v>40433</v>
      </c>
      <c r="G603" s="109"/>
      <c r="H603" s="109"/>
      <c r="I603" s="80" t="s">
        <v>0</v>
      </c>
      <c r="J603" s="109"/>
      <c r="K603" s="79"/>
      <c r="L603" s="79"/>
      <c r="M603" s="109"/>
      <c r="N603" s="109">
        <v>-40433</v>
      </c>
    </row>
    <row r="604" spans="1:14" ht="12.75" x14ac:dyDescent="0.2">
      <c r="A604" s="91">
        <v>304418</v>
      </c>
      <c r="B604" s="31" t="s">
        <v>3918</v>
      </c>
      <c r="C604" s="32">
        <v>42958</v>
      </c>
      <c r="D604" s="33">
        <v>42986</v>
      </c>
      <c r="E604" s="102">
        <v>67783</v>
      </c>
      <c r="F604" s="34">
        <v>16509</v>
      </c>
      <c r="G604" s="109"/>
      <c r="H604" s="109">
        <v>-16509</v>
      </c>
      <c r="I604" s="79" t="s">
        <v>0</v>
      </c>
      <c r="J604" s="109"/>
      <c r="K604" s="79"/>
      <c r="L604" s="79"/>
      <c r="M604" s="109"/>
      <c r="N604" s="109"/>
    </row>
    <row r="605" spans="1:14" ht="12.75" x14ac:dyDescent="0.2">
      <c r="A605" s="91">
        <v>306438</v>
      </c>
      <c r="B605" s="31" t="s">
        <v>3919</v>
      </c>
      <c r="C605" s="32">
        <v>42975</v>
      </c>
      <c r="D605" s="33">
        <v>42986</v>
      </c>
      <c r="E605" s="102">
        <v>67950</v>
      </c>
      <c r="F605" s="34">
        <v>16509</v>
      </c>
      <c r="G605" s="109"/>
      <c r="H605" s="109">
        <v>-16509</v>
      </c>
      <c r="I605" s="79" t="s">
        <v>0</v>
      </c>
      <c r="J605" s="109"/>
      <c r="K605" s="79"/>
      <c r="L605" s="79"/>
      <c r="M605" s="109"/>
      <c r="N605" s="109"/>
    </row>
    <row r="606" spans="1:14" ht="12.75" x14ac:dyDescent="0.2">
      <c r="A606" s="91">
        <v>308223</v>
      </c>
      <c r="B606" s="31" t="s">
        <v>3920</v>
      </c>
      <c r="C606" s="32">
        <v>42978</v>
      </c>
      <c r="D606" s="33">
        <v>42986</v>
      </c>
      <c r="E606" s="102">
        <v>63050</v>
      </c>
      <c r="F606" s="34">
        <v>16509</v>
      </c>
      <c r="G606" s="109"/>
      <c r="H606" s="109">
        <v>-16509</v>
      </c>
      <c r="I606" s="79" t="s">
        <v>0</v>
      </c>
      <c r="J606" s="109"/>
      <c r="K606" s="79"/>
      <c r="L606" s="79"/>
      <c r="M606" s="109"/>
      <c r="N606" s="109"/>
    </row>
    <row r="607" spans="1:14" ht="12.75" x14ac:dyDescent="0.2">
      <c r="A607" s="91">
        <v>303295</v>
      </c>
      <c r="B607" s="31" t="s">
        <v>3921</v>
      </c>
      <c r="C607" s="32">
        <v>42946</v>
      </c>
      <c r="D607" s="33">
        <v>42986</v>
      </c>
      <c r="E607" s="102">
        <v>1714466</v>
      </c>
      <c r="F607" s="34">
        <v>21774</v>
      </c>
      <c r="G607" s="109"/>
      <c r="H607" s="109">
        <v>-21774</v>
      </c>
      <c r="I607" s="79" t="s">
        <v>0</v>
      </c>
      <c r="J607" s="109"/>
      <c r="K607" s="79"/>
      <c r="L607" s="79"/>
      <c r="M607" s="109"/>
      <c r="N607" s="109"/>
    </row>
    <row r="608" spans="1:14" ht="12.75" x14ac:dyDescent="0.2">
      <c r="A608" s="91">
        <v>307032</v>
      </c>
      <c r="B608" s="31" t="s">
        <v>3922</v>
      </c>
      <c r="C608" s="32">
        <v>42977</v>
      </c>
      <c r="D608" s="33">
        <v>42986</v>
      </c>
      <c r="E608" s="102">
        <v>93130</v>
      </c>
      <c r="F608" s="34">
        <v>28495</v>
      </c>
      <c r="G608" s="109"/>
      <c r="H608" s="109">
        <v>-28495</v>
      </c>
      <c r="I608" s="79" t="s">
        <v>0</v>
      </c>
      <c r="J608" s="109"/>
      <c r="K608" s="79"/>
      <c r="L608" s="79"/>
      <c r="M608" s="109"/>
      <c r="N608" s="109"/>
    </row>
    <row r="609" spans="1:14" ht="12.75" x14ac:dyDescent="0.2">
      <c r="A609" s="91">
        <v>306284</v>
      </c>
      <c r="B609" s="31" t="s">
        <v>3923</v>
      </c>
      <c r="C609" s="32">
        <v>42975</v>
      </c>
      <c r="D609" s="33">
        <v>42986</v>
      </c>
      <c r="E609" s="102">
        <v>103760</v>
      </c>
      <c r="F609" s="34">
        <v>35089</v>
      </c>
      <c r="G609" s="109"/>
      <c r="H609" s="109">
        <v>-35089</v>
      </c>
      <c r="I609" s="79" t="s">
        <v>0</v>
      </c>
      <c r="J609" s="109"/>
      <c r="K609" s="79"/>
      <c r="L609" s="79"/>
      <c r="M609" s="109"/>
      <c r="N609" s="109"/>
    </row>
    <row r="610" spans="1:14" ht="12.75" x14ac:dyDescent="0.2">
      <c r="A610" s="91">
        <v>302616</v>
      </c>
      <c r="B610" s="31" t="s">
        <v>3924</v>
      </c>
      <c r="C610" s="32">
        <v>42945</v>
      </c>
      <c r="D610" s="33">
        <v>42986</v>
      </c>
      <c r="E610" s="102">
        <v>145950</v>
      </c>
      <c r="F610" s="34">
        <v>48308</v>
      </c>
      <c r="G610" s="109"/>
      <c r="H610" s="109">
        <v>-48308</v>
      </c>
      <c r="I610" s="79" t="s">
        <v>0</v>
      </c>
      <c r="J610" s="109"/>
      <c r="K610" s="79"/>
      <c r="L610" s="79"/>
      <c r="M610" s="109"/>
      <c r="N610" s="109"/>
    </row>
    <row r="611" spans="1:14" ht="12.75" x14ac:dyDescent="0.2">
      <c r="A611" s="91">
        <v>305738</v>
      </c>
      <c r="B611" s="31" t="s">
        <v>3925</v>
      </c>
      <c r="C611" s="32">
        <v>42970</v>
      </c>
      <c r="D611" s="33">
        <v>42986</v>
      </c>
      <c r="E611" s="102">
        <v>193700</v>
      </c>
      <c r="F611" s="34">
        <v>77397</v>
      </c>
      <c r="G611" s="109"/>
      <c r="H611" s="109">
        <v>-77397</v>
      </c>
      <c r="I611" s="79" t="s">
        <v>0</v>
      </c>
      <c r="J611" s="109"/>
      <c r="K611" s="79"/>
      <c r="L611" s="79"/>
      <c r="M611" s="109"/>
      <c r="N611" s="109"/>
    </row>
    <row r="612" spans="1:14" ht="12.75" x14ac:dyDescent="0.2">
      <c r="A612" s="91">
        <v>308891</v>
      </c>
      <c r="B612" s="31" t="s">
        <v>3926</v>
      </c>
      <c r="C612" s="32">
        <v>42976</v>
      </c>
      <c r="D612" s="33">
        <v>43018</v>
      </c>
      <c r="E612" s="102">
        <v>351250</v>
      </c>
      <c r="F612" s="34">
        <v>122026</v>
      </c>
      <c r="G612" s="109"/>
      <c r="H612" s="109">
        <v>-122026</v>
      </c>
      <c r="I612" s="79" t="s">
        <v>0</v>
      </c>
      <c r="J612" s="109"/>
      <c r="K612" s="79"/>
      <c r="L612" s="79"/>
      <c r="M612" s="109"/>
      <c r="N612" s="109"/>
    </row>
    <row r="613" spans="1:14" ht="12.75" x14ac:dyDescent="0.2">
      <c r="A613" s="91">
        <v>265478</v>
      </c>
      <c r="B613" s="31" t="s">
        <v>3927</v>
      </c>
      <c r="C613" s="32">
        <v>42668</v>
      </c>
      <c r="D613" s="33">
        <v>43042</v>
      </c>
      <c r="E613" s="102">
        <v>57040</v>
      </c>
      <c r="F613" s="34">
        <v>57040</v>
      </c>
      <c r="G613" s="109"/>
      <c r="H613" s="109">
        <v>-57040</v>
      </c>
      <c r="I613" s="79" t="s">
        <v>0</v>
      </c>
      <c r="J613" s="109"/>
      <c r="K613" s="79"/>
      <c r="L613" s="79"/>
      <c r="M613" s="109"/>
      <c r="N613" s="109"/>
    </row>
    <row r="614" spans="1:14" ht="12.75" x14ac:dyDescent="0.2">
      <c r="A614" s="91">
        <v>303091</v>
      </c>
      <c r="B614" s="31" t="s">
        <v>3928</v>
      </c>
      <c r="C614" s="32">
        <v>42944</v>
      </c>
      <c r="D614" s="33">
        <v>43042</v>
      </c>
      <c r="E614" s="102">
        <v>76583</v>
      </c>
      <c r="F614" s="34">
        <v>76583</v>
      </c>
      <c r="G614" s="109"/>
      <c r="H614" s="109">
        <v>-76583</v>
      </c>
      <c r="I614" s="79" t="s">
        <v>0</v>
      </c>
      <c r="J614" s="109"/>
      <c r="K614" s="79"/>
      <c r="L614" s="79"/>
      <c r="M614" s="109"/>
      <c r="N614" s="109"/>
    </row>
    <row r="615" spans="1:14" ht="12.75" x14ac:dyDescent="0.2">
      <c r="A615" s="91">
        <v>301934</v>
      </c>
      <c r="B615" s="31" t="s">
        <v>3929</v>
      </c>
      <c r="C615" s="32">
        <v>42941</v>
      </c>
      <c r="D615" s="33">
        <v>43042</v>
      </c>
      <c r="E615" s="102">
        <v>81090</v>
      </c>
      <c r="F615" s="34">
        <v>81090</v>
      </c>
      <c r="G615" s="109"/>
      <c r="H615" s="109">
        <v>-81090</v>
      </c>
      <c r="I615" s="79" t="s">
        <v>0</v>
      </c>
      <c r="J615" s="109"/>
      <c r="K615" s="79"/>
      <c r="L615" s="79"/>
      <c r="M615" s="109"/>
      <c r="N615" s="109"/>
    </row>
    <row r="616" spans="1:14" ht="12.75" x14ac:dyDescent="0.2">
      <c r="A616" s="91">
        <v>301916</v>
      </c>
      <c r="B616" s="31" t="s">
        <v>3930</v>
      </c>
      <c r="C616" s="32">
        <v>42941</v>
      </c>
      <c r="D616" s="33">
        <v>43042</v>
      </c>
      <c r="E616" s="102">
        <v>101520</v>
      </c>
      <c r="F616" s="34">
        <v>101520</v>
      </c>
      <c r="G616" s="109"/>
      <c r="H616" s="109">
        <v>-101520</v>
      </c>
      <c r="I616" s="79" t="s">
        <v>0</v>
      </c>
      <c r="J616" s="109"/>
      <c r="K616" s="79"/>
      <c r="L616" s="79"/>
      <c r="M616" s="109"/>
      <c r="N616" s="109"/>
    </row>
    <row r="617" spans="1:14" ht="12.75" x14ac:dyDescent="0.2">
      <c r="A617" s="91">
        <v>301419</v>
      </c>
      <c r="B617" s="31" t="s">
        <v>3931</v>
      </c>
      <c r="C617" s="32">
        <v>42936</v>
      </c>
      <c r="D617" s="33">
        <v>43042</v>
      </c>
      <c r="E617" s="102">
        <v>106090</v>
      </c>
      <c r="F617" s="34">
        <v>106090</v>
      </c>
      <c r="G617" s="109"/>
      <c r="H617" s="109">
        <v>-106090</v>
      </c>
      <c r="I617" s="79" t="s">
        <v>0</v>
      </c>
      <c r="J617" s="109"/>
      <c r="K617" s="79"/>
      <c r="L617" s="79"/>
      <c r="M617" s="109"/>
      <c r="N617" s="109"/>
    </row>
    <row r="618" spans="1:14" ht="12.75" x14ac:dyDescent="0.2">
      <c r="A618" s="91">
        <v>301952</v>
      </c>
      <c r="B618" s="31" t="s">
        <v>3932</v>
      </c>
      <c r="C618" s="32">
        <v>42941</v>
      </c>
      <c r="D618" s="33">
        <v>43042</v>
      </c>
      <c r="E618" s="102">
        <v>125800</v>
      </c>
      <c r="F618" s="34">
        <v>125800</v>
      </c>
      <c r="G618" s="109"/>
      <c r="H618" s="109">
        <v>-125800</v>
      </c>
      <c r="I618" s="79" t="s">
        <v>0</v>
      </c>
      <c r="J618" s="109"/>
      <c r="K618" s="79"/>
      <c r="L618" s="79"/>
      <c r="M618" s="109"/>
      <c r="N618" s="109"/>
    </row>
    <row r="619" spans="1:14" ht="12.75" x14ac:dyDescent="0.2">
      <c r="A619" s="91">
        <v>300640</v>
      </c>
      <c r="B619" s="31" t="s">
        <v>3933</v>
      </c>
      <c r="C619" s="32">
        <v>42930</v>
      </c>
      <c r="D619" s="33">
        <v>43042</v>
      </c>
      <c r="E619" s="102">
        <v>207490</v>
      </c>
      <c r="F619" s="34">
        <v>169390</v>
      </c>
      <c r="G619" s="109"/>
      <c r="H619" s="109">
        <v>-169390</v>
      </c>
      <c r="I619" s="79" t="s">
        <v>0</v>
      </c>
      <c r="J619" s="109"/>
      <c r="K619" s="79"/>
      <c r="L619" s="79"/>
      <c r="M619" s="109"/>
      <c r="N619" s="109"/>
    </row>
    <row r="620" spans="1:14" ht="12.75" x14ac:dyDescent="0.2">
      <c r="A620" s="91">
        <v>300639</v>
      </c>
      <c r="B620" s="31" t="s">
        <v>3934</v>
      </c>
      <c r="C620" s="32">
        <v>42930</v>
      </c>
      <c r="D620" s="33">
        <v>43042</v>
      </c>
      <c r="E620" s="102">
        <v>243350</v>
      </c>
      <c r="F620" s="34">
        <v>196830</v>
      </c>
      <c r="G620" s="109"/>
      <c r="H620" s="109">
        <v>-196830</v>
      </c>
      <c r="I620" s="79" t="s">
        <v>3</v>
      </c>
      <c r="J620" s="109"/>
      <c r="K620" s="79"/>
      <c r="L620" s="79"/>
      <c r="M620" s="109"/>
      <c r="N620" s="109"/>
    </row>
    <row r="621" spans="1:14" ht="12.75" x14ac:dyDescent="0.2">
      <c r="A621" s="91">
        <v>297240</v>
      </c>
      <c r="B621" s="31" t="s">
        <v>3935</v>
      </c>
      <c r="C621" s="32">
        <v>42907</v>
      </c>
      <c r="D621" s="33">
        <v>43042</v>
      </c>
      <c r="E621" s="102">
        <v>2973950</v>
      </c>
      <c r="F621" s="34">
        <v>454395</v>
      </c>
      <c r="G621" s="109"/>
      <c r="H621" s="109">
        <v>-454395</v>
      </c>
      <c r="I621" s="79" t="s">
        <v>0</v>
      </c>
      <c r="J621" s="109"/>
      <c r="K621" s="79"/>
      <c r="L621" s="79"/>
      <c r="M621" s="109"/>
      <c r="N621" s="109"/>
    </row>
    <row r="622" spans="1:14" ht="12.75" x14ac:dyDescent="0.2">
      <c r="A622" s="91">
        <v>291269</v>
      </c>
      <c r="B622" s="31" t="s">
        <v>3936</v>
      </c>
      <c r="C622" s="32">
        <v>42855</v>
      </c>
      <c r="D622" s="33">
        <v>43075</v>
      </c>
      <c r="E622" s="102">
        <v>473838</v>
      </c>
      <c r="F622" s="34">
        <v>473838</v>
      </c>
      <c r="G622" s="109"/>
      <c r="H622" s="109">
        <v>-473838</v>
      </c>
      <c r="I622" s="79" t="s">
        <v>0</v>
      </c>
      <c r="J622" s="109"/>
      <c r="K622" s="79"/>
      <c r="L622" s="79"/>
      <c r="M622" s="109"/>
      <c r="N622" s="109"/>
    </row>
    <row r="623" spans="1:14" ht="13.5" thickBot="1" x14ac:dyDescent="0.25">
      <c r="A623" s="92">
        <v>297963</v>
      </c>
      <c r="B623" s="35" t="s">
        <v>3937</v>
      </c>
      <c r="C623" s="36">
        <v>42913</v>
      </c>
      <c r="D623" s="37">
        <v>43168</v>
      </c>
      <c r="E623" s="103">
        <v>518450</v>
      </c>
      <c r="F623" s="34">
        <v>518450</v>
      </c>
      <c r="G623" s="109"/>
      <c r="H623" s="109">
        <v>-518450</v>
      </c>
      <c r="I623" s="79" t="s">
        <v>0</v>
      </c>
      <c r="J623" s="109"/>
      <c r="K623" s="79"/>
      <c r="L623" s="79"/>
      <c r="M623" s="109"/>
      <c r="N623" s="109"/>
    </row>
    <row r="624" spans="1:14" ht="12.75" x14ac:dyDescent="0.2">
      <c r="A624" s="93"/>
      <c r="B624" s="38"/>
      <c r="C624" s="39"/>
      <c r="D624" s="40"/>
      <c r="E624" s="41"/>
      <c r="F624" s="41"/>
    </row>
    <row r="625" spans="1:6" ht="14.25" x14ac:dyDescent="0.2">
      <c r="A625" s="94"/>
      <c r="B625" s="42"/>
      <c r="C625" s="43"/>
      <c r="D625" s="44"/>
      <c r="E625" s="45"/>
      <c r="F625" s="45"/>
    </row>
    <row r="626" spans="1:6" ht="14.25" x14ac:dyDescent="0.2">
      <c r="A626" s="94"/>
      <c r="B626" s="42"/>
      <c r="C626" s="43"/>
      <c r="D626" s="44"/>
      <c r="E626" s="45"/>
      <c r="F626" s="45"/>
    </row>
    <row r="627" spans="1:6" ht="14.25" x14ac:dyDescent="0.2">
      <c r="A627" s="94"/>
      <c r="B627" s="42"/>
      <c r="C627" s="43"/>
      <c r="D627" s="44"/>
      <c r="E627" s="45"/>
      <c r="F627" s="45"/>
    </row>
    <row r="628" spans="1:6" ht="14.25" x14ac:dyDescent="0.2">
      <c r="A628" s="94"/>
      <c r="B628" s="42"/>
      <c r="C628" s="43"/>
      <c r="D628" s="44"/>
      <c r="E628" s="45"/>
      <c r="F628" s="45"/>
    </row>
    <row r="629" spans="1:6" ht="14.25" x14ac:dyDescent="0.2">
      <c r="A629" s="94"/>
      <c r="B629" s="42"/>
      <c r="C629" s="43"/>
      <c r="D629" s="44"/>
      <c r="E629" s="45"/>
      <c r="F629" s="45"/>
    </row>
    <row r="630" spans="1:6" ht="14.25" x14ac:dyDescent="0.2">
      <c r="A630" s="94"/>
      <c r="B630" s="42"/>
      <c r="C630" s="43"/>
      <c r="D630" s="44"/>
      <c r="E630" s="45"/>
      <c r="F630" s="45"/>
    </row>
    <row r="631" spans="1:6" ht="14.25" x14ac:dyDescent="0.2">
      <c r="A631" s="94"/>
      <c r="B631" s="42"/>
      <c r="C631" s="43"/>
      <c r="D631" s="44"/>
      <c r="E631" s="45"/>
      <c r="F631" s="45"/>
    </row>
    <row r="632" spans="1:6" ht="14.25" x14ac:dyDescent="0.2">
      <c r="A632" s="94"/>
      <c r="B632" s="42"/>
      <c r="C632" s="43"/>
      <c r="D632" s="44"/>
      <c r="E632" s="45"/>
      <c r="F632" s="45"/>
    </row>
    <row r="633" spans="1:6" ht="14.25" x14ac:dyDescent="0.2">
      <c r="A633" s="94"/>
      <c r="B633" s="42"/>
      <c r="C633" s="43"/>
      <c r="D633" s="44"/>
      <c r="E633" s="45"/>
      <c r="F633" s="45"/>
    </row>
    <row r="634" spans="1:6" ht="14.25" x14ac:dyDescent="0.2">
      <c r="A634" s="94"/>
      <c r="B634" s="42"/>
      <c r="C634" s="43"/>
      <c r="D634" s="44"/>
      <c r="E634" s="45"/>
      <c r="F634" s="45"/>
    </row>
    <row r="635" spans="1:6" ht="14.25" x14ac:dyDescent="0.2">
      <c r="A635" s="94"/>
      <c r="B635" s="42"/>
      <c r="C635" s="43"/>
      <c r="D635" s="44"/>
      <c r="E635" s="45"/>
      <c r="F635" s="45"/>
    </row>
    <row r="636" spans="1:6" ht="14.25" x14ac:dyDescent="0.2">
      <c r="A636" s="94"/>
      <c r="B636" s="42"/>
      <c r="C636" s="43"/>
      <c r="D636" s="44"/>
      <c r="E636" s="45"/>
      <c r="F636" s="45"/>
    </row>
    <row r="637" spans="1:6" ht="14.25" x14ac:dyDescent="0.2">
      <c r="A637" s="94"/>
      <c r="B637" s="42"/>
      <c r="C637" s="43"/>
      <c r="D637" s="44"/>
      <c r="E637" s="45"/>
      <c r="F637" s="45"/>
    </row>
    <row r="638" spans="1:6" ht="14.25" x14ac:dyDescent="0.2">
      <c r="A638" s="94"/>
      <c r="B638" s="42"/>
      <c r="C638" s="43"/>
      <c r="D638" s="44"/>
      <c r="E638" s="45"/>
      <c r="F638" s="45"/>
    </row>
    <row r="639" spans="1:6" ht="14.25" x14ac:dyDescent="0.2">
      <c r="A639" s="94"/>
      <c r="B639" s="42"/>
      <c r="C639" s="43"/>
      <c r="D639" s="44"/>
      <c r="E639" s="45"/>
      <c r="F639" s="45"/>
    </row>
    <row r="640" spans="1:6" ht="14.25" x14ac:dyDescent="0.2">
      <c r="A640" s="94"/>
      <c r="B640" s="42"/>
      <c r="C640" s="43"/>
      <c r="D640" s="44"/>
      <c r="E640" s="45"/>
      <c r="F640" s="45"/>
    </row>
    <row r="641" spans="1:6" ht="14.25" x14ac:dyDescent="0.2">
      <c r="A641" s="94"/>
      <c r="B641" s="42"/>
      <c r="C641" s="43"/>
      <c r="D641" s="44"/>
      <c r="E641" s="45"/>
      <c r="F641" s="45"/>
    </row>
    <row r="642" spans="1:6" ht="14.25" x14ac:dyDescent="0.2">
      <c r="A642" s="94"/>
      <c r="B642" s="42"/>
      <c r="C642" s="43"/>
      <c r="D642" s="44"/>
      <c r="E642" s="45"/>
      <c r="F642" s="45"/>
    </row>
    <row r="643" spans="1:6" ht="14.25" x14ac:dyDescent="0.2">
      <c r="A643" s="94"/>
      <c r="B643" s="42"/>
      <c r="C643" s="43"/>
      <c r="D643" s="44"/>
      <c r="E643" s="45"/>
      <c r="F643" s="45"/>
    </row>
    <row r="644" spans="1:6" ht="14.25" x14ac:dyDescent="0.2">
      <c r="A644" s="94"/>
      <c r="B644" s="42"/>
      <c r="C644" s="43"/>
      <c r="D644" s="44"/>
      <c r="E644" s="45"/>
      <c r="F644" s="45"/>
    </row>
    <row r="645" spans="1:6" ht="14.25" x14ac:dyDescent="0.2">
      <c r="A645" s="94"/>
      <c r="B645" s="42"/>
      <c r="C645" s="43"/>
      <c r="D645" s="44"/>
      <c r="E645" s="45"/>
      <c r="F645" s="45"/>
    </row>
    <row r="646" spans="1:6" ht="14.25" x14ac:dyDescent="0.2">
      <c r="A646" s="94"/>
      <c r="B646" s="42"/>
      <c r="C646" s="43"/>
      <c r="D646" s="44"/>
      <c r="E646" s="45"/>
      <c r="F646" s="45"/>
    </row>
    <row r="647" spans="1:6" ht="14.25" x14ac:dyDescent="0.2">
      <c r="A647" s="94"/>
      <c r="B647" s="42"/>
      <c r="C647" s="43"/>
      <c r="D647" s="44"/>
      <c r="E647" s="45"/>
      <c r="F647" s="45"/>
    </row>
    <row r="648" spans="1:6" ht="14.25" x14ac:dyDescent="0.2">
      <c r="A648" s="94"/>
      <c r="B648" s="42"/>
      <c r="C648" s="43"/>
      <c r="D648" s="44"/>
      <c r="E648" s="45"/>
      <c r="F648" s="45"/>
    </row>
    <row r="649" spans="1:6" ht="14.25" x14ac:dyDescent="0.2">
      <c r="A649" s="94"/>
      <c r="B649" s="42"/>
      <c r="C649" s="43"/>
      <c r="D649" s="44"/>
      <c r="E649" s="45"/>
      <c r="F649" s="45"/>
    </row>
    <row r="650" spans="1:6" ht="14.25" x14ac:dyDescent="0.2">
      <c r="A650" s="94"/>
      <c r="B650" s="42"/>
      <c r="C650" s="43"/>
      <c r="D650" s="44"/>
      <c r="E650" s="45"/>
      <c r="F650" s="45"/>
    </row>
    <row r="651" spans="1:6" ht="14.25" x14ac:dyDescent="0.2">
      <c r="A651" s="94"/>
      <c r="B651" s="42"/>
      <c r="C651" s="43"/>
      <c r="D651" s="44"/>
      <c r="E651" s="45"/>
      <c r="F651" s="45"/>
    </row>
    <row r="652" spans="1:6" ht="14.25" x14ac:dyDescent="0.2">
      <c r="A652" s="94"/>
      <c r="B652" s="42"/>
      <c r="C652" s="43"/>
      <c r="D652" s="44"/>
      <c r="E652" s="45"/>
      <c r="F652" s="45"/>
    </row>
    <row r="653" spans="1:6" ht="14.25" x14ac:dyDescent="0.2">
      <c r="A653" s="94"/>
      <c r="B653" s="42"/>
      <c r="C653" s="43"/>
      <c r="D653" s="44"/>
      <c r="E653" s="45"/>
      <c r="F653" s="45"/>
    </row>
    <row r="654" spans="1:6" ht="14.25" x14ac:dyDescent="0.2">
      <c r="A654" s="94"/>
      <c r="B654" s="42"/>
      <c r="C654" s="43"/>
      <c r="D654" s="44"/>
      <c r="E654" s="45"/>
      <c r="F654" s="45"/>
    </row>
    <row r="655" spans="1:6" ht="14.25" x14ac:dyDescent="0.2">
      <c r="A655" s="94"/>
      <c r="B655" s="42"/>
      <c r="C655" s="43"/>
      <c r="D655" s="44"/>
      <c r="E655" s="45"/>
      <c r="F655" s="45"/>
    </row>
    <row r="656" spans="1:6" ht="14.25" x14ac:dyDescent="0.2">
      <c r="A656" s="94"/>
      <c r="B656" s="42"/>
      <c r="C656" s="43"/>
      <c r="D656" s="44"/>
      <c r="E656" s="45"/>
      <c r="F656" s="45"/>
    </row>
    <row r="657" spans="1:6" ht="14.25" x14ac:dyDescent="0.2">
      <c r="A657" s="94"/>
      <c r="B657" s="42"/>
      <c r="C657" s="43"/>
      <c r="D657" s="44"/>
      <c r="E657" s="45"/>
      <c r="F657" s="45"/>
    </row>
    <row r="658" spans="1:6" ht="14.25" x14ac:dyDescent="0.2">
      <c r="A658" s="94"/>
      <c r="B658" s="42"/>
      <c r="C658" s="43"/>
      <c r="D658" s="44"/>
      <c r="E658" s="45"/>
      <c r="F658" s="45"/>
    </row>
    <row r="659" spans="1:6" ht="14.25" x14ac:dyDescent="0.2">
      <c r="A659" s="94"/>
      <c r="B659" s="42"/>
      <c r="C659" s="43"/>
      <c r="D659" s="44"/>
      <c r="E659" s="45"/>
      <c r="F659" s="45"/>
    </row>
    <row r="660" spans="1:6" ht="14.25" x14ac:dyDescent="0.2">
      <c r="A660" s="94"/>
      <c r="B660" s="42"/>
      <c r="C660" s="43"/>
      <c r="D660" s="44"/>
      <c r="E660" s="45"/>
      <c r="F660" s="45"/>
    </row>
    <row r="661" spans="1:6" ht="14.25" x14ac:dyDescent="0.2">
      <c r="A661" s="94"/>
      <c r="B661" s="42"/>
      <c r="C661" s="43"/>
      <c r="D661" s="44"/>
      <c r="E661" s="45"/>
      <c r="F661" s="45"/>
    </row>
    <row r="662" spans="1:6" ht="14.25" x14ac:dyDescent="0.2">
      <c r="A662" s="94"/>
      <c r="B662" s="42"/>
      <c r="C662" s="43"/>
      <c r="D662" s="44"/>
      <c r="E662" s="45"/>
      <c r="F662" s="45"/>
    </row>
    <row r="663" spans="1:6" ht="14.25" x14ac:dyDescent="0.2">
      <c r="A663" s="94"/>
      <c r="B663" s="42"/>
      <c r="C663" s="43"/>
      <c r="D663" s="44"/>
      <c r="E663" s="45"/>
      <c r="F663" s="45"/>
    </row>
    <row r="664" spans="1:6" ht="14.25" x14ac:dyDescent="0.2">
      <c r="A664" s="94"/>
      <c r="B664" s="42"/>
      <c r="C664" s="43"/>
      <c r="D664" s="44"/>
      <c r="E664" s="45"/>
      <c r="F664" s="45"/>
    </row>
    <row r="665" spans="1:6" ht="14.25" x14ac:dyDescent="0.2">
      <c r="A665" s="94"/>
      <c r="B665" s="42"/>
      <c r="C665" s="43"/>
      <c r="D665" s="44"/>
      <c r="E665" s="45"/>
      <c r="F665" s="45"/>
    </row>
    <row r="666" spans="1:6" ht="14.25" x14ac:dyDescent="0.2">
      <c r="A666" s="94"/>
      <c r="B666" s="42"/>
      <c r="C666" s="43"/>
      <c r="D666" s="44"/>
      <c r="E666" s="45"/>
      <c r="F666" s="45"/>
    </row>
    <row r="667" spans="1:6" ht="14.25" x14ac:dyDescent="0.2">
      <c r="A667" s="94"/>
      <c r="B667" s="42"/>
      <c r="C667" s="43"/>
      <c r="D667" s="44"/>
      <c r="E667" s="45"/>
      <c r="F667" s="45"/>
    </row>
    <row r="668" spans="1:6" ht="14.25" x14ac:dyDescent="0.2">
      <c r="A668" s="94"/>
      <c r="B668" s="42"/>
      <c r="C668" s="43"/>
      <c r="D668" s="44"/>
      <c r="E668" s="45"/>
      <c r="F668" s="45"/>
    </row>
    <row r="669" spans="1:6" ht="14.25" x14ac:dyDescent="0.2">
      <c r="A669" s="94"/>
      <c r="B669" s="42"/>
      <c r="C669" s="43"/>
      <c r="D669" s="44"/>
      <c r="E669" s="45"/>
      <c r="F669" s="45"/>
    </row>
    <row r="670" spans="1:6" ht="14.25" x14ac:dyDescent="0.2">
      <c r="A670" s="94"/>
      <c r="B670" s="42"/>
      <c r="C670" s="43"/>
      <c r="D670" s="44"/>
      <c r="E670" s="45"/>
      <c r="F670" s="45"/>
    </row>
    <row r="671" spans="1:6" ht="14.25" x14ac:dyDescent="0.2">
      <c r="A671" s="94"/>
      <c r="B671" s="42"/>
      <c r="C671" s="43"/>
      <c r="D671" s="44"/>
      <c r="E671" s="45"/>
      <c r="F671" s="45"/>
    </row>
    <row r="672" spans="1:6" ht="14.25" x14ac:dyDescent="0.2">
      <c r="A672" s="94"/>
      <c r="B672" s="42"/>
      <c r="C672" s="43"/>
      <c r="D672" s="44"/>
      <c r="E672" s="45"/>
      <c r="F672" s="45"/>
    </row>
    <row r="673" spans="1:6" ht="14.25" x14ac:dyDescent="0.2">
      <c r="A673" s="94"/>
      <c r="B673" s="42"/>
      <c r="C673" s="43"/>
      <c r="D673" s="44"/>
      <c r="E673" s="45"/>
      <c r="F673" s="45"/>
    </row>
    <row r="674" spans="1:6" ht="14.25" x14ac:dyDescent="0.2">
      <c r="A674" s="94"/>
      <c r="B674" s="42"/>
      <c r="C674" s="43"/>
      <c r="D674" s="44"/>
      <c r="E674" s="45"/>
      <c r="F674" s="45"/>
    </row>
    <row r="675" spans="1:6" ht="14.25" x14ac:dyDescent="0.2">
      <c r="A675" s="94"/>
      <c r="B675" s="42"/>
      <c r="C675" s="43"/>
      <c r="D675" s="44"/>
      <c r="E675" s="45"/>
      <c r="F675" s="45"/>
    </row>
    <row r="676" spans="1:6" ht="14.25" x14ac:dyDescent="0.2">
      <c r="A676" s="94"/>
      <c r="B676" s="42"/>
      <c r="C676" s="43"/>
      <c r="D676" s="44"/>
      <c r="E676" s="45"/>
      <c r="F676" s="45"/>
    </row>
    <row r="677" spans="1:6" ht="14.25" x14ac:dyDescent="0.2">
      <c r="A677" s="94"/>
      <c r="B677" s="42"/>
      <c r="C677" s="43"/>
      <c r="D677" s="44"/>
      <c r="E677" s="45"/>
      <c r="F677" s="45"/>
    </row>
    <row r="678" spans="1:6" ht="14.25" x14ac:dyDescent="0.2">
      <c r="A678" s="94"/>
      <c r="B678" s="42"/>
      <c r="C678" s="43"/>
      <c r="D678" s="44"/>
      <c r="E678" s="45"/>
      <c r="F678" s="45"/>
    </row>
    <row r="679" spans="1:6" ht="14.25" x14ac:dyDescent="0.2">
      <c r="A679" s="94"/>
      <c r="B679" s="42"/>
      <c r="C679" s="43"/>
      <c r="D679" s="44"/>
      <c r="E679" s="45"/>
      <c r="F679" s="45"/>
    </row>
    <row r="680" spans="1:6" ht="14.25" x14ac:dyDescent="0.2">
      <c r="A680" s="94"/>
      <c r="B680" s="42"/>
      <c r="C680" s="43"/>
      <c r="D680" s="44"/>
      <c r="E680" s="45"/>
      <c r="F680" s="45"/>
    </row>
    <row r="681" spans="1:6" ht="14.25" x14ac:dyDescent="0.2">
      <c r="A681" s="94"/>
      <c r="B681" s="42"/>
      <c r="C681" s="43"/>
      <c r="D681" s="44"/>
      <c r="E681" s="45"/>
      <c r="F681" s="45"/>
    </row>
    <row r="682" spans="1:6" ht="14.25" x14ac:dyDescent="0.2">
      <c r="A682" s="94"/>
      <c r="B682" s="42"/>
      <c r="C682" s="43"/>
      <c r="D682" s="44"/>
      <c r="E682" s="45"/>
      <c r="F682" s="45"/>
    </row>
    <row r="683" spans="1:6" ht="14.25" x14ac:dyDescent="0.2">
      <c r="A683" s="94"/>
      <c r="B683" s="42"/>
      <c r="C683" s="43"/>
      <c r="D683" s="44"/>
      <c r="E683" s="45"/>
      <c r="F683" s="45"/>
    </row>
    <row r="684" spans="1:6" ht="14.25" x14ac:dyDescent="0.2">
      <c r="A684" s="94"/>
      <c r="B684" s="42"/>
      <c r="C684" s="43"/>
      <c r="D684" s="44"/>
      <c r="E684" s="45"/>
      <c r="F684" s="45"/>
    </row>
    <row r="685" spans="1:6" ht="14.25" x14ac:dyDescent="0.2">
      <c r="A685" s="94"/>
      <c r="B685" s="42"/>
      <c r="C685" s="43"/>
      <c r="D685" s="44"/>
      <c r="E685" s="45"/>
      <c r="F685" s="45"/>
    </row>
    <row r="686" spans="1:6" ht="14.25" x14ac:dyDescent="0.2">
      <c r="A686" s="94"/>
      <c r="B686" s="42"/>
      <c r="C686" s="43"/>
      <c r="D686" s="44"/>
      <c r="E686" s="45"/>
      <c r="F686" s="45"/>
    </row>
    <row r="687" spans="1:6" ht="14.25" x14ac:dyDescent="0.2">
      <c r="A687" s="94"/>
      <c r="B687" s="42"/>
      <c r="C687" s="43"/>
      <c r="D687" s="44"/>
      <c r="E687" s="45"/>
      <c r="F687" s="45"/>
    </row>
    <row r="688" spans="1:6" ht="14.25" x14ac:dyDescent="0.2">
      <c r="A688" s="94"/>
      <c r="B688" s="42"/>
      <c r="C688" s="43"/>
      <c r="D688" s="44"/>
      <c r="E688" s="45"/>
      <c r="F688" s="45"/>
    </row>
    <row r="689" spans="1:6" ht="14.25" x14ac:dyDescent="0.2">
      <c r="A689" s="94"/>
      <c r="B689" s="42"/>
      <c r="C689" s="43"/>
      <c r="D689" s="44"/>
      <c r="E689" s="45"/>
      <c r="F689" s="45"/>
    </row>
    <row r="690" spans="1:6" ht="14.25" x14ac:dyDescent="0.2">
      <c r="A690" s="94"/>
      <c r="B690" s="42"/>
      <c r="C690" s="43"/>
      <c r="D690" s="44"/>
      <c r="E690" s="45"/>
      <c r="F690" s="45"/>
    </row>
    <row r="691" spans="1:6" ht="14.25" x14ac:dyDescent="0.2">
      <c r="A691" s="94"/>
      <c r="B691" s="42"/>
      <c r="C691" s="43"/>
      <c r="D691" s="44"/>
      <c r="E691" s="45"/>
      <c r="F691" s="45"/>
    </row>
    <row r="692" spans="1:6" ht="14.25" x14ac:dyDescent="0.2">
      <c r="A692" s="94"/>
      <c r="B692" s="42"/>
      <c r="C692" s="43"/>
      <c r="D692" s="44"/>
      <c r="E692" s="45"/>
      <c r="F692" s="45"/>
    </row>
    <row r="693" spans="1:6" ht="14.25" x14ac:dyDescent="0.2">
      <c r="A693" s="94"/>
      <c r="B693" s="42"/>
      <c r="C693" s="43"/>
      <c r="D693" s="44"/>
      <c r="E693" s="45"/>
      <c r="F693" s="45"/>
    </row>
    <row r="694" spans="1:6" ht="14.25" x14ac:dyDescent="0.2">
      <c r="A694" s="94"/>
      <c r="B694" s="42"/>
      <c r="C694" s="43"/>
      <c r="D694" s="44"/>
      <c r="E694" s="45"/>
      <c r="F694" s="45"/>
    </row>
    <row r="695" spans="1:6" ht="14.25" x14ac:dyDescent="0.2">
      <c r="A695" s="94"/>
      <c r="B695" s="42"/>
      <c r="C695" s="43"/>
      <c r="D695" s="44"/>
      <c r="E695" s="45"/>
      <c r="F695" s="45"/>
    </row>
    <row r="696" spans="1:6" ht="14.25" x14ac:dyDescent="0.2">
      <c r="A696" s="94"/>
      <c r="B696" s="42"/>
      <c r="C696" s="43"/>
      <c r="D696" s="44"/>
      <c r="E696" s="45"/>
      <c r="F696" s="45"/>
    </row>
    <row r="697" spans="1:6" ht="14.25" x14ac:dyDescent="0.2">
      <c r="A697" s="94"/>
      <c r="B697" s="42"/>
      <c r="C697" s="43"/>
      <c r="D697" s="44"/>
      <c r="E697" s="45"/>
      <c r="F697" s="45"/>
    </row>
    <row r="698" spans="1:6" ht="14.25" x14ac:dyDescent="0.2">
      <c r="A698" s="94"/>
      <c r="B698" s="42"/>
      <c r="C698" s="43"/>
      <c r="D698" s="44"/>
      <c r="E698" s="45"/>
      <c r="F698" s="45"/>
    </row>
    <row r="699" spans="1:6" ht="14.25" x14ac:dyDescent="0.2">
      <c r="A699" s="94"/>
      <c r="B699" s="42"/>
      <c r="C699" s="43"/>
      <c r="D699" s="44"/>
      <c r="E699" s="45"/>
      <c r="F699" s="45"/>
    </row>
    <row r="700" spans="1:6" ht="14.25" x14ac:dyDescent="0.2">
      <c r="A700" s="94"/>
      <c r="B700" s="42"/>
      <c r="C700" s="43"/>
      <c r="D700" s="44"/>
      <c r="E700" s="45"/>
      <c r="F700" s="45"/>
    </row>
    <row r="701" spans="1:6" ht="14.25" x14ac:dyDescent="0.2">
      <c r="A701" s="94"/>
      <c r="B701" s="42"/>
      <c r="C701" s="43"/>
      <c r="D701" s="44"/>
      <c r="E701" s="45"/>
      <c r="F701" s="45"/>
    </row>
    <row r="702" spans="1:6" ht="14.25" x14ac:dyDescent="0.2">
      <c r="A702" s="94"/>
      <c r="B702" s="42"/>
      <c r="C702" s="43"/>
      <c r="D702" s="44"/>
      <c r="E702" s="45"/>
      <c r="F702" s="45"/>
    </row>
    <row r="703" spans="1:6" ht="14.25" x14ac:dyDescent="0.2">
      <c r="A703" s="94"/>
      <c r="B703" s="42"/>
      <c r="C703" s="43"/>
      <c r="D703" s="44"/>
      <c r="E703" s="45"/>
      <c r="F703" s="45"/>
    </row>
    <row r="704" spans="1:6" ht="14.25" x14ac:dyDescent="0.2">
      <c r="A704" s="94"/>
      <c r="B704" s="42"/>
      <c r="C704" s="43"/>
      <c r="D704" s="44"/>
      <c r="E704" s="45"/>
      <c r="F704" s="45"/>
    </row>
    <row r="705" spans="1:6" ht="14.25" x14ac:dyDescent="0.2">
      <c r="A705" s="94"/>
      <c r="B705" s="42"/>
      <c r="C705" s="43"/>
      <c r="D705" s="44"/>
      <c r="E705" s="45"/>
      <c r="F705" s="45"/>
    </row>
    <row r="706" spans="1:6" ht="14.25" x14ac:dyDescent="0.2">
      <c r="A706" s="94"/>
      <c r="B706" s="42"/>
      <c r="C706" s="43"/>
      <c r="D706" s="44"/>
      <c r="E706" s="45"/>
      <c r="F706" s="45"/>
    </row>
    <row r="707" spans="1:6" ht="14.25" x14ac:dyDescent="0.2">
      <c r="A707" s="94"/>
      <c r="B707" s="42"/>
      <c r="C707" s="43"/>
      <c r="D707" s="44"/>
      <c r="E707" s="45"/>
      <c r="F707" s="45"/>
    </row>
    <row r="708" spans="1:6" ht="14.25" x14ac:dyDescent="0.2">
      <c r="A708" s="94"/>
      <c r="B708" s="42"/>
      <c r="C708" s="43"/>
      <c r="D708" s="44"/>
      <c r="E708" s="45"/>
      <c r="F708" s="45"/>
    </row>
    <row r="709" spans="1:6" ht="14.25" x14ac:dyDescent="0.2">
      <c r="A709" s="94"/>
      <c r="B709" s="42"/>
      <c r="C709" s="43"/>
      <c r="D709" s="44"/>
      <c r="E709" s="45"/>
      <c r="F709" s="45"/>
    </row>
    <row r="710" spans="1:6" ht="14.25" x14ac:dyDescent="0.2">
      <c r="A710" s="94"/>
      <c r="B710" s="42"/>
      <c r="C710" s="43"/>
      <c r="D710" s="44"/>
      <c r="E710" s="45"/>
      <c r="F710" s="45"/>
    </row>
    <row r="711" spans="1:6" ht="14.25" x14ac:dyDescent="0.2">
      <c r="A711" s="94"/>
      <c r="B711" s="42"/>
      <c r="C711" s="43"/>
      <c r="D711" s="44"/>
      <c r="E711" s="45"/>
      <c r="F711" s="45"/>
    </row>
    <row r="712" spans="1:6" ht="14.25" x14ac:dyDescent="0.2">
      <c r="A712" s="94"/>
      <c r="B712" s="42"/>
      <c r="C712" s="43"/>
      <c r="D712" s="44"/>
      <c r="E712" s="45"/>
      <c r="F712" s="45"/>
    </row>
    <row r="713" spans="1:6" ht="14.25" x14ac:dyDescent="0.2">
      <c r="A713" s="94"/>
      <c r="B713" s="42"/>
      <c r="C713" s="43"/>
      <c r="D713" s="44"/>
      <c r="E713" s="45"/>
      <c r="F713" s="45"/>
    </row>
    <row r="714" spans="1:6" ht="14.25" x14ac:dyDescent="0.2">
      <c r="A714" s="94"/>
      <c r="B714" s="42"/>
      <c r="C714" s="43"/>
      <c r="D714" s="44"/>
      <c r="E714" s="45"/>
      <c r="F714" s="45"/>
    </row>
    <row r="715" spans="1:6" ht="14.25" x14ac:dyDescent="0.2">
      <c r="A715" s="94"/>
      <c r="B715" s="42"/>
      <c r="C715" s="43"/>
      <c r="D715" s="44"/>
      <c r="E715" s="45"/>
      <c r="F715" s="45"/>
    </row>
    <row r="716" spans="1:6" ht="14.25" x14ac:dyDescent="0.2">
      <c r="A716" s="94"/>
      <c r="B716" s="42"/>
      <c r="C716" s="43"/>
      <c r="D716" s="44"/>
      <c r="E716" s="45"/>
      <c r="F716" s="45"/>
    </row>
    <row r="717" spans="1:6" ht="14.25" x14ac:dyDescent="0.2">
      <c r="A717" s="94"/>
      <c r="B717" s="42"/>
      <c r="C717" s="43"/>
      <c r="D717" s="44"/>
      <c r="E717" s="45"/>
      <c r="F717" s="45"/>
    </row>
    <row r="718" spans="1:6" ht="14.25" x14ac:dyDescent="0.2">
      <c r="A718" s="94"/>
      <c r="B718" s="42"/>
      <c r="C718" s="43"/>
      <c r="D718" s="44"/>
      <c r="E718" s="45"/>
      <c r="F718" s="45"/>
    </row>
    <row r="719" spans="1:6" ht="14.25" x14ac:dyDescent="0.2">
      <c r="A719" s="94"/>
      <c r="B719" s="42"/>
      <c r="C719" s="43"/>
      <c r="D719" s="44"/>
      <c r="E719" s="45"/>
      <c r="F719" s="45"/>
    </row>
    <row r="720" spans="1:6" ht="14.25" x14ac:dyDescent="0.2">
      <c r="A720" s="94"/>
      <c r="B720" s="42"/>
      <c r="C720" s="43"/>
      <c r="D720" s="44"/>
      <c r="E720" s="45"/>
      <c r="F720" s="45"/>
    </row>
    <row r="721" spans="1:6" ht="14.25" x14ac:dyDescent="0.2">
      <c r="A721" s="94"/>
      <c r="B721" s="42"/>
      <c r="C721" s="43"/>
      <c r="D721" s="44"/>
      <c r="E721" s="45"/>
      <c r="F721" s="45"/>
    </row>
    <row r="722" spans="1:6" ht="14.25" x14ac:dyDescent="0.2">
      <c r="A722" s="94"/>
      <c r="B722" s="42"/>
      <c r="C722" s="43"/>
      <c r="D722" s="44"/>
      <c r="E722" s="45"/>
      <c r="F722" s="45"/>
    </row>
    <row r="723" spans="1:6" ht="14.25" x14ac:dyDescent="0.2">
      <c r="A723" s="94"/>
      <c r="B723" s="42"/>
      <c r="C723" s="43"/>
      <c r="D723" s="44"/>
      <c r="E723" s="45"/>
      <c r="F723" s="45"/>
    </row>
    <row r="724" spans="1:6" ht="14.25" x14ac:dyDescent="0.2">
      <c r="A724" s="94"/>
      <c r="B724" s="42"/>
      <c r="C724" s="43"/>
      <c r="D724" s="44"/>
      <c r="E724" s="45"/>
      <c r="F724" s="45"/>
    </row>
    <row r="725" spans="1:6" ht="14.25" x14ac:dyDescent="0.2">
      <c r="A725" s="94"/>
      <c r="B725" s="42"/>
      <c r="C725" s="43"/>
      <c r="D725" s="44"/>
      <c r="E725" s="45"/>
      <c r="F725" s="45"/>
    </row>
    <row r="726" spans="1:6" ht="14.25" x14ac:dyDescent="0.2">
      <c r="A726" s="94"/>
      <c r="B726" s="42"/>
      <c r="C726" s="43"/>
      <c r="D726" s="44"/>
      <c r="E726" s="45"/>
      <c r="F726" s="45"/>
    </row>
    <row r="727" spans="1:6" ht="14.25" x14ac:dyDescent="0.2">
      <c r="A727" s="94"/>
      <c r="B727" s="42"/>
      <c r="C727" s="43"/>
      <c r="D727" s="44"/>
      <c r="E727" s="45"/>
      <c r="F727" s="45"/>
    </row>
    <row r="728" spans="1:6" ht="14.25" x14ac:dyDescent="0.2">
      <c r="A728" s="94"/>
      <c r="B728" s="42"/>
      <c r="C728" s="43"/>
      <c r="D728" s="44"/>
      <c r="E728" s="45"/>
      <c r="F728" s="45"/>
    </row>
    <row r="729" spans="1:6" ht="14.25" x14ac:dyDescent="0.2">
      <c r="A729" s="94"/>
      <c r="B729" s="42"/>
      <c r="C729" s="43"/>
      <c r="D729" s="44"/>
      <c r="E729" s="45"/>
      <c r="F729" s="45"/>
    </row>
    <row r="730" spans="1:6" ht="14.25" x14ac:dyDescent="0.2">
      <c r="A730" s="94"/>
      <c r="B730" s="42"/>
      <c r="C730" s="43"/>
      <c r="D730" s="44"/>
      <c r="E730" s="45"/>
      <c r="F730" s="45"/>
    </row>
    <row r="731" spans="1:6" ht="14.25" x14ac:dyDescent="0.2">
      <c r="A731" s="94"/>
      <c r="B731" s="42"/>
      <c r="C731" s="43"/>
      <c r="D731" s="44"/>
      <c r="E731" s="45"/>
      <c r="F731" s="45"/>
    </row>
    <row r="732" spans="1:6" ht="14.25" x14ac:dyDescent="0.2">
      <c r="A732" s="94"/>
      <c r="B732" s="42"/>
      <c r="C732" s="43"/>
      <c r="D732" s="44"/>
      <c r="E732" s="45"/>
      <c r="F732" s="45"/>
    </row>
    <row r="733" spans="1:6" ht="14.25" x14ac:dyDescent="0.2">
      <c r="A733" s="94"/>
      <c r="B733" s="42"/>
      <c r="C733" s="43"/>
      <c r="D733" s="44"/>
      <c r="E733" s="45"/>
      <c r="F733" s="45"/>
    </row>
    <row r="734" spans="1:6" ht="14.25" x14ac:dyDescent="0.2">
      <c r="A734" s="94"/>
      <c r="B734" s="42"/>
      <c r="C734" s="43"/>
      <c r="D734" s="44"/>
      <c r="E734" s="45"/>
      <c r="F734" s="45"/>
    </row>
    <row r="735" spans="1:6" ht="14.25" x14ac:dyDescent="0.2">
      <c r="A735" s="94"/>
      <c r="B735" s="42"/>
      <c r="C735" s="43"/>
      <c r="D735" s="44"/>
      <c r="E735" s="45"/>
      <c r="F735" s="45"/>
    </row>
    <row r="736" spans="1:6" ht="14.25" x14ac:dyDescent="0.2">
      <c r="A736" s="94"/>
      <c r="B736" s="42"/>
      <c r="C736" s="43"/>
      <c r="D736" s="44"/>
      <c r="E736" s="45"/>
      <c r="F736" s="45"/>
    </row>
    <row r="737" spans="1:6" ht="14.25" x14ac:dyDescent="0.2">
      <c r="A737" s="94"/>
      <c r="B737" s="42"/>
      <c r="C737" s="43"/>
      <c r="D737" s="44"/>
      <c r="E737" s="45"/>
      <c r="F737" s="45"/>
    </row>
    <row r="738" spans="1:6" ht="14.25" x14ac:dyDescent="0.2">
      <c r="A738" s="94"/>
      <c r="B738" s="42"/>
      <c r="C738" s="43"/>
      <c r="D738" s="44"/>
      <c r="E738" s="45"/>
      <c r="F738" s="45"/>
    </row>
    <row r="739" spans="1:6" ht="14.25" x14ac:dyDescent="0.2">
      <c r="A739" s="94"/>
      <c r="B739" s="42"/>
      <c r="C739" s="43"/>
      <c r="D739" s="44"/>
      <c r="E739" s="45"/>
      <c r="F739" s="45"/>
    </row>
    <row r="740" spans="1:6" ht="14.25" x14ac:dyDescent="0.2">
      <c r="A740" s="94"/>
      <c r="B740" s="42"/>
      <c r="C740" s="43"/>
      <c r="D740" s="44"/>
      <c r="E740" s="45"/>
      <c r="F740" s="45"/>
    </row>
    <row r="741" spans="1:6" ht="14.25" x14ac:dyDescent="0.2">
      <c r="A741" s="94"/>
      <c r="B741" s="42"/>
      <c r="C741" s="43"/>
      <c r="D741" s="44"/>
      <c r="E741" s="45"/>
      <c r="F741" s="45"/>
    </row>
    <row r="742" spans="1:6" ht="14.25" x14ac:dyDescent="0.2">
      <c r="A742" s="94"/>
      <c r="B742" s="42"/>
      <c r="C742" s="43"/>
      <c r="D742" s="44"/>
      <c r="E742" s="45"/>
      <c r="F742" s="45"/>
    </row>
    <row r="743" spans="1:6" ht="14.25" x14ac:dyDescent="0.2">
      <c r="A743" s="94"/>
      <c r="B743" s="42"/>
      <c r="C743" s="43"/>
      <c r="D743" s="44"/>
      <c r="E743" s="45"/>
      <c r="F743" s="45"/>
    </row>
    <row r="744" spans="1:6" ht="14.25" x14ac:dyDescent="0.2">
      <c r="A744" s="94"/>
      <c r="B744" s="42"/>
      <c r="C744" s="43"/>
      <c r="D744" s="44"/>
      <c r="E744" s="45"/>
      <c r="F744" s="45"/>
    </row>
    <row r="745" spans="1:6" ht="14.25" x14ac:dyDescent="0.2">
      <c r="A745" s="94"/>
      <c r="B745" s="42"/>
      <c r="C745" s="43"/>
      <c r="D745" s="44"/>
      <c r="E745" s="45"/>
      <c r="F745" s="45"/>
    </row>
    <row r="746" spans="1:6" ht="14.25" x14ac:dyDescent="0.2">
      <c r="A746" s="94"/>
      <c r="B746" s="42"/>
      <c r="C746" s="43"/>
      <c r="D746" s="44"/>
      <c r="E746" s="45"/>
      <c r="F746" s="45"/>
    </row>
    <row r="747" spans="1:6" ht="14.25" x14ac:dyDescent="0.2">
      <c r="A747" s="94"/>
      <c r="B747" s="42"/>
      <c r="C747" s="43"/>
      <c r="D747" s="44"/>
      <c r="E747" s="45"/>
      <c r="F747" s="45"/>
    </row>
    <row r="748" spans="1:6" ht="14.25" x14ac:dyDescent="0.2">
      <c r="A748" s="94"/>
      <c r="B748" s="42"/>
      <c r="C748" s="43"/>
      <c r="D748" s="44"/>
      <c r="E748" s="45"/>
      <c r="F748" s="45"/>
    </row>
    <row r="749" spans="1:6" ht="14.25" x14ac:dyDescent="0.2">
      <c r="A749" s="94"/>
      <c r="B749" s="42"/>
      <c r="C749" s="43"/>
      <c r="D749" s="44"/>
      <c r="E749" s="45"/>
      <c r="F749" s="45"/>
    </row>
    <row r="750" spans="1:6" ht="14.25" x14ac:dyDescent="0.2">
      <c r="A750" s="94"/>
      <c r="B750" s="42"/>
      <c r="C750" s="43"/>
      <c r="D750" s="44"/>
      <c r="E750" s="45"/>
      <c r="F750" s="45"/>
    </row>
    <row r="751" spans="1:6" ht="14.25" x14ac:dyDescent="0.2">
      <c r="A751" s="94"/>
      <c r="B751" s="42"/>
      <c r="C751" s="43"/>
      <c r="D751" s="44"/>
      <c r="E751" s="45"/>
      <c r="F751" s="45"/>
    </row>
    <row r="752" spans="1:6" ht="14.25" x14ac:dyDescent="0.2">
      <c r="A752" s="94"/>
      <c r="B752" s="42"/>
      <c r="C752" s="43"/>
      <c r="D752" s="44"/>
      <c r="E752" s="45"/>
      <c r="F752" s="45"/>
    </row>
    <row r="753" spans="1:6" ht="14.25" x14ac:dyDescent="0.2">
      <c r="A753" s="94"/>
      <c r="B753" s="42"/>
      <c r="C753" s="43"/>
      <c r="D753" s="44"/>
      <c r="E753" s="45"/>
      <c r="F753" s="45"/>
    </row>
    <row r="754" spans="1:6" ht="14.25" x14ac:dyDescent="0.2">
      <c r="A754" s="94"/>
      <c r="B754" s="42"/>
      <c r="C754" s="43"/>
      <c r="D754" s="44"/>
      <c r="E754" s="45"/>
      <c r="F754" s="45"/>
    </row>
    <row r="755" spans="1:6" ht="14.25" x14ac:dyDescent="0.2">
      <c r="A755" s="94"/>
      <c r="B755" s="42"/>
      <c r="C755" s="43"/>
      <c r="D755" s="44"/>
      <c r="E755" s="45"/>
      <c r="F755" s="45"/>
    </row>
    <row r="756" spans="1:6" ht="14.25" x14ac:dyDescent="0.2">
      <c r="A756" s="94"/>
      <c r="B756" s="42"/>
      <c r="C756" s="43"/>
      <c r="D756" s="44"/>
      <c r="E756" s="45"/>
      <c r="F756" s="45"/>
    </row>
    <row r="757" spans="1:6" ht="14.25" x14ac:dyDescent="0.2">
      <c r="A757" s="94"/>
      <c r="B757" s="42"/>
      <c r="C757" s="43"/>
      <c r="D757" s="44"/>
      <c r="E757" s="45"/>
      <c r="F757" s="45"/>
    </row>
    <row r="758" spans="1:6" ht="14.25" x14ac:dyDescent="0.2">
      <c r="A758" s="94"/>
      <c r="B758" s="42"/>
      <c r="C758" s="43"/>
      <c r="D758" s="44"/>
      <c r="E758" s="45"/>
      <c r="F758" s="45"/>
    </row>
    <row r="759" spans="1:6" ht="14.25" x14ac:dyDescent="0.2">
      <c r="A759" s="94"/>
      <c r="B759" s="42"/>
      <c r="C759" s="43"/>
      <c r="D759" s="44"/>
      <c r="E759" s="45"/>
      <c r="F759" s="45"/>
    </row>
    <row r="760" spans="1:6" ht="14.25" x14ac:dyDescent="0.2">
      <c r="A760" s="94"/>
      <c r="B760" s="42"/>
      <c r="C760" s="43"/>
      <c r="D760" s="44"/>
      <c r="E760" s="45"/>
      <c r="F760" s="45"/>
    </row>
    <row r="761" spans="1:6" ht="14.25" x14ac:dyDescent="0.2">
      <c r="A761" s="94"/>
      <c r="B761" s="42"/>
      <c r="C761" s="43"/>
      <c r="D761" s="44"/>
      <c r="E761" s="45"/>
      <c r="F761" s="45"/>
    </row>
    <row r="762" spans="1:6" ht="14.25" x14ac:dyDescent="0.2">
      <c r="A762" s="94"/>
      <c r="B762" s="42"/>
      <c r="C762" s="43"/>
      <c r="D762" s="44"/>
      <c r="E762" s="45"/>
      <c r="F762" s="45"/>
    </row>
    <row r="763" spans="1:6" ht="14.25" x14ac:dyDescent="0.2">
      <c r="A763" s="94"/>
      <c r="B763" s="42"/>
      <c r="C763" s="43"/>
      <c r="D763" s="44"/>
      <c r="E763" s="45"/>
      <c r="F763" s="45"/>
    </row>
    <row r="764" spans="1:6" ht="14.25" x14ac:dyDescent="0.2">
      <c r="A764" s="94"/>
      <c r="B764" s="42"/>
      <c r="C764" s="43"/>
      <c r="D764" s="44"/>
      <c r="E764" s="45"/>
      <c r="F764" s="45"/>
    </row>
    <row r="765" spans="1:6" ht="14.25" x14ac:dyDescent="0.2">
      <c r="A765" s="94"/>
      <c r="B765" s="42"/>
      <c r="C765" s="43"/>
      <c r="D765" s="44"/>
      <c r="E765" s="45"/>
      <c r="F765" s="45"/>
    </row>
    <row r="766" spans="1:6" ht="14.25" x14ac:dyDescent="0.2">
      <c r="A766" s="94"/>
      <c r="B766" s="42"/>
      <c r="C766" s="43"/>
      <c r="D766" s="44"/>
      <c r="E766" s="45"/>
      <c r="F766" s="45"/>
    </row>
    <row r="767" spans="1:6" ht="14.25" x14ac:dyDescent="0.2">
      <c r="A767" s="94"/>
      <c r="B767" s="42"/>
      <c r="C767" s="43"/>
      <c r="D767" s="44"/>
      <c r="E767" s="45"/>
      <c r="F767" s="45"/>
    </row>
    <row r="768" spans="1:6" ht="14.25" x14ac:dyDescent="0.2">
      <c r="A768" s="94"/>
      <c r="B768" s="42"/>
      <c r="C768" s="43"/>
      <c r="D768" s="44"/>
      <c r="E768" s="45"/>
      <c r="F768" s="45"/>
    </row>
    <row r="769" spans="1:6" ht="14.25" x14ac:dyDescent="0.2">
      <c r="A769" s="94"/>
      <c r="B769" s="42"/>
      <c r="C769" s="43"/>
      <c r="D769" s="44"/>
      <c r="E769" s="45"/>
      <c r="F769" s="45"/>
    </row>
    <row r="770" spans="1:6" ht="14.25" x14ac:dyDescent="0.2">
      <c r="A770" s="94"/>
      <c r="B770" s="42"/>
      <c r="C770" s="43"/>
      <c r="D770" s="44"/>
      <c r="E770" s="45"/>
      <c r="F770" s="45"/>
    </row>
    <row r="771" spans="1:6" ht="14.25" x14ac:dyDescent="0.2">
      <c r="A771" s="94"/>
      <c r="B771" s="42"/>
      <c r="C771" s="43"/>
      <c r="D771" s="44"/>
      <c r="E771" s="45"/>
      <c r="F771" s="45"/>
    </row>
    <row r="772" spans="1:6" ht="14.25" x14ac:dyDescent="0.2">
      <c r="A772" s="94"/>
      <c r="B772" s="42"/>
      <c r="C772" s="43"/>
      <c r="D772" s="44"/>
      <c r="E772" s="45"/>
      <c r="F772" s="45"/>
    </row>
    <row r="773" spans="1:6" ht="14.25" x14ac:dyDescent="0.2">
      <c r="A773" s="94"/>
      <c r="B773" s="42"/>
      <c r="C773" s="43"/>
      <c r="D773" s="44"/>
      <c r="E773" s="45"/>
      <c r="F773" s="45"/>
    </row>
    <row r="774" spans="1:6" ht="14.25" x14ac:dyDescent="0.2">
      <c r="A774" s="94"/>
      <c r="B774" s="42"/>
      <c r="C774" s="43"/>
      <c r="D774" s="44"/>
      <c r="E774" s="45"/>
      <c r="F774" s="45"/>
    </row>
    <row r="775" spans="1:6" ht="14.25" x14ac:dyDescent="0.2">
      <c r="A775" s="94"/>
      <c r="B775" s="42"/>
      <c r="C775" s="43"/>
      <c r="D775" s="44"/>
      <c r="E775" s="45"/>
      <c r="F775" s="45"/>
    </row>
    <row r="776" spans="1:6" ht="14.25" x14ac:dyDescent="0.2">
      <c r="A776" s="94"/>
      <c r="B776" s="42"/>
      <c r="C776" s="43"/>
      <c r="D776" s="44"/>
      <c r="E776" s="45"/>
      <c r="F776" s="45"/>
    </row>
    <row r="777" spans="1:6" ht="14.25" x14ac:dyDescent="0.2">
      <c r="A777" s="94"/>
      <c r="B777" s="42"/>
      <c r="C777" s="43"/>
      <c r="D777" s="44"/>
      <c r="E777" s="45"/>
      <c r="F777" s="45"/>
    </row>
    <row r="778" spans="1:6" ht="14.25" x14ac:dyDescent="0.2">
      <c r="A778" s="94"/>
      <c r="B778" s="42"/>
      <c r="C778" s="43"/>
      <c r="D778" s="44"/>
      <c r="E778" s="45"/>
      <c r="F778" s="45"/>
    </row>
    <row r="779" spans="1:6" ht="14.25" x14ac:dyDescent="0.2">
      <c r="A779" s="94"/>
      <c r="B779" s="42"/>
      <c r="C779" s="43"/>
      <c r="D779" s="44"/>
      <c r="E779" s="45"/>
      <c r="F779" s="45"/>
    </row>
    <row r="780" spans="1:6" ht="14.25" x14ac:dyDescent="0.2">
      <c r="A780" s="94"/>
      <c r="B780" s="42"/>
      <c r="C780" s="43"/>
      <c r="D780" s="44"/>
      <c r="E780" s="45"/>
      <c r="F780" s="45"/>
    </row>
    <row r="781" spans="1:6" ht="14.25" x14ac:dyDescent="0.2">
      <c r="A781" s="94"/>
      <c r="B781" s="42"/>
      <c r="C781" s="43"/>
      <c r="D781" s="44"/>
      <c r="E781" s="45"/>
      <c r="F781" s="45"/>
    </row>
    <row r="782" spans="1:6" ht="14.25" x14ac:dyDescent="0.2">
      <c r="A782" s="94"/>
      <c r="B782" s="42"/>
      <c r="C782" s="43"/>
      <c r="D782" s="44"/>
      <c r="E782" s="45"/>
      <c r="F782" s="45"/>
    </row>
    <row r="783" spans="1:6" ht="14.25" x14ac:dyDescent="0.2">
      <c r="A783" s="94"/>
      <c r="B783" s="42"/>
      <c r="C783" s="43"/>
      <c r="D783" s="44"/>
      <c r="E783" s="45"/>
      <c r="F783" s="45"/>
    </row>
    <row r="784" spans="1:6" ht="14.25" x14ac:dyDescent="0.2">
      <c r="A784" s="94"/>
      <c r="B784" s="42"/>
      <c r="C784" s="43"/>
      <c r="D784" s="44"/>
      <c r="E784" s="45"/>
      <c r="F784" s="45"/>
    </row>
    <row r="785" spans="1:6" ht="14.25" x14ac:dyDescent="0.2">
      <c r="A785" s="94"/>
      <c r="B785" s="42"/>
      <c r="C785" s="43"/>
      <c r="D785" s="44"/>
      <c r="E785" s="45"/>
      <c r="F785" s="45"/>
    </row>
    <row r="786" spans="1:6" ht="14.25" x14ac:dyDescent="0.2">
      <c r="A786" s="94"/>
      <c r="B786" s="42"/>
      <c r="C786" s="43"/>
      <c r="D786" s="44"/>
      <c r="E786" s="45"/>
      <c r="F786" s="45"/>
    </row>
    <row r="787" spans="1:6" ht="14.25" x14ac:dyDescent="0.2">
      <c r="A787" s="94"/>
      <c r="B787" s="42"/>
      <c r="C787" s="43"/>
      <c r="D787" s="44"/>
      <c r="E787" s="45"/>
      <c r="F787" s="45"/>
    </row>
    <row r="788" spans="1:6" ht="14.25" x14ac:dyDescent="0.2">
      <c r="A788" s="94"/>
      <c r="B788" s="42"/>
      <c r="C788" s="43"/>
      <c r="D788" s="44"/>
      <c r="E788" s="45"/>
      <c r="F788" s="45"/>
    </row>
    <row r="789" spans="1:6" ht="14.25" x14ac:dyDescent="0.2">
      <c r="A789" s="94"/>
      <c r="B789" s="42"/>
      <c r="C789" s="43"/>
      <c r="D789" s="44"/>
      <c r="E789" s="45"/>
      <c r="F789" s="45"/>
    </row>
    <row r="790" spans="1:6" ht="14.25" x14ac:dyDescent="0.2">
      <c r="A790" s="94"/>
      <c r="B790" s="42"/>
      <c r="C790" s="43"/>
      <c r="D790" s="44"/>
      <c r="E790" s="45"/>
      <c r="F790" s="45"/>
    </row>
    <row r="791" spans="1:6" ht="14.25" x14ac:dyDescent="0.2">
      <c r="A791" s="94"/>
      <c r="B791" s="42"/>
      <c r="C791" s="43"/>
      <c r="D791" s="44"/>
      <c r="E791" s="45"/>
      <c r="F791" s="45"/>
    </row>
    <row r="792" spans="1:6" ht="14.25" x14ac:dyDescent="0.2">
      <c r="A792" s="94"/>
      <c r="B792" s="42"/>
      <c r="C792" s="43"/>
      <c r="D792" s="44"/>
      <c r="E792" s="45"/>
      <c r="F792" s="45"/>
    </row>
    <row r="793" spans="1:6" ht="14.25" x14ac:dyDescent="0.2">
      <c r="A793" s="94"/>
      <c r="B793" s="42"/>
      <c r="C793" s="43"/>
      <c r="D793" s="44"/>
      <c r="E793" s="45"/>
      <c r="F793" s="45"/>
    </row>
    <row r="794" spans="1:6" ht="14.25" x14ac:dyDescent="0.2">
      <c r="A794" s="94"/>
      <c r="B794" s="42"/>
      <c r="C794" s="43"/>
      <c r="D794" s="44"/>
      <c r="E794" s="45"/>
      <c r="F794" s="45"/>
    </row>
    <row r="795" spans="1:6" ht="14.25" x14ac:dyDescent="0.2">
      <c r="A795" s="94"/>
      <c r="B795" s="42"/>
      <c r="C795" s="43"/>
      <c r="D795" s="44"/>
      <c r="E795" s="45"/>
      <c r="F795" s="45"/>
    </row>
    <row r="796" spans="1:6" ht="14.25" x14ac:dyDescent="0.2">
      <c r="A796" s="94"/>
      <c r="B796" s="42"/>
      <c r="C796" s="43"/>
      <c r="D796" s="44"/>
      <c r="E796" s="45"/>
      <c r="F796" s="45"/>
    </row>
    <row r="797" spans="1:6" ht="14.25" x14ac:dyDescent="0.2">
      <c r="A797" s="94"/>
      <c r="B797" s="42"/>
      <c r="C797" s="43"/>
      <c r="D797" s="44"/>
      <c r="E797" s="45"/>
      <c r="F797" s="45"/>
    </row>
    <row r="798" spans="1:6" ht="14.25" x14ac:dyDescent="0.2">
      <c r="A798" s="94"/>
      <c r="B798" s="42"/>
      <c r="C798" s="43"/>
      <c r="D798" s="44"/>
      <c r="E798" s="45"/>
      <c r="F798" s="45"/>
    </row>
    <row r="799" spans="1:6" ht="14.25" x14ac:dyDescent="0.2">
      <c r="A799" s="94"/>
      <c r="B799" s="42"/>
      <c r="C799" s="43"/>
      <c r="D799" s="44"/>
      <c r="E799" s="45"/>
      <c r="F799" s="45"/>
    </row>
    <row r="800" spans="1:6" ht="14.25" x14ac:dyDescent="0.2">
      <c r="A800" s="94"/>
      <c r="B800" s="42"/>
      <c r="C800" s="43"/>
      <c r="D800" s="44"/>
      <c r="E800" s="45"/>
      <c r="F800" s="45"/>
    </row>
    <row r="801" spans="1:6" ht="14.25" x14ac:dyDescent="0.2">
      <c r="A801" s="94"/>
      <c r="B801" s="42"/>
      <c r="C801" s="43"/>
      <c r="D801" s="44"/>
      <c r="E801" s="45"/>
      <c r="F801" s="45"/>
    </row>
    <row r="802" spans="1:6" ht="14.25" x14ac:dyDescent="0.2">
      <c r="A802" s="94"/>
      <c r="B802" s="42"/>
      <c r="C802" s="43"/>
      <c r="D802" s="44"/>
      <c r="E802" s="45"/>
      <c r="F802" s="45"/>
    </row>
    <row r="803" spans="1:6" ht="14.25" x14ac:dyDescent="0.2">
      <c r="A803" s="94"/>
      <c r="B803" s="42"/>
      <c r="C803" s="43"/>
      <c r="D803" s="44"/>
      <c r="E803" s="45"/>
      <c r="F803" s="45"/>
    </row>
    <row r="804" spans="1:6" ht="14.25" x14ac:dyDescent="0.2">
      <c r="A804" s="94"/>
      <c r="B804" s="42"/>
      <c r="C804" s="43"/>
      <c r="D804" s="44"/>
      <c r="E804" s="45"/>
      <c r="F804" s="45"/>
    </row>
    <row r="805" spans="1:6" ht="14.25" x14ac:dyDescent="0.2">
      <c r="A805" s="94"/>
      <c r="B805" s="42"/>
      <c r="C805" s="43"/>
      <c r="D805" s="44"/>
      <c r="E805" s="45"/>
      <c r="F805" s="45"/>
    </row>
    <row r="806" spans="1:6" ht="14.25" x14ac:dyDescent="0.2">
      <c r="A806" s="94"/>
      <c r="B806" s="42"/>
      <c r="C806" s="43"/>
      <c r="D806" s="44"/>
      <c r="E806" s="45"/>
      <c r="F806" s="45"/>
    </row>
    <row r="807" spans="1:6" ht="14.25" x14ac:dyDescent="0.2">
      <c r="A807" s="94"/>
      <c r="B807" s="42"/>
      <c r="C807" s="43"/>
      <c r="D807" s="44"/>
      <c r="E807" s="45"/>
      <c r="F807" s="45"/>
    </row>
    <row r="808" spans="1:6" ht="14.25" x14ac:dyDescent="0.2">
      <c r="A808" s="94"/>
      <c r="B808" s="42"/>
      <c r="C808" s="43"/>
      <c r="D808" s="44"/>
      <c r="E808" s="45"/>
      <c r="F808" s="45"/>
    </row>
    <row r="809" spans="1:6" ht="14.25" x14ac:dyDescent="0.2">
      <c r="A809" s="94"/>
      <c r="B809" s="42"/>
      <c r="C809" s="43"/>
      <c r="D809" s="44"/>
      <c r="E809" s="45"/>
      <c r="F809" s="45"/>
    </row>
    <row r="810" spans="1:6" ht="14.25" x14ac:dyDescent="0.2">
      <c r="A810" s="94"/>
      <c r="B810" s="42"/>
      <c r="C810" s="43"/>
      <c r="D810" s="44"/>
      <c r="E810" s="45"/>
      <c r="F810" s="45"/>
    </row>
    <row r="811" spans="1:6" ht="14.25" x14ac:dyDescent="0.2">
      <c r="A811" s="94"/>
      <c r="B811" s="42"/>
      <c r="C811" s="43"/>
      <c r="D811" s="44"/>
      <c r="E811" s="45"/>
      <c r="F811" s="45"/>
    </row>
    <row r="812" spans="1:6" ht="14.25" x14ac:dyDescent="0.2">
      <c r="A812" s="94"/>
      <c r="B812" s="42"/>
      <c r="C812" s="43"/>
      <c r="D812" s="44"/>
      <c r="E812" s="45"/>
      <c r="F812" s="45"/>
    </row>
    <row r="813" spans="1:6" ht="14.25" x14ac:dyDescent="0.2">
      <c r="A813" s="94"/>
      <c r="B813" s="42"/>
      <c r="C813" s="43"/>
      <c r="D813" s="44"/>
      <c r="E813" s="45"/>
      <c r="F813" s="45"/>
    </row>
    <row r="814" spans="1:6" ht="14.25" x14ac:dyDescent="0.2">
      <c r="A814" s="94"/>
      <c r="B814" s="42"/>
      <c r="C814" s="43"/>
      <c r="D814" s="44"/>
      <c r="E814" s="45"/>
      <c r="F814" s="45"/>
    </row>
    <row r="815" spans="1:6" ht="14.25" x14ac:dyDescent="0.2">
      <c r="A815" s="94"/>
      <c r="B815" s="42"/>
      <c r="C815" s="43"/>
      <c r="D815" s="44"/>
      <c r="E815" s="45"/>
      <c r="F815" s="45"/>
    </row>
    <row r="816" spans="1:6" ht="14.25" x14ac:dyDescent="0.2">
      <c r="A816" s="94"/>
      <c r="B816" s="42"/>
      <c r="C816" s="43"/>
      <c r="D816" s="44"/>
      <c r="E816" s="45"/>
      <c r="F816" s="45"/>
    </row>
    <row r="817" spans="1:6" ht="14.25" x14ac:dyDescent="0.2">
      <c r="A817" s="94"/>
      <c r="B817" s="42"/>
      <c r="C817" s="43"/>
      <c r="D817" s="44"/>
      <c r="E817" s="45"/>
      <c r="F817" s="45"/>
    </row>
    <row r="818" spans="1:6" ht="14.25" x14ac:dyDescent="0.2">
      <c r="A818" s="94"/>
      <c r="B818" s="42"/>
      <c r="C818" s="43"/>
      <c r="D818" s="44"/>
      <c r="E818" s="45"/>
      <c r="F818" s="45"/>
    </row>
    <row r="819" spans="1:6" ht="14.25" x14ac:dyDescent="0.2">
      <c r="A819" s="94"/>
      <c r="B819" s="42"/>
      <c r="C819" s="43"/>
      <c r="D819" s="44"/>
      <c r="E819" s="45"/>
      <c r="F819" s="45"/>
    </row>
    <row r="820" spans="1:6" ht="14.25" x14ac:dyDescent="0.2">
      <c r="A820" s="94"/>
      <c r="B820" s="42"/>
      <c r="C820" s="43"/>
      <c r="D820" s="44"/>
      <c r="E820" s="45"/>
      <c r="F820" s="45"/>
    </row>
    <row r="821" spans="1:6" ht="14.25" x14ac:dyDescent="0.2">
      <c r="A821" s="94"/>
      <c r="B821" s="42"/>
      <c r="C821" s="43"/>
      <c r="D821" s="44"/>
      <c r="E821" s="45"/>
      <c r="F821" s="45"/>
    </row>
    <row r="822" spans="1:6" ht="14.25" x14ac:dyDescent="0.2">
      <c r="A822" s="94"/>
      <c r="B822" s="42"/>
      <c r="C822" s="43"/>
      <c r="D822" s="44"/>
      <c r="E822" s="45"/>
      <c r="F822" s="45"/>
    </row>
    <row r="823" spans="1:6" ht="14.25" x14ac:dyDescent="0.2">
      <c r="A823" s="94"/>
      <c r="B823" s="42"/>
      <c r="C823" s="43"/>
      <c r="D823" s="44"/>
      <c r="E823" s="45"/>
      <c r="F823" s="45"/>
    </row>
    <row r="824" spans="1:6" ht="14.25" x14ac:dyDescent="0.2">
      <c r="A824" s="94"/>
      <c r="B824" s="42"/>
      <c r="C824" s="43"/>
      <c r="D824" s="44"/>
      <c r="E824" s="45"/>
      <c r="F824" s="45"/>
    </row>
    <row r="825" spans="1:6" ht="14.25" x14ac:dyDescent="0.2">
      <c r="A825" s="94"/>
      <c r="B825" s="42"/>
      <c r="C825" s="43"/>
      <c r="D825" s="44"/>
      <c r="E825" s="45"/>
      <c r="F825" s="45"/>
    </row>
    <row r="826" spans="1:6" ht="14.25" x14ac:dyDescent="0.2">
      <c r="A826" s="94"/>
      <c r="B826" s="42"/>
      <c r="C826" s="43"/>
      <c r="D826" s="44"/>
      <c r="E826" s="45"/>
      <c r="F826" s="45"/>
    </row>
    <row r="827" spans="1:6" ht="14.25" x14ac:dyDescent="0.2">
      <c r="A827" s="94"/>
      <c r="B827" s="42"/>
      <c r="C827" s="43"/>
      <c r="D827" s="44"/>
      <c r="E827" s="45"/>
      <c r="F827" s="45"/>
    </row>
    <row r="828" spans="1:6" ht="14.25" x14ac:dyDescent="0.2">
      <c r="A828" s="94"/>
      <c r="B828" s="42"/>
      <c r="C828" s="43"/>
      <c r="D828" s="44"/>
      <c r="E828" s="45"/>
      <c r="F828" s="45"/>
    </row>
    <row r="829" spans="1:6" ht="14.25" x14ac:dyDescent="0.2">
      <c r="A829" s="94"/>
      <c r="B829" s="42"/>
      <c r="C829" s="43"/>
      <c r="D829" s="44"/>
      <c r="E829" s="45"/>
      <c r="F829" s="45"/>
    </row>
    <row r="830" spans="1:6" ht="14.25" x14ac:dyDescent="0.2">
      <c r="A830" s="94"/>
      <c r="B830" s="42"/>
      <c r="C830" s="43"/>
      <c r="D830" s="44"/>
      <c r="E830" s="45"/>
      <c r="F830" s="45"/>
    </row>
    <row r="831" spans="1:6" ht="14.25" x14ac:dyDescent="0.2">
      <c r="A831" s="94"/>
      <c r="B831" s="42"/>
      <c r="C831" s="43"/>
      <c r="D831" s="44"/>
      <c r="E831" s="45"/>
      <c r="F831" s="45"/>
    </row>
    <row r="832" spans="1:6" ht="14.25" x14ac:dyDescent="0.2">
      <c r="A832" s="94"/>
      <c r="B832" s="42"/>
      <c r="C832" s="43"/>
      <c r="D832" s="44"/>
      <c r="E832" s="45"/>
      <c r="F832" s="45"/>
    </row>
    <row r="833" spans="1:6" ht="14.25" x14ac:dyDescent="0.2">
      <c r="A833" s="94"/>
      <c r="B833" s="42"/>
      <c r="C833" s="43"/>
      <c r="D833" s="44"/>
      <c r="E833" s="45"/>
      <c r="F833" s="45"/>
    </row>
    <row r="834" spans="1:6" ht="14.25" x14ac:dyDescent="0.2">
      <c r="A834" s="94"/>
      <c r="B834" s="42"/>
      <c r="C834" s="43"/>
      <c r="D834" s="44"/>
      <c r="E834" s="45"/>
      <c r="F834" s="45"/>
    </row>
    <row r="835" spans="1:6" ht="14.25" x14ac:dyDescent="0.2">
      <c r="A835" s="94"/>
      <c r="B835" s="42"/>
      <c r="C835" s="43"/>
      <c r="D835" s="44"/>
      <c r="E835" s="45"/>
      <c r="F835" s="45"/>
    </row>
    <row r="836" spans="1:6" ht="14.25" x14ac:dyDescent="0.2">
      <c r="A836" s="94"/>
      <c r="B836" s="42"/>
      <c r="C836" s="43"/>
      <c r="D836" s="44"/>
      <c r="E836" s="45"/>
      <c r="F836" s="45"/>
    </row>
    <row r="837" spans="1:6" ht="14.25" x14ac:dyDescent="0.2">
      <c r="A837" s="94"/>
      <c r="B837" s="42"/>
      <c r="C837" s="43"/>
      <c r="D837" s="44"/>
      <c r="E837" s="45"/>
      <c r="F837" s="45"/>
    </row>
    <row r="838" spans="1:6" ht="14.25" x14ac:dyDescent="0.2">
      <c r="A838" s="94"/>
      <c r="B838" s="42"/>
      <c r="C838" s="43"/>
      <c r="D838" s="44"/>
      <c r="E838" s="45"/>
      <c r="F838" s="45"/>
    </row>
    <row r="839" spans="1:6" ht="14.25" x14ac:dyDescent="0.2">
      <c r="A839" s="94"/>
      <c r="B839" s="42"/>
      <c r="C839" s="43"/>
      <c r="D839" s="44"/>
      <c r="E839" s="45"/>
      <c r="F839" s="45"/>
    </row>
    <row r="840" spans="1:6" ht="14.25" x14ac:dyDescent="0.2">
      <c r="A840" s="94"/>
      <c r="B840" s="42"/>
      <c r="C840" s="43"/>
      <c r="D840" s="44"/>
      <c r="E840" s="45"/>
      <c r="F840" s="45"/>
    </row>
    <row r="841" spans="1:6" ht="14.25" x14ac:dyDescent="0.2">
      <c r="A841" s="94"/>
      <c r="B841" s="42"/>
      <c r="C841" s="43"/>
      <c r="D841" s="44"/>
      <c r="E841" s="45"/>
      <c r="F841" s="45"/>
    </row>
    <row r="842" spans="1:6" ht="14.25" x14ac:dyDescent="0.2">
      <c r="A842" s="94"/>
      <c r="B842" s="42"/>
      <c r="C842" s="43"/>
      <c r="D842" s="44"/>
      <c r="E842" s="45"/>
      <c r="F842" s="45"/>
    </row>
    <row r="843" spans="1:6" ht="14.25" x14ac:dyDescent="0.2">
      <c r="A843" s="94"/>
      <c r="B843" s="42"/>
      <c r="C843" s="43"/>
      <c r="D843" s="44"/>
      <c r="E843" s="45"/>
      <c r="F843" s="45"/>
    </row>
    <row r="844" spans="1:6" ht="14.25" x14ac:dyDescent="0.2">
      <c r="A844" s="94"/>
      <c r="B844" s="42"/>
      <c r="C844" s="43"/>
      <c r="D844" s="44"/>
      <c r="E844" s="45"/>
      <c r="F844" s="45"/>
    </row>
    <row r="845" spans="1:6" ht="14.25" x14ac:dyDescent="0.2">
      <c r="A845" s="94"/>
      <c r="B845" s="42"/>
      <c r="C845" s="43"/>
      <c r="D845" s="44"/>
      <c r="E845" s="45"/>
      <c r="F845" s="45"/>
    </row>
    <row r="846" spans="1:6" ht="14.25" x14ac:dyDescent="0.2">
      <c r="A846" s="94"/>
      <c r="B846" s="42"/>
      <c r="C846" s="43"/>
      <c r="D846" s="44"/>
      <c r="E846" s="45"/>
      <c r="F846" s="45"/>
    </row>
    <row r="847" spans="1:6" ht="14.25" x14ac:dyDescent="0.2">
      <c r="A847" s="94"/>
      <c r="B847" s="42"/>
      <c r="C847" s="43"/>
      <c r="D847" s="44"/>
      <c r="E847" s="45"/>
      <c r="F847" s="45"/>
    </row>
    <row r="848" spans="1:6" ht="14.25" x14ac:dyDescent="0.2">
      <c r="A848" s="94"/>
      <c r="B848" s="42"/>
      <c r="C848" s="43"/>
      <c r="D848" s="44"/>
      <c r="E848" s="45"/>
      <c r="F848" s="45"/>
    </row>
    <row r="849" spans="1:6" ht="14.25" x14ac:dyDescent="0.2">
      <c r="A849" s="94"/>
      <c r="B849" s="42"/>
      <c r="C849" s="43"/>
      <c r="D849" s="44"/>
      <c r="E849" s="45"/>
      <c r="F849" s="45"/>
    </row>
    <row r="850" spans="1:6" ht="14.25" x14ac:dyDescent="0.2">
      <c r="A850" s="94"/>
      <c r="B850" s="42"/>
      <c r="C850" s="43"/>
      <c r="D850" s="44"/>
      <c r="E850" s="45"/>
      <c r="F850" s="45"/>
    </row>
    <row r="851" spans="1:6" ht="14.25" x14ac:dyDescent="0.2">
      <c r="A851" s="94"/>
      <c r="B851" s="42"/>
      <c r="C851" s="43"/>
      <c r="D851" s="44"/>
      <c r="E851" s="45"/>
      <c r="F851" s="45"/>
    </row>
    <row r="852" spans="1:6" ht="14.25" x14ac:dyDescent="0.2">
      <c r="A852" s="94"/>
      <c r="B852" s="42"/>
      <c r="C852" s="43"/>
      <c r="D852" s="44"/>
      <c r="E852" s="45"/>
      <c r="F852" s="45"/>
    </row>
    <row r="853" spans="1:6" ht="14.25" x14ac:dyDescent="0.2">
      <c r="A853" s="94"/>
      <c r="B853" s="42"/>
      <c r="C853" s="43"/>
      <c r="D853" s="44"/>
      <c r="E853" s="45"/>
      <c r="F853" s="45"/>
    </row>
    <row r="854" spans="1:6" ht="14.25" x14ac:dyDescent="0.2">
      <c r="A854" s="94"/>
      <c r="B854" s="42"/>
      <c r="C854" s="43"/>
      <c r="D854" s="44"/>
      <c r="E854" s="45"/>
      <c r="F854" s="45"/>
    </row>
    <row r="855" spans="1:6" ht="14.25" x14ac:dyDescent="0.2">
      <c r="A855" s="94"/>
      <c r="B855" s="42"/>
      <c r="C855" s="43"/>
      <c r="D855" s="44"/>
      <c r="E855" s="45"/>
      <c r="F855" s="45"/>
    </row>
    <row r="856" spans="1:6" ht="14.25" x14ac:dyDescent="0.2">
      <c r="A856" s="94"/>
      <c r="B856" s="42"/>
      <c r="C856" s="43"/>
      <c r="D856" s="44"/>
      <c r="E856" s="45"/>
      <c r="F856" s="45"/>
    </row>
    <row r="857" spans="1:6" ht="14.25" x14ac:dyDescent="0.2">
      <c r="A857" s="94"/>
      <c r="B857" s="42"/>
      <c r="C857" s="43"/>
      <c r="D857" s="44"/>
      <c r="E857" s="45"/>
      <c r="F857" s="45"/>
    </row>
    <row r="858" spans="1:6" ht="14.25" x14ac:dyDescent="0.2">
      <c r="A858" s="94"/>
      <c r="B858" s="42"/>
      <c r="C858" s="43"/>
      <c r="D858" s="44"/>
      <c r="E858" s="45"/>
      <c r="F858" s="45"/>
    </row>
    <row r="859" spans="1:6" ht="14.25" x14ac:dyDescent="0.2">
      <c r="A859" s="94"/>
      <c r="B859" s="42"/>
      <c r="C859" s="43"/>
      <c r="D859" s="44"/>
      <c r="E859" s="45"/>
      <c r="F859" s="45"/>
    </row>
    <row r="860" spans="1:6" ht="14.25" x14ac:dyDescent="0.2">
      <c r="A860" s="94"/>
      <c r="B860" s="42"/>
      <c r="C860" s="43"/>
      <c r="D860" s="44"/>
      <c r="E860" s="45"/>
      <c r="F860" s="45"/>
    </row>
    <row r="861" spans="1:6" ht="14.25" x14ac:dyDescent="0.2">
      <c r="A861" s="94"/>
      <c r="B861" s="42"/>
      <c r="C861" s="43"/>
      <c r="D861" s="44"/>
      <c r="E861" s="45"/>
      <c r="F861" s="45"/>
    </row>
    <row r="862" spans="1:6" ht="14.25" x14ac:dyDescent="0.2">
      <c r="A862" s="94"/>
      <c r="B862" s="42"/>
      <c r="C862" s="43"/>
      <c r="D862" s="44"/>
      <c r="E862" s="45"/>
      <c r="F862" s="45"/>
    </row>
    <row r="863" spans="1:6" ht="14.25" x14ac:dyDescent="0.2">
      <c r="A863" s="94"/>
      <c r="B863" s="42"/>
      <c r="C863" s="43"/>
      <c r="D863" s="44"/>
      <c r="E863" s="45"/>
      <c r="F863" s="45"/>
    </row>
    <row r="864" spans="1:6" ht="14.25" x14ac:dyDescent="0.2">
      <c r="A864" s="94"/>
      <c r="B864" s="42"/>
      <c r="C864" s="43"/>
      <c r="D864" s="44"/>
      <c r="E864" s="45"/>
      <c r="F864" s="45"/>
    </row>
    <row r="865" spans="1:6" ht="14.25" x14ac:dyDescent="0.2">
      <c r="A865" s="94"/>
      <c r="B865" s="42"/>
      <c r="C865" s="43"/>
      <c r="D865" s="44"/>
      <c r="E865" s="45"/>
      <c r="F865" s="45"/>
    </row>
    <row r="866" spans="1:6" ht="14.25" x14ac:dyDescent="0.2">
      <c r="A866" s="94"/>
      <c r="B866" s="42"/>
      <c r="C866" s="43"/>
      <c r="D866" s="44"/>
      <c r="E866" s="45"/>
      <c r="F866" s="45"/>
    </row>
    <row r="867" spans="1:6" ht="14.25" x14ac:dyDescent="0.2">
      <c r="A867" s="94"/>
      <c r="B867" s="42"/>
      <c r="C867" s="43"/>
      <c r="D867" s="44"/>
      <c r="E867" s="45"/>
      <c r="F867" s="45"/>
    </row>
    <row r="868" spans="1:6" ht="14.25" x14ac:dyDescent="0.2">
      <c r="A868" s="94"/>
      <c r="B868" s="42"/>
      <c r="C868" s="43"/>
      <c r="D868" s="44"/>
      <c r="E868" s="45"/>
      <c r="F868" s="45"/>
    </row>
    <row r="869" spans="1:6" ht="14.25" x14ac:dyDescent="0.2">
      <c r="A869" s="94"/>
      <c r="B869" s="42"/>
      <c r="C869" s="43"/>
      <c r="D869" s="44"/>
      <c r="E869" s="45"/>
      <c r="F869" s="45"/>
    </row>
    <row r="870" spans="1:6" ht="14.25" x14ac:dyDescent="0.2">
      <c r="A870" s="94"/>
      <c r="B870" s="42"/>
      <c r="C870" s="43"/>
      <c r="D870" s="44"/>
      <c r="E870" s="45"/>
      <c r="F870" s="45"/>
    </row>
    <row r="871" spans="1:6" ht="14.25" x14ac:dyDescent="0.2">
      <c r="A871" s="94"/>
      <c r="B871" s="42"/>
      <c r="C871" s="43"/>
      <c r="D871" s="44"/>
      <c r="E871" s="45"/>
      <c r="F871" s="45"/>
    </row>
    <row r="872" spans="1:6" ht="14.25" x14ac:dyDescent="0.2">
      <c r="A872" s="94"/>
      <c r="B872" s="42"/>
      <c r="C872" s="43"/>
      <c r="D872" s="44"/>
      <c r="E872" s="45"/>
      <c r="F872" s="45"/>
    </row>
    <row r="873" spans="1:6" ht="14.25" x14ac:dyDescent="0.2">
      <c r="A873" s="94"/>
      <c r="B873" s="42"/>
      <c r="C873" s="43"/>
      <c r="D873" s="44"/>
      <c r="E873" s="45"/>
      <c r="F873" s="45"/>
    </row>
    <row r="874" spans="1:6" ht="14.25" x14ac:dyDescent="0.2">
      <c r="A874" s="94"/>
      <c r="B874" s="42"/>
      <c r="C874" s="43"/>
      <c r="D874" s="44"/>
      <c r="E874" s="45"/>
      <c r="F874" s="45"/>
    </row>
    <row r="875" spans="1:6" ht="14.25" x14ac:dyDescent="0.2">
      <c r="A875" s="94"/>
      <c r="B875" s="42"/>
      <c r="C875" s="43"/>
      <c r="D875" s="44"/>
      <c r="E875" s="45"/>
      <c r="F875" s="45"/>
    </row>
    <row r="876" spans="1:6" ht="14.25" x14ac:dyDescent="0.2">
      <c r="A876" s="94"/>
      <c r="B876" s="42"/>
      <c r="C876" s="43"/>
      <c r="D876" s="44"/>
      <c r="E876" s="45"/>
      <c r="F876" s="45"/>
    </row>
    <row r="877" spans="1:6" ht="14.25" x14ac:dyDescent="0.2">
      <c r="A877" s="94"/>
      <c r="B877" s="42"/>
      <c r="C877" s="43"/>
      <c r="D877" s="44"/>
      <c r="E877" s="45"/>
      <c r="F877" s="45"/>
    </row>
    <row r="878" spans="1:6" ht="14.25" x14ac:dyDescent="0.2">
      <c r="A878" s="94"/>
      <c r="B878" s="42"/>
      <c r="C878" s="43"/>
      <c r="D878" s="44"/>
      <c r="E878" s="45"/>
      <c r="F878" s="45"/>
    </row>
    <row r="879" spans="1:6" ht="14.25" x14ac:dyDescent="0.2">
      <c r="A879" s="94"/>
      <c r="B879" s="42"/>
      <c r="C879" s="43"/>
      <c r="D879" s="44"/>
      <c r="E879" s="45"/>
      <c r="F879" s="45"/>
    </row>
    <row r="880" spans="1:6" ht="14.25" x14ac:dyDescent="0.2">
      <c r="A880" s="94"/>
      <c r="B880" s="42"/>
      <c r="C880" s="43"/>
      <c r="D880" s="44"/>
      <c r="E880" s="45"/>
      <c r="F880" s="45"/>
    </row>
    <row r="881" spans="1:6" ht="14.25" x14ac:dyDescent="0.2">
      <c r="A881" s="94"/>
      <c r="B881" s="42"/>
      <c r="C881" s="43"/>
      <c r="D881" s="44"/>
      <c r="E881" s="45"/>
      <c r="F881" s="45"/>
    </row>
    <row r="882" spans="1:6" ht="14.25" x14ac:dyDescent="0.2">
      <c r="A882" s="94"/>
      <c r="B882" s="42"/>
      <c r="C882" s="43"/>
      <c r="D882" s="44"/>
      <c r="E882" s="45"/>
      <c r="F882" s="45"/>
    </row>
    <row r="883" spans="1:6" ht="14.25" x14ac:dyDescent="0.2">
      <c r="A883" s="94"/>
      <c r="B883" s="42"/>
      <c r="C883" s="43"/>
      <c r="D883" s="44"/>
      <c r="E883" s="45"/>
      <c r="F883" s="45"/>
    </row>
    <row r="884" spans="1:6" ht="14.25" x14ac:dyDescent="0.2">
      <c r="A884" s="94"/>
      <c r="B884" s="42"/>
      <c r="C884" s="43"/>
      <c r="D884" s="44"/>
      <c r="E884" s="45"/>
      <c r="F884" s="45"/>
    </row>
    <row r="885" spans="1:6" ht="14.25" x14ac:dyDescent="0.2">
      <c r="A885" s="94"/>
      <c r="B885" s="42"/>
      <c r="C885" s="43"/>
      <c r="D885" s="44"/>
      <c r="E885" s="45"/>
      <c r="F885" s="45"/>
    </row>
    <row r="886" spans="1:6" ht="14.25" x14ac:dyDescent="0.2">
      <c r="A886" s="94"/>
      <c r="B886" s="42"/>
      <c r="C886" s="43"/>
      <c r="D886" s="44"/>
      <c r="E886" s="45"/>
      <c r="F886" s="45"/>
    </row>
    <row r="887" spans="1:6" ht="14.25" x14ac:dyDescent="0.2">
      <c r="A887" s="94"/>
      <c r="B887" s="42"/>
      <c r="C887" s="43"/>
      <c r="D887" s="44"/>
      <c r="E887" s="45"/>
      <c r="F887" s="45"/>
    </row>
    <row r="888" spans="1:6" ht="14.25" x14ac:dyDescent="0.2">
      <c r="A888" s="94"/>
      <c r="B888" s="42"/>
      <c r="C888" s="43"/>
      <c r="D888" s="44"/>
      <c r="E888" s="45"/>
      <c r="F888" s="45"/>
    </row>
    <row r="889" spans="1:6" ht="14.25" x14ac:dyDescent="0.2">
      <c r="A889" s="94"/>
      <c r="B889" s="42"/>
      <c r="C889" s="43"/>
      <c r="D889" s="44"/>
      <c r="E889" s="45"/>
      <c r="F889" s="45"/>
    </row>
    <row r="890" spans="1:6" ht="14.25" x14ac:dyDescent="0.2">
      <c r="A890" s="94"/>
      <c r="B890" s="42"/>
      <c r="C890" s="43"/>
      <c r="D890" s="44"/>
      <c r="E890" s="45"/>
      <c r="F890" s="45"/>
    </row>
    <row r="891" spans="1:6" ht="14.25" x14ac:dyDescent="0.2">
      <c r="A891" s="94"/>
      <c r="B891" s="42"/>
      <c r="C891" s="43"/>
      <c r="D891" s="44"/>
      <c r="E891" s="45"/>
      <c r="F891" s="45"/>
    </row>
    <row r="892" spans="1:6" ht="14.25" x14ac:dyDescent="0.2">
      <c r="A892" s="94"/>
      <c r="B892" s="42"/>
      <c r="C892" s="43"/>
      <c r="D892" s="44"/>
      <c r="E892" s="45"/>
      <c r="F892" s="45"/>
    </row>
    <row r="893" spans="1:6" ht="14.25" x14ac:dyDescent="0.2">
      <c r="A893" s="94"/>
      <c r="B893" s="42"/>
      <c r="C893" s="43"/>
      <c r="D893" s="44"/>
      <c r="E893" s="45"/>
      <c r="F893" s="45"/>
    </row>
    <row r="894" spans="1:6" ht="14.25" x14ac:dyDescent="0.2">
      <c r="A894" s="94"/>
      <c r="B894" s="42"/>
      <c r="C894" s="43"/>
      <c r="D894" s="44"/>
      <c r="E894" s="45"/>
      <c r="F894" s="45"/>
    </row>
    <row r="895" spans="1:6" ht="14.25" x14ac:dyDescent="0.2">
      <c r="A895" s="94"/>
      <c r="B895" s="42"/>
      <c r="C895" s="43"/>
      <c r="D895" s="44"/>
      <c r="E895" s="45"/>
      <c r="F895" s="45"/>
    </row>
    <row r="896" spans="1:6" ht="14.25" x14ac:dyDescent="0.2">
      <c r="A896" s="94"/>
      <c r="B896" s="42"/>
      <c r="C896" s="43"/>
      <c r="D896" s="44"/>
      <c r="E896" s="45"/>
      <c r="F896" s="45"/>
    </row>
    <row r="897" spans="1:6" ht="14.25" x14ac:dyDescent="0.2">
      <c r="A897" s="94"/>
      <c r="B897" s="42"/>
      <c r="C897" s="43"/>
      <c r="D897" s="44"/>
      <c r="E897" s="45"/>
      <c r="F897" s="45"/>
    </row>
    <row r="898" spans="1:6" ht="14.25" x14ac:dyDescent="0.2">
      <c r="A898" s="94"/>
      <c r="B898" s="42"/>
      <c r="C898" s="43"/>
      <c r="D898" s="44"/>
      <c r="E898" s="45"/>
      <c r="F898" s="45"/>
    </row>
    <row r="899" spans="1:6" ht="14.25" x14ac:dyDescent="0.2">
      <c r="A899" s="94"/>
      <c r="B899" s="42"/>
      <c r="C899" s="43"/>
      <c r="D899" s="44"/>
      <c r="E899" s="45"/>
      <c r="F899" s="45"/>
    </row>
    <row r="900" spans="1:6" ht="14.25" x14ac:dyDescent="0.2">
      <c r="A900" s="94"/>
      <c r="B900" s="42"/>
      <c r="C900" s="43"/>
      <c r="D900" s="44"/>
      <c r="E900" s="45"/>
      <c r="F900" s="45"/>
    </row>
    <row r="901" spans="1:6" ht="14.25" x14ac:dyDescent="0.2">
      <c r="A901" s="94"/>
      <c r="B901" s="42"/>
      <c r="C901" s="43"/>
      <c r="D901" s="44"/>
      <c r="E901" s="45"/>
      <c r="F901" s="45"/>
    </row>
    <row r="902" spans="1:6" ht="14.25" x14ac:dyDescent="0.2">
      <c r="A902" s="94"/>
      <c r="B902" s="42"/>
      <c r="C902" s="43"/>
      <c r="D902" s="44"/>
      <c r="E902" s="45"/>
      <c r="F902" s="45"/>
    </row>
    <row r="903" spans="1:6" ht="14.25" x14ac:dyDescent="0.2">
      <c r="A903" s="94"/>
      <c r="B903" s="42"/>
      <c r="C903" s="43"/>
      <c r="D903" s="44"/>
      <c r="E903" s="45"/>
      <c r="F903" s="45"/>
    </row>
    <row r="904" spans="1:6" ht="14.25" x14ac:dyDescent="0.2">
      <c r="A904" s="94"/>
      <c r="B904" s="42"/>
      <c r="C904" s="43"/>
      <c r="D904" s="44"/>
      <c r="E904" s="45"/>
      <c r="F904" s="45"/>
    </row>
    <row r="905" spans="1:6" ht="14.25" x14ac:dyDescent="0.2">
      <c r="A905" s="94"/>
      <c r="B905" s="42"/>
      <c r="C905" s="43"/>
      <c r="D905" s="44"/>
      <c r="E905" s="45"/>
      <c r="F905" s="45"/>
    </row>
    <row r="906" spans="1:6" ht="14.25" x14ac:dyDescent="0.2">
      <c r="A906" s="94"/>
      <c r="B906" s="42"/>
      <c r="C906" s="43"/>
      <c r="D906" s="44"/>
      <c r="E906" s="45"/>
      <c r="F906" s="45"/>
    </row>
    <row r="907" spans="1:6" ht="14.25" x14ac:dyDescent="0.2">
      <c r="A907" s="94"/>
      <c r="B907" s="42"/>
      <c r="C907" s="43"/>
      <c r="D907" s="44"/>
      <c r="E907" s="45"/>
      <c r="F907" s="45"/>
    </row>
    <row r="908" spans="1:6" ht="14.25" x14ac:dyDescent="0.2">
      <c r="A908" s="94"/>
      <c r="B908" s="42"/>
      <c r="C908" s="43"/>
      <c r="D908" s="44"/>
      <c r="E908" s="45"/>
      <c r="F908" s="45"/>
    </row>
    <row r="909" spans="1:6" ht="14.25" x14ac:dyDescent="0.2">
      <c r="A909" s="94"/>
      <c r="B909" s="42"/>
      <c r="C909" s="43"/>
      <c r="D909" s="44"/>
      <c r="E909" s="45"/>
      <c r="F909" s="45"/>
    </row>
    <row r="910" spans="1:6" ht="14.25" x14ac:dyDescent="0.2">
      <c r="A910" s="94"/>
      <c r="B910" s="42"/>
      <c r="C910" s="43"/>
      <c r="D910" s="44"/>
      <c r="E910" s="45"/>
      <c r="F910" s="45"/>
    </row>
    <row r="911" spans="1:6" ht="14.25" x14ac:dyDescent="0.2">
      <c r="A911" s="94"/>
      <c r="B911" s="42"/>
      <c r="C911" s="43"/>
      <c r="D911" s="44"/>
      <c r="E911" s="45"/>
      <c r="F911" s="45"/>
    </row>
    <row r="912" spans="1:6" ht="14.25" x14ac:dyDescent="0.2">
      <c r="A912" s="94"/>
      <c r="B912" s="42"/>
      <c r="C912" s="43"/>
      <c r="D912" s="44"/>
      <c r="E912" s="45"/>
      <c r="F912" s="45"/>
    </row>
    <row r="913" spans="1:6" ht="14.25" x14ac:dyDescent="0.2">
      <c r="A913" s="94"/>
      <c r="B913" s="42"/>
      <c r="C913" s="43"/>
      <c r="D913" s="44"/>
      <c r="E913" s="45"/>
      <c r="F913" s="45"/>
    </row>
    <row r="914" spans="1:6" ht="14.25" x14ac:dyDescent="0.2">
      <c r="A914" s="94"/>
      <c r="B914" s="42"/>
      <c r="C914" s="43"/>
      <c r="D914" s="44"/>
      <c r="E914" s="45"/>
      <c r="F914" s="45"/>
    </row>
    <row r="915" spans="1:6" ht="14.25" x14ac:dyDescent="0.2">
      <c r="A915" s="94"/>
      <c r="B915" s="42"/>
      <c r="C915" s="43"/>
      <c r="D915" s="44"/>
      <c r="E915" s="45"/>
      <c r="F915" s="45"/>
    </row>
    <row r="916" spans="1:6" ht="14.25" x14ac:dyDescent="0.2">
      <c r="A916" s="94"/>
      <c r="B916" s="42"/>
      <c r="C916" s="43"/>
      <c r="D916" s="44"/>
      <c r="E916" s="45"/>
      <c r="F916" s="45"/>
    </row>
    <row r="917" spans="1:6" ht="14.25" x14ac:dyDescent="0.2">
      <c r="A917" s="94"/>
      <c r="B917" s="42"/>
      <c r="C917" s="43"/>
      <c r="D917" s="44"/>
      <c r="E917" s="45"/>
      <c r="F917" s="45"/>
    </row>
    <row r="918" spans="1:6" ht="14.25" x14ac:dyDescent="0.2">
      <c r="A918" s="94"/>
      <c r="B918" s="42"/>
      <c r="C918" s="43"/>
      <c r="D918" s="44"/>
      <c r="E918" s="45"/>
      <c r="F918" s="45"/>
    </row>
    <row r="919" spans="1:6" ht="14.25" x14ac:dyDescent="0.2">
      <c r="A919" s="94"/>
      <c r="B919" s="42"/>
      <c r="C919" s="43"/>
      <c r="D919" s="44"/>
      <c r="E919" s="45"/>
      <c r="F919" s="45"/>
    </row>
    <row r="920" spans="1:6" ht="14.25" x14ac:dyDescent="0.2">
      <c r="A920" s="94"/>
      <c r="B920" s="42"/>
      <c r="C920" s="43"/>
      <c r="D920" s="44"/>
      <c r="E920" s="45"/>
      <c r="F920" s="45"/>
    </row>
    <row r="921" spans="1:6" ht="14.25" x14ac:dyDescent="0.2">
      <c r="A921" s="94"/>
      <c r="B921" s="42"/>
      <c r="C921" s="43"/>
      <c r="D921" s="44"/>
      <c r="E921" s="45"/>
      <c r="F921" s="45"/>
    </row>
    <row r="922" spans="1:6" ht="14.25" x14ac:dyDescent="0.2">
      <c r="A922" s="94"/>
      <c r="B922" s="42"/>
      <c r="C922" s="43"/>
      <c r="D922" s="44"/>
      <c r="E922" s="45"/>
      <c r="F922" s="45"/>
    </row>
    <row r="923" spans="1:6" ht="14.25" x14ac:dyDescent="0.2">
      <c r="A923" s="94"/>
      <c r="B923" s="42"/>
      <c r="C923" s="43"/>
      <c r="D923" s="44"/>
      <c r="E923" s="45"/>
      <c r="F923" s="45"/>
    </row>
    <row r="924" spans="1:6" ht="14.25" x14ac:dyDescent="0.2">
      <c r="A924" s="94"/>
      <c r="B924" s="42"/>
      <c r="C924" s="43"/>
      <c r="D924" s="44"/>
      <c r="E924" s="45"/>
      <c r="F924" s="45"/>
    </row>
    <row r="925" spans="1:6" ht="14.25" x14ac:dyDescent="0.2">
      <c r="A925" s="94"/>
      <c r="B925" s="42"/>
      <c r="C925" s="43"/>
      <c r="D925" s="44"/>
      <c r="E925" s="45"/>
      <c r="F925" s="45"/>
    </row>
    <row r="926" spans="1:6" ht="14.25" x14ac:dyDescent="0.2">
      <c r="A926" s="94"/>
      <c r="B926" s="42"/>
      <c r="C926" s="43"/>
      <c r="D926" s="44"/>
      <c r="E926" s="45"/>
      <c r="F926" s="45"/>
    </row>
    <row r="927" spans="1:6" ht="14.25" x14ac:dyDescent="0.2">
      <c r="A927" s="94"/>
      <c r="B927" s="42"/>
      <c r="C927" s="43"/>
      <c r="D927" s="44"/>
      <c r="E927" s="45"/>
      <c r="F927" s="45"/>
    </row>
    <row r="928" spans="1:6" ht="14.25" x14ac:dyDescent="0.2">
      <c r="A928" s="94"/>
      <c r="B928" s="42"/>
      <c r="C928" s="43"/>
      <c r="D928" s="44"/>
      <c r="E928" s="45"/>
      <c r="F928" s="45"/>
    </row>
    <row r="929" spans="1:6" ht="14.25" x14ac:dyDescent="0.2">
      <c r="A929" s="94"/>
      <c r="B929" s="42"/>
      <c r="C929" s="43"/>
      <c r="D929" s="44"/>
      <c r="E929" s="45"/>
      <c r="F929" s="45"/>
    </row>
    <row r="930" spans="1:6" ht="14.25" x14ac:dyDescent="0.2">
      <c r="A930" s="94"/>
      <c r="B930" s="42"/>
      <c r="C930" s="43"/>
      <c r="D930" s="44"/>
      <c r="E930" s="45"/>
      <c r="F930" s="45"/>
    </row>
    <row r="931" spans="1:6" ht="14.25" x14ac:dyDescent="0.2">
      <c r="A931" s="94"/>
      <c r="B931" s="42"/>
      <c r="C931" s="43"/>
      <c r="D931" s="44"/>
      <c r="E931" s="45"/>
      <c r="F931" s="45"/>
    </row>
    <row r="932" spans="1:6" ht="14.25" x14ac:dyDescent="0.2">
      <c r="A932" s="94"/>
      <c r="B932" s="42"/>
      <c r="C932" s="43"/>
      <c r="D932" s="44"/>
      <c r="E932" s="45"/>
      <c r="F932" s="45"/>
    </row>
    <row r="933" spans="1:6" ht="14.25" x14ac:dyDescent="0.2">
      <c r="A933" s="94"/>
      <c r="B933" s="42"/>
      <c r="C933" s="43"/>
      <c r="D933" s="44"/>
      <c r="E933" s="45"/>
      <c r="F933" s="45"/>
    </row>
    <row r="934" spans="1:6" ht="14.25" x14ac:dyDescent="0.2">
      <c r="A934" s="94"/>
      <c r="B934" s="42"/>
      <c r="C934" s="43"/>
      <c r="D934" s="44"/>
      <c r="E934" s="45"/>
      <c r="F934" s="45"/>
    </row>
    <row r="935" spans="1:6" ht="14.25" x14ac:dyDescent="0.2">
      <c r="A935" s="94"/>
      <c r="B935" s="42"/>
      <c r="C935" s="43"/>
      <c r="D935" s="44"/>
      <c r="E935" s="45"/>
      <c r="F935" s="45"/>
    </row>
    <row r="936" spans="1:6" ht="14.25" x14ac:dyDescent="0.2">
      <c r="A936" s="94"/>
      <c r="B936" s="42"/>
      <c r="C936" s="43"/>
      <c r="D936" s="44"/>
      <c r="E936" s="45"/>
      <c r="F936" s="45"/>
    </row>
    <row r="937" spans="1:6" ht="14.25" x14ac:dyDescent="0.2">
      <c r="A937" s="94"/>
      <c r="B937" s="42"/>
      <c r="C937" s="43"/>
      <c r="D937" s="44"/>
      <c r="E937" s="45"/>
      <c r="F937" s="45"/>
    </row>
    <row r="938" spans="1:6" ht="14.25" x14ac:dyDescent="0.2">
      <c r="A938" s="94"/>
      <c r="B938" s="42"/>
      <c r="C938" s="43"/>
      <c r="D938" s="44"/>
      <c r="E938" s="45"/>
      <c r="F938" s="45"/>
    </row>
    <row r="939" spans="1:6" ht="14.25" x14ac:dyDescent="0.2">
      <c r="A939" s="94"/>
      <c r="B939" s="42"/>
      <c r="C939" s="43"/>
      <c r="D939" s="44"/>
      <c r="E939" s="45"/>
      <c r="F939" s="45"/>
    </row>
    <row r="940" spans="1:6" ht="14.25" x14ac:dyDescent="0.2">
      <c r="A940" s="94"/>
      <c r="B940" s="42"/>
      <c r="C940" s="43"/>
      <c r="D940" s="44"/>
      <c r="E940" s="45"/>
      <c r="F940" s="45"/>
    </row>
    <row r="941" spans="1:6" ht="14.25" x14ac:dyDescent="0.2">
      <c r="A941" s="94"/>
      <c r="B941" s="42"/>
      <c r="C941" s="43"/>
      <c r="D941" s="44"/>
      <c r="E941" s="45"/>
      <c r="F941" s="45"/>
    </row>
    <row r="942" spans="1:6" ht="14.25" x14ac:dyDescent="0.2">
      <c r="A942" s="94"/>
      <c r="B942" s="42"/>
      <c r="C942" s="43"/>
      <c r="D942" s="44"/>
      <c r="E942" s="45"/>
      <c r="F942" s="45"/>
    </row>
    <row r="943" spans="1:6" ht="14.25" x14ac:dyDescent="0.2">
      <c r="A943" s="94"/>
      <c r="B943" s="42"/>
      <c r="C943" s="43"/>
      <c r="D943" s="44"/>
      <c r="E943" s="45"/>
      <c r="F943" s="45"/>
    </row>
    <row r="944" spans="1:6" ht="14.25" x14ac:dyDescent="0.2">
      <c r="A944" s="94"/>
      <c r="B944" s="42"/>
      <c r="C944" s="43"/>
      <c r="D944" s="44"/>
      <c r="E944" s="45"/>
      <c r="F944" s="45"/>
    </row>
    <row r="945" spans="1:6" ht="14.25" x14ac:dyDescent="0.2">
      <c r="A945" s="94"/>
      <c r="B945" s="42"/>
      <c r="C945" s="43"/>
      <c r="D945" s="44"/>
      <c r="E945" s="45"/>
      <c r="F945" s="45"/>
    </row>
    <row r="946" spans="1:6" ht="14.25" x14ac:dyDescent="0.2">
      <c r="A946" s="94"/>
      <c r="B946" s="42"/>
      <c r="C946" s="43"/>
      <c r="D946" s="44"/>
      <c r="E946" s="45"/>
      <c r="F946" s="45"/>
    </row>
    <row r="947" spans="1:6" ht="14.25" x14ac:dyDescent="0.2">
      <c r="A947" s="94"/>
      <c r="B947" s="42"/>
      <c r="C947" s="43"/>
      <c r="D947" s="44"/>
      <c r="E947" s="45"/>
      <c r="F947" s="45"/>
    </row>
    <row r="948" spans="1:6" ht="14.25" x14ac:dyDescent="0.2">
      <c r="A948" s="94"/>
      <c r="B948" s="42"/>
      <c r="C948" s="43"/>
      <c r="D948" s="44"/>
      <c r="E948" s="45"/>
      <c r="F948" s="45"/>
    </row>
    <row r="949" spans="1:6" ht="14.25" x14ac:dyDescent="0.2">
      <c r="A949" s="94"/>
      <c r="B949" s="42"/>
      <c r="C949" s="43"/>
      <c r="D949" s="44"/>
      <c r="E949" s="45"/>
      <c r="F949" s="45"/>
    </row>
    <row r="950" spans="1:6" ht="14.25" x14ac:dyDescent="0.2">
      <c r="A950" s="94"/>
      <c r="B950" s="42"/>
      <c r="C950" s="43"/>
      <c r="D950" s="44"/>
      <c r="E950" s="45"/>
      <c r="F950" s="45"/>
    </row>
    <row r="951" spans="1:6" ht="14.25" x14ac:dyDescent="0.2">
      <c r="A951" s="94"/>
      <c r="B951" s="42"/>
      <c r="C951" s="43"/>
      <c r="D951" s="44"/>
      <c r="E951" s="45"/>
      <c r="F951" s="45"/>
    </row>
    <row r="952" spans="1:6" ht="14.25" x14ac:dyDescent="0.2">
      <c r="A952" s="94"/>
      <c r="B952" s="42"/>
      <c r="C952" s="43"/>
      <c r="D952" s="44"/>
      <c r="E952" s="45"/>
      <c r="F952" s="45"/>
    </row>
    <row r="953" spans="1:6" ht="14.25" x14ac:dyDescent="0.2">
      <c r="A953" s="94"/>
      <c r="B953" s="42"/>
      <c r="C953" s="43"/>
      <c r="D953" s="44"/>
      <c r="E953" s="45"/>
      <c r="F953" s="45"/>
    </row>
    <row r="954" spans="1:6" ht="14.25" x14ac:dyDescent="0.2">
      <c r="A954" s="94"/>
      <c r="B954" s="42"/>
      <c r="C954" s="43"/>
      <c r="D954" s="44"/>
      <c r="E954" s="45"/>
      <c r="F954" s="45"/>
    </row>
    <row r="955" spans="1:6" ht="14.25" x14ac:dyDescent="0.2">
      <c r="A955" s="94"/>
      <c r="B955" s="42"/>
      <c r="C955" s="43"/>
      <c r="D955" s="44"/>
      <c r="E955" s="45"/>
      <c r="F955" s="45"/>
    </row>
    <row r="956" spans="1:6" ht="14.25" x14ac:dyDescent="0.2">
      <c r="A956" s="94"/>
      <c r="B956" s="42"/>
      <c r="C956" s="43"/>
      <c r="D956" s="44"/>
      <c r="E956" s="45"/>
      <c r="F956" s="45"/>
    </row>
    <row r="957" spans="1:6" ht="14.25" x14ac:dyDescent="0.2">
      <c r="A957" s="94"/>
      <c r="B957" s="42"/>
      <c r="C957" s="43"/>
      <c r="D957" s="44"/>
      <c r="E957" s="45"/>
      <c r="F957" s="45"/>
    </row>
    <row r="958" spans="1:6" ht="14.25" x14ac:dyDescent="0.2">
      <c r="A958" s="94"/>
      <c r="B958" s="42"/>
      <c r="C958" s="43"/>
      <c r="D958" s="44"/>
      <c r="E958" s="45"/>
      <c r="F958" s="45"/>
    </row>
    <row r="959" spans="1:6" ht="14.25" x14ac:dyDescent="0.2">
      <c r="A959" s="94"/>
      <c r="B959" s="42"/>
      <c r="C959" s="43"/>
      <c r="D959" s="44"/>
      <c r="E959" s="45"/>
      <c r="F959" s="45"/>
    </row>
    <row r="960" spans="1:6" ht="14.25" x14ac:dyDescent="0.2">
      <c r="A960" s="94"/>
      <c r="B960" s="42"/>
      <c r="C960" s="43"/>
      <c r="D960" s="44"/>
      <c r="E960" s="45"/>
      <c r="F960" s="45"/>
    </row>
    <row r="961" spans="1:6" ht="14.25" x14ac:dyDescent="0.2">
      <c r="A961" s="94"/>
      <c r="B961" s="42"/>
      <c r="C961" s="43"/>
      <c r="D961" s="44"/>
      <c r="E961" s="45"/>
      <c r="F961" s="45"/>
    </row>
    <row r="962" spans="1:6" ht="14.25" x14ac:dyDescent="0.2">
      <c r="A962" s="94"/>
      <c r="B962" s="42"/>
      <c r="C962" s="43"/>
      <c r="D962" s="44"/>
      <c r="E962" s="45"/>
      <c r="F962" s="45"/>
    </row>
    <row r="963" spans="1:6" ht="14.25" x14ac:dyDescent="0.2">
      <c r="A963" s="94"/>
      <c r="B963" s="42"/>
      <c r="C963" s="43"/>
      <c r="D963" s="44"/>
      <c r="E963" s="45"/>
      <c r="F963" s="45"/>
    </row>
    <row r="964" spans="1:6" ht="14.25" x14ac:dyDescent="0.2">
      <c r="A964" s="94"/>
      <c r="B964" s="42"/>
      <c r="C964" s="43"/>
      <c r="D964" s="44"/>
      <c r="E964" s="45"/>
      <c r="F964" s="45"/>
    </row>
    <row r="965" spans="1:6" ht="14.25" x14ac:dyDescent="0.2">
      <c r="A965" s="94"/>
      <c r="B965" s="42"/>
      <c r="C965" s="43"/>
      <c r="D965" s="44"/>
      <c r="E965" s="45"/>
      <c r="F965" s="45"/>
    </row>
    <row r="966" spans="1:6" ht="14.25" x14ac:dyDescent="0.2">
      <c r="A966" s="94"/>
      <c r="B966" s="42"/>
      <c r="C966" s="43"/>
      <c r="D966" s="44"/>
      <c r="E966" s="45"/>
      <c r="F966" s="45"/>
    </row>
    <row r="967" spans="1:6" ht="14.25" x14ac:dyDescent="0.2">
      <c r="A967" s="94"/>
      <c r="B967" s="42"/>
      <c r="C967" s="43"/>
      <c r="D967" s="44"/>
      <c r="E967" s="45"/>
      <c r="F967" s="45"/>
    </row>
    <row r="968" spans="1:6" ht="14.25" x14ac:dyDescent="0.2">
      <c r="A968" s="94"/>
      <c r="B968" s="42"/>
      <c r="C968" s="43"/>
      <c r="D968" s="44"/>
      <c r="E968" s="45"/>
      <c r="F968" s="45"/>
    </row>
    <row r="969" spans="1:6" ht="14.25" x14ac:dyDescent="0.2">
      <c r="A969" s="94"/>
      <c r="B969" s="42"/>
      <c r="C969" s="43"/>
      <c r="D969" s="44"/>
      <c r="E969" s="45"/>
      <c r="F969" s="45"/>
    </row>
    <row r="970" spans="1:6" ht="14.25" x14ac:dyDescent="0.2">
      <c r="A970" s="94"/>
      <c r="B970" s="42"/>
      <c r="C970" s="43"/>
      <c r="D970" s="44"/>
      <c r="E970" s="45"/>
      <c r="F970" s="45"/>
    </row>
    <row r="971" spans="1:6" ht="14.25" x14ac:dyDescent="0.2">
      <c r="A971" s="94"/>
      <c r="B971" s="42"/>
      <c r="C971" s="43"/>
      <c r="D971" s="44"/>
      <c r="E971" s="45"/>
      <c r="F971" s="45"/>
    </row>
    <row r="972" spans="1:6" ht="14.25" x14ac:dyDescent="0.2">
      <c r="A972" s="94"/>
      <c r="B972" s="42"/>
      <c r="C972" s="43"/>
      <c r="D972" s="44"/>
      <c r="E972" s="45"/>
      <c r="F972" s="45"/>
    </row>
    <row r="973" spans="1:6" ht="14.25" x14ac:dyDescent="0.2">
      <c r="A973" s="94"/>
      <c r="B973" s="42"/>
      <c r="C973" s="43"/>
      <c r="D973" s="44"/>
      <c r="E973" s="45"/>
      <c r="F973" s="45"/>
    </row>
    <row r="974" spans="1:6" ht="14.25" x14ac:dyDescent="0.2">
      <c r="A974" s="94"/>
      <c r="B974" s="42"/>
      <c r="C974" s="43"/>
      <c r="D974" s="44"/>
      <c r="E974" s="45"/>
      <c r="F974" s="45"/>
    </row>
    <row r="975" spans="1:6" ht="14.25" x14ac:dyDescent="0.2">
      <c r="A975" s="94"/>
      <c r="B975" s="42"/>
      <c r="C975" s="43"/>
      <c r="D975" s="44"/>
      <c r="E975" s="45"/>
      <c r="F975" s="45"/>
    </row>
    <row r="976" spans="1:6" ht="14.25" x14ac:dyDescent="0.2">
      <c r="A976" s="94"/>
      <c r="B976" s="42"/>
      <c r="C976" s="43"/>
      <c r="D976" s="44"/>
      <c r="E976" s="45"/>
      <c r="F976" s="45"/>
    </row>
    <row r="977" spans="1:6" ht="14.25" x14ac:dyDescent="0.2">
      <c r="A977" s="94"/>
      <c r="B977" s="42"/>
      <c r="C977" s="43"/>
      <c r="D977" s="44"/>
      <c r="E977" s="45"/>
      <c r="F977" s="45"/>
    </row>
    <row r="978" spans="1:6" ht="14.25" x14ac:dyDescent="0.2">
      <c r="A978" s="94"/>
      <c r="B978" s="42"/>
      <c r="C978" s="43"/>
      <c r="D978" s="44"/>
      <c r="E978" s="45"/>
      <c r="F978" s="45"/>
    </row>
    <row r="979" spans="1:6" ht="14.25" x14ac:dyDescent="0.2">
      <c r="A979" s="94"/>
      <c r="B979" s="42"/>
      <c r="C979" s="43"/>
      <c r="D979" s="44"/>
      <c r="E979" s="45"/>
      <c r="F979" s="45"/>
    </row>
    <row r="980" spans="1:6" ht="14.25" x14ac:dyDescent="0.2">
      <c r="A980" s="94"/>
      <c r="B980" s="42"/>
      <c r="C980" s="43"/>
      <c r="D980" s="44"/>
      <c r="E980" s="45"/>
      <c r="F980" s="45"/>
    </row>
    <row r="981" spans="1:6" ht="14.25" x14ac:dyDescent="0.2">
      <c r="A981" s="94"/>
      <c r="B981" s="42"/>
      <c r="C981" s="43"/>
      <c r="D981" s="44"/>
      <c r="E981" s="45"/>
      <c r="F981" s="45"/>
    </row>
    <row r="982" spans="1:6" ht="14.25" x14ac:dyDescent="0.2">
      <c r="A982" s="94"/>
      <c r="B982" s="42"/>
      <c r="C982" s="43"/>
      <c r="D982" s="44"/>
      <c r="E982" s="45"/>
      <c r="F982" s="45"/>
    </row>
    <row r="983" spans="1:6" ht="14.25" x14ac:dyDescent="0.2">
      <c r="A983" s="94"/>
      <c r="B983" s="42"/>
      <c r="C983" s="43"/>
      <c r="D983" s="44"/>
      <c r="E983" s="45"/>
      <c r="F983" s="45"/>
    </row>
    <row r="984" spans="1:6" ht="14.25" x14ac:dyDescent="0.2">
      <c r="A984" s="94"/>
      <c r="B984" s="42"/>
      <c r="C984" s="43"/>
      <c r="D984" s="44"/>
      <c r="E984" s="45"/>
      <c r="F984" s="45"/>
    </row>
    <row r="985" spans="1:6" ht="14.25" x14ac:dyDescent="0.2">
      <c r="A985" s="94"/>
      <c r="B985" s="42"/>
      <c r="C985" s="43"/>
      <c r="D985" s="44"/>
      <c r="E985" s="45"/>
      <c r="F985" s="45"/>
    </row>
    <row r="986" spans="1:6" ht="14.25" x14ac:dyDescent="0.2">
      <c r="A986" s="94"/>
      <c r="B986" s="42"/>
      <c r="C986" s="43"/>
      <c r="D986" s="44"/>
      <c r="E986" s="45"/>
      <c r="F986" s="45"/>
    </row>
    <row r="987" spans="1:6" ht="14.25" x14ac:dyDescent="0.2">
      <c r="A987" s="94"/>
      <c r="B987" s="42"/>
      <c r="C987" s="43"/>
      <c r="D987" s="44"/>
      <c r="E987" s="45"/>
      <c r="F987" s="45"/>
    </row>
    <row r="988" spans="1:6" ht="14.25" x14ac:dyDescent="0.2">
      <c r="A988" s="94"/>
      <c r="B988" s="42"/>
      <c r="C988" s="43"/>
      <c r="D988" s="44"/>
      <c r="E988" s="45"/>
      <c r="F988" s="45"/>
    </row>
    <row r="989" spans="1:6" ht="14.25" x14ac:dyDescent="0.2">
      <c r="A989" s="94"/>
      <c r="B989" s="42"/>
      <c r="C989" s="43"/>
      <c r="D989" s="44"/>
      <c r="E989" s="45"/>
      <c r="F989" s="45"/>
    </row>
    <row r="990" spans="1:6" ht="14.25" x14ac:dyDescent="0.2">
      <c r="A990" s="94"/>
      <c r="B990" s="42"/>
      <c r="C990" s="43"/>
      <c r="D990" s="44"/>
      <c r="E990" s="45"/>
      <c r="F990" s="45"/>
    </row>
    <row r="991" spans="1:6" ht="14.25" x14ac:dyDescent="0.2">
      <c r="A991" s="94"/>
      <c r="B991" s="42"/>
      <c r="C991" s="43"/>
      <c r="D991" s="44"/>
      <c r="E991" s="45"/>
      <c r="F991" s="45"/>
    </row>
    <row r="992" spans="1:6" ht="14.25" x14ac:dyDescent="0.2">
      <c r="A992" s="94"/>
      <c r="B992" s="42"/>
      <c r="C992" s="43"/>
      <c r="D992" s="44"/>
      <c r="E992" s="45"/>
      <c r="F992" s="45"/>
    </row>
    <row r="993" spans="1:6" ht="14.25" x14ac:dyDescent="0.2">
      <c r="A993" s="94"/>
      <c r="B993" s="42"/>
      <c r="C993" s="43"/>
      <c r="D993" s="44"/>
      <c r="E993" s="45"/>
      <c r="F993" s="45"/>
    </row>
    <row r="994" spans="1:6" ht="14.25" x14ac:dyDescent="0.2">
      <c r="A994" s="94"/>
      <c r="B994" s="42"/>
      <c r="C994" s="43"/>
      <c r="D994" s="44"/>
      <c r="E994" s="45"/>
      <c r="F994" s="45"/>
    </row>
    <row r="995" spans="1:6" ht="14.25" x14ac:dyDescent="0.2">
      <c r="A995" s="94"/>
      <c r="B995" s="42"/>
      <c r="C995" s="43"/>
      <c r="D995" s="44"/>
      <c r="E995" s="45"/>
      <c r="F995" s="45"/>
    </row>
    <row r="996" spans="1:6" ht="14.25" x14ac:dyDescent="0.2">
      <c r="A996" s="94"/>
      <c r="B996" s="42"/>
      <c r="C996" s="43"/>
      <c r="D996" s="44"/>
      <c r="E996" s="45"/>
      <c r="F996" s="45"/>
    </row>
    <row r="997" spans="1:6" ht="14.25" x14ac:dyDescent="0.2">
      <c r="A997" s="94"/>
      <c r="B997" s="42"/>
      <c r="C997" s="43"/>
      <c r="D997" s="44"/>
      <c r="E997" s="45"/>
      <c r="F997" s="45"/>
    </row>
    <row r="998" spans="1:6" ht="14.25" x14ac:dyDescent="0.2">
      <c r="A998" s="94"/>
      <c r="B998" s="42"/>
      <c r="C998" s="43"/>
      <c r="D998" s="44"/>
      <c r="E998" s="45"/>
      <c r="F998" s="45"/>
    </row>
    <row r="999" spans="1:6" ht="14.25" x14ac:dyDescent="0.2">
      <c r="A999" s="94"/>
      <c r="B999" s="42"/>
      <c r="C999" s="43"/>
      <c r="D999" s="44"/>
      <c r="E999" s="45"/>
      <c r="F999" s="45"/>
    </row>
    <row r="1000" spans="1:6" ht="14.25" x14ac:dyDescent="0.2">
      <c r="A1000" s="94"/>
      <c r="B1000" s="42"/>
      <c r="C1000" s="43"/>
      <c r="D1000" s="44"/>
      <c r="E1000" s="45"/>
      <c r="F1000" s="45"/>
    </row>
    <row r="1001" spans="1:6" ht="14.25" x14ac:dyDescent="0.2">
      <c r="A1001" s="94"/>
      <c r="B1001" s="42"/>
      <c r="C1001" s="43"/>
      <c r="D1001" s="44"/>
      <c r="E1001" s="45"/>
      <c r="F1001" s="45"/>
    </row>
    <row r="1002" spans="1:6" ht="14.25" x14ac:dyDescent="0.2">
      <c r="A1002" s="94"/>
      <c r="B1002" s="42"/>
      <c r="C1002" s="43"/>
      <c r="D1002" s="44"/>
      <c r="E1002" s="45"/>
      <c r="F1002" s="45"/>
    </row>
    <row r="1003" spans="1:6" ht="14.25" x14ac:dyDescent="0.2">
      <c r="A1003" s="94"/>
      <c r="B1003" s="42"/>
      <c r="C1003" s="43"/>
      <c r="D1003" s="44"/>
      <c r="E1003" s="45"/>
      <c r="F1003" s="45"/>
    </row>
    <row r="1004" spans="1:6" ht="14.25" x14ac:dyDescent="0.2">
      <c r="A1004" s="94"/>
      <c r="B1004" s="42"/>
      <c r="C1004" s="43"/>
      <c r="D1004" s="44"/>
      <c r="E1004" s="45"/>
      <c r="F1004" s="45"/>
    </row>
    <row r="1005" spans="1:6" ht="14.25" x14ac:dyDescent="0.2">
      <c r="A1005" s="94"/>
      <c r="B1005" s="42"/>
      <c r="C1005" s="43"/>
      <c r="D1005" s="44"/>
      <c r="E1005" s="45"/>
      <c r="F1005" s="45"/>
    </row>
    <row r="1006" spans="1:6" ht="14.25" x14ac:dyDescent="0.2">
      <c r="A1006" s="94"/>
      <c r="B1006" s="42"/>
      <c r="C1006" s="43"/>
      <c r="D1006" s="44"/>
      <c r="E1006" s="45"/>
      <c r="F1006" s="45"/>
    </row>
    <row r="1007" spans="1:6" ht="14.25" x14ac:dyDescent="0.2">
      <c r="A1007" s="94"/>
      <c r="B1007" s="42"/>
      <c r="C1007" s="43"/>
      <c r="D1007" s="44"/>
      <c r="E1007" s="45"/>
      <c r="F1007" s="45"/>
    </row>
    <row r="1008" spans="1:6" ht="14.25" x14ac:dyDescent="0.2">
      <c r="A1008" s="94"/>
      <c r="B1008" s="42"/>
      <c r="C1008" s="43"/>
      <c r="D1008" s="44"/>
      <c r="E1008" s="45"/>
      <c r="F1008" s="45"/>
    </row>
    <row r="1009" spans="1:6" ht="14.25" x14ac:dyDescent="0.2">
      <c r="A1009" s="94"/>
      <c r="B1009" s="42"/>
      <c r="C1009" s="43"/>
      <c r="D1009" s="44"/>
      <c r="E1009" s="45"/>
      <c r="F1009" s="45"/>
    </row>
    <row r="1010" spans="1:6" ht="14.25" x14ac:dyDescent="0.2">
      <c r="A1010" s="94"/>
      <c r="B1010" s="42"/>
      <c r="C1010" s="43"/>
      <c r="D1010" s="44"/>
      <c r="E1010" s="45"/>
      <c r="F1010" s="45"/>
    </row>
    <row r="1011" spans="1:6" ht="14.25" x14ac:dyDescent="0.2">
      <c r="A1011" s="94"/>
      <c r="B1011" s="42"/>
      <c r="C1011" s="43"/>
      <c r="D1011" s="44"/>
      <c r="E1011" s="45"/>
      <c r="F1011" s="45"/>
    </row>
    <row r="1012" spans="1:6" ht="14.25" x14ac:dyDescent="0.2">
      <c r="A1012" s="94"/>
      <c r="B1012" s="42"/>
      <c r="C1012" s="43"/>
      <c r="D1012" s="44"/>
      <c r="E1012" s="45"/>
      <c r="F1012" s="45"/>
    </row>
    <row r="1013" spans="1:6" ht="14.25" x14ac:dyDescent="0.2">
      <c r="A1013" s="94"/>
      <c r="B1013" s="42"/>
      <c r="C1013" s="43"/>
      <c r="D1013" s="44"/>
      <c r="E1013" s="45"/>
      <c r="F1013" s="45"/>
    </row>
    <row r="1014" spans="1:6" ht="14.25" x14ac:dyDescent="0.2">
      <c r="A1014" s="94"/>
      <c r="B1014" s="42"/>
      <c r="C1014" s="43"/>
      <c r="D1014" s="44"/>
      <c r="E1014" s="45"/>
      <c r="F1014" s="45"/>
    </row>
    <row r="1015" spans="1:6" ht="14.25" x14ac:dyDescent="0.2">
      <c r="A1015" s="94"/>
      <c r="B1015" s="42"/>
      <c r="C1015" s="43"/>
      <c r="D1015" s="44"/>
      <c r="E1015" s="45"/>
      <c r="F1015" s="45"/>
    </row>
    <row r="1016" spans="1:6" ht="14.25" x14ac:dyDescent="0.2">
      <c r="A1016" s="94"/>
      <c r="B1016" s="42"/>
      <c r="C1016" s="43"/>
      <c r="D1016" s="44"/>
      <c r="E1016" s="45"/>
      <c r="F1016" s="45"/>
    </row>
    <row r="1017" spans="1:6" ht="14.25" x14ac:dyDescent="0.2">
      <c r="A1017" s="94"/>
      <c r="B1017" s="42"/>
      <c r="C1017" s="43"/>
      <c r="D1017" s="44"/>
      <c r="E1017" s="45"/>
      <c r="F1017" s="45"/>
    </row>
    <row r="1018" spans="1:6" ht="14.25" x14ac:dyDescent="0.2">
      <c r="A1018" s="94"/>
      <c r="B1018" s="42"/>
      <c r="C1018" s="43"/>
      <c r="D1018" s="44"/>
      <c r="E1018" s="45"/>
      <c r="F1018" s="45"/>
    </row>
    <row r="1019" spans="1:6" ht="14.25" x14ac:dyDescent="0.2">
      <c r="A1019" s="94"/>
      <c r="B1019" s="42"/>
      <c r="C1019" s="43"/>
      <c r="D1019" s="44"/>
      <c r="E1019" s="45"/>
      <c r="F1019" s="45"/>
    </row>
    <row r="1020" spans="1:6" ht="14.25" x14ac:dyDescent="0.2">
      <c r="A1020" s="94"/>
      <c r="B1020" s="42"/>
      <c r="C1020" s="43"/>
      <c r="D1020" s="44"/>
      <c r="E1020" s="45"/>
      <c r="F1020" s="45"/>
    </row>
    <row r="1021" spans="1:6" ht="14.25" x14ac:dyDescent="0.2">
      <c r="A1021" s="94"/>
      <c r="B1021" s="42"/>
      <c r="C1021" s="43"/>
      <c r="D1021" s="44"/>
      <c r="E1021" s="45"/>
      <c r="F1021" s="45"/>
    </row>
    <row r="1022" spans="1:6" ht="14.25" x14ac:dyDescent="0.2">
      <c r="A1022" s="94"/>
      <c r="B1022" s="42"/>
      <c r="C1022" s="43"/>
      <c r="D1022" s="44"/>
      <c r="E1022" s="45"/>
      <c r="F1022" s="45"/>
    </row>
    <row r="1023" spans="1:6" ht="14.25" x14ac:dyDescent="0.2">
      <c r="A1023" s="94"/>
      <c r="B1023" s="42"/>
      <c r="C1023" s="43"/>
      <c r="D1023" s="44"/>
      <c r="E1023" s="45"/>
      <c r="F1023" s="45"/>
    </row>
    <row r="1024" spans="1:6" ht="14.25" x14ac:dyDescent="0.2">
      <c r="A1024" s="94"/>
      <c r="B1024" s="42"/>
      <c r="C1024" s="43"/>
      <c r="D1024" s="44"/>
      <c r="E1024" s="45"/>
      <c r="F1024" s="45"/>
    </row>
    <row r="1025" spans="1:6" ht="14.25" x14ac:dyDescent="0.2">
      <c r="A1025" s="94"/>
      <c r="B1025" s="42"/>
      <c r="C1025" s="43"/>
      <c r="D1025" s="44"/>
      <c r="E1025" s="45"/>
      <c r="F1025" s="45"/>
    </row>
    <row r="1026" spans="1:6" ht="14.25" x14ac:dyDescent="0.2">
      <c r="A1026" s="94"/>
      <c r="B1026" s="42"/>
      <c r="C1026" s="43"/>
      <c r="D1026" s="44"/>
      <c r="E1026" s="45"/>
      <c r="F1026" s="45"/>
    </row>
    <row r="1027" spans="1:6" ht="14.25" x14ac:dyDescent="0.2">
      <c r="A1027" s="94"/>
      <c r="B1027" s="42"/>
      <c r="C1027" s="43"/>
      <c r="D1027" s="44"/>
      <c r="E1027" s="45"/>
      <c r="F1027" s="45"/>
    </row>
    <row r="1028" spans="1:6" ht="14.25" x14ac:dyDescent="0.2">
      <c r="A1028" s="94"/>
      <c r="B1028" s="42"/>
      <c r="C1028" s="43"/>
      <c r="D1028" s="44"/>
      <c r="E1028" s="45"/>
      <c r="F1028" s="45"/>
    </row>
    <row r="1029" spans="1:6" ht="14.25" x14ac:dyDescent="0.2">
      <c r="A1029" s="94"/>
      <c r="B1029" s="42"/>
      <c r="C1029" s="43"/>
      <c r="D1029" s="44"/>
      <c r="E1029" s="45"/>
      <c r="F1029" s="45"/>
    </row>
    <row r="1030" spans="1:6" ht="14.25" x14ac:dyDescent="0.2">
      <c r="A1030" s="94"/>
      <c r="B1030" s="42"/>
      <c r="C1030" s="43"/>
      <c r="D1030" s="44"/>
      <c r="E1030" s="45"/>
      <c r="F1030" s="45"/>
    </row>
    <row r="1031" spans="1:6" ht="14.25" x14ac:dyDescent="0.2">
      <c r="A1031" s="94"/>
      <c r="B1031" s="42"/>
      <c r="C1031" s="43"/>
      <c r="D1031" s="44"/>
      <c r="E1031" s="45"/>
      <c r="F1031" s="45"/>
    </row>
    <row r="1032" spans="1:6" ht="14.25" x14ac:dyDescent="0.2">
      <c r="A1032" s="94"/>
      <c r="B1032" s="42"/>
      <c r="C1032" s="43"/>
      <c r="D1032" s="44"/>
      <c r="E1032" s="45"/>
      <c r="F1032" s="45"/>
    </row>
    <row r="1033" spans="1:6" ht="14.25" x14ac:dyDescent="0.2">
      <c r="A1033" s="94"/>
      <c r="B1033" s="42"/>
      <c r="C1033" s="43"/>
      <c r="D1033" s="44"/>
      <c r="E1033" s="45"/>
      <c r="F1033" s="45"/>
    </row>
    <row r="1034" spans="1:6" ht="14.25" x14ac:dyDescent="0.2">
      <c r="A1034" s="94"/>
      <c r="B1034" s="42"/>
      <c r="C1034" s="43"/>
      <c r="D1034" s="44"/>
      <c r="E1034" s="45"/>
      <c r="F1034" s="45"/>
    </row>
    <row r="1035" spans="1:6" ht="14.25" x14ac:dyDescent="0.2">
      <c r="A1035" s="94"/>
      <c r="B1035" s="42"/>
      <c r="C1035" s="43"/>
      <c r="D1035" s="44"/>
      <c r="E1035" s="45"/>
      <c r="F1035" s="45"/>
    </row>
    <row r="1036" spans="1:6" ht="14.25" x14ac:dyDescent="0.2">
      <c r="A1036" s="94"/>
      <c r="B1036" s="42"/>
      <c r="C1036" s="43"/>
      <c r="D1036" s="44"/>
      <c r="E1036" s="45"/>
      <c r="F1036" s="45"/>
    </row>
    <row r="1037" spans="1:6" ht="14.25" x14ac:dyDescent="0.2">
      <c r="A1037" s="94"/>
      <c r="B1037" s="42"/>
      <c r="C1037" s="43"/>
      <c r="D1037" s="44"/>
      <c r="E1037" s="45"/>
      <c r="F1037" s="45"/>
    </row>
    <row r="1038" spans="1:6" ht="14.25" x14ac:dyDescent="0.2">
      <c r="A1038" s="94"/>
      <c r="B1038" s="42"/>
      <c r="C1038" s="43"/>
      <c r="D1038" s="44"/>
      <c r="E1038" s="45"/>
      <c r="F1038" s="45"/>
    </row>
    <row r="1039" spans="1:6" ht="14.25" x14ac:dyDescent="0.2">
      <c r="A1039" s="94"/>
      <c r="B1039" s="42"/>
      <c r="C1039" s="43"/>
      <c r="D1039" s="44"/>
      <c r="E1039" s="45"/>
      <c r="F1039" s="45"/>
    </row>
    <row r="1040" spans="1:6" ht="14.25" x14ac:dyDescent="0.2">
      <c r="A1040" s="94"/>
      <c r="B1040" s="42"/>
      <c r="C1040" s="43"/>
      <c r="D1040" s="44"/>
      <c r="E1040" s="45"/>
      <c r="F1040" s="45"/>
    </row>
    <row r="1041" spans="1:6" ht="14.25" x14ac:dyDescent="0.2">
      <c r="A1041" s="94"/>
      <c r="B1041" s="42"/>
      <c r="C1041" s="43"/>
      <c r="D1041" s="44"/>
      <c r="E1041" s="45"/>
      <c r="F1041" s="45"/>
    </row>
    <row r="1042" spans="1:6" ht="14.25" x14ac:dyDescent="0.2">
      <c r="A1042" s="94"/>
      <c r="B1042" s="42"/>
      <c r="C1042" s="43"/>
      <c r="D1042" s="44"/>
      <c r="E1042" s="45"/>
      <c r="F1042" s="45"/>
    </row>
    <row r="1043" spans="1:6" ht="14.25" x14ac:dyDescent="0.2">
      <c r="A1043" s="94"/>
      <c r="B1043" s="42"/>
      <c r="C1043" s="43"/>
      <c r="D1043" s="44"/>
      <c r="E1043" s="45"/>
      <c r="F1043" s="45"/>
    </row>
    <row r="1044" spans="1:6" ht="14.25" x14ac:dyDescent="0.2">
      <c r="A1044" s="94"/>
      <c r="B1044" s="42"/>
      <c r="C1044" s="43"/>
      <c r="D1044" s="44"/>
      <c r="E1044" s="45"/>
      <c r="F1044" s="45"/>
    </row>
    <row r="1045" spans="1:6" ht="14.25" x14ac:dyDescent="0.2">
      <c r="A1045" s="94"/>
      <c r="B1045" s="42"/>
      <c r="C1045" s="43"/>
      <c r="D1045" s="44"/>
      <c r="E1045" s="45"/>
      <c r="F1045" s="45"/>
    </row>
    <row r="1046" spans="1:6" ht="14.25" x14ac:dyDescent="0.2">
      <c r="A1046" s="94"/>
      <c r="B1046" s="42"/>
      <c r="C1046" s="43"/>
      <c r="D1046" s="44"/>
      <c r="E1046" s="45"/>
      <c r="F1046" s="45"/>
    </row>
    <row r="1047" spans="1:6" ht="14.25" x14ac:dyDescent="0.2">
      <c r="A1047" s="94"/>
      <c r="B1047" s="42"/>
      <c r="C1047" s="43"/>
      <c r="D1047" s="44"/>
      <c r="E1047" s="45"/>
      <c r="F1047" s="45"/>
    </row>
    <row r="1048" spans="1:6" ht="14.25" x14ac:dyDescent="0.2">
      <c r="A1048" s="94"/>
      <c r="B1048" s="42"/>
      <c r="C1048" s="43"/>
      <c r="D1048" s="44"/>
      <c r="E1048" s="45"/>
      <c r="F1048" s="45"/>
    </row>
    <row r="1049" spans="1:6" ht="14.25" x14ac:dyDescent="0.2">
      <c r="A1049" s="94"/>
      <c r="B1049" s="42"/>
      <c r="C1049" s="43"/>
      <c r="D1049" s="44"/>
      <c r="E1049" s="45"/>
      <c r="F1049" s="45"/>
    </row>
    <row r="1050" spans="1:6" ht="14.25" x14ac:dyDescent="0.2">
      <c r="A1050" s="94"/>
      <c r="B1050" s="42"/>
      <c r="C1050" s="43"/>
      <c r="D1050" s="44"/>
      <c r="E1050" s="45"/>
      <c r="F1050" s="45"/>
    </row>
    <row r="1051" spans="1:6" ht="14.25" x14ac:dyDescent="0.2">
      <c r="A1051" s="94"/>
      <c r="B1051" s="42"/>
      <c r="C1051" s="43"/>
      <c r="D1051" s="44"/>
      <c r="E1051" s="45"/>
      <c r="F1051" s="45"/>
    </row>
    <row r="1052" spans="1:6" ht="14.25" x14ac:dyDescent="0.2">
      <c r="A1052" s="94"/>
      <c r="B1052" s="42"/>
      <c r="C1052" s="43"/>
      <c r="D1052" s="44"/>
      <c r="E1052" s="45"/>
      <c r="F1052" s="45"/>
    </row>
    <row r="1053" spans="1:6" ht="14.25" x14ac:dyDescent="0.2">
      <c r="A1053" s="94"/>
      <c r="B1053" s="42"/>
      <c r="C1053" s="43"/>
      <c r="D1053" s="44"/>
      <c r="E1053" s="45"/>
      <c r="F1053" s="45"/>
    </row>
    <row r="1054" spans="1:6" ht="14.25" x14ac:dyDescent="0.2">
      <c r="A1054" s="94"/>
      <c r="B1054" s="42"/>
      <c r="C1054" s="43"/>
      <c r="D1054" s="44"/>
      <c r="E1054" s="45"/>
      <c r="F1054" s="45"/>
    </row>
    <row r="1055" spans="1:6" ht="14.25" x14ac:dyDescent="0.2">
      <c r="A1055" s="94"/>
      <c r="B1055" s="42"/>
      <c r="C1055" s="43"/>
      <c r="D1055" s="44"/>
      <c r="E1055" s="45"/>
      <c r="F1055" s="45"/>
    </row>
    <row r="1056" spans="1:6" ht="14.25" x14ac:dyDescent="0.2">
      <c r="A1056" s="94"/>
      <c r="B1056" s="42"/>
      <c r="C1056" s="43"/>
      <c r="D1056" s="44"/>
      <c r="E1056" s="45"/>
      <c r="F1056" s="45"/>
    </row>
    <row r="1057" spans="1:6" ht="14.25" x14ac:dyDescent="0.2">
      <c r="A1057" s="94"/>
      <c r="B1057" s="42"/>
      <c r="C1057" s="43"/>
      <c r="D1057" s="44"/>
      <c r="E1057" s="45"/>
      <c r="F1057" s="45"/>
    </row>
    <row r="1058" spans="1:6" ht="14.25" x14ac:dyDescent="0.2">
      <c r="A1058" s="94"/>
      <c r="B1058" s="42"/>
      <c r="C1058" s="43"/>
      <c r="D1058" s="44"/>
      <c r="E1058" s="45"/>
      <c r="F1058" s="45"/>
    </row>
    <row r="1059" spans="1:6" ht="14.25" x14ac:dyDescent="0.2">
      <c r="A1059" s="94"/>
      <c r="B1059" s="42"/>
      <c r="C1059" s="43"/>
      <c r="D1059" s="44"/>
      <c r="E1059" s="45"/>
      <c r="F1059" s="45"/>
    </row>
    <row r="1060" spans="1:6" ht="14.25" x14ac:dyDescent="0.2">
      <c r="A1060" s="94"/>
      <c r="B1060" s="42"/>
      <c r="C1060" s="43"/>
      <c r="D1060" s="44"/>
      <c r="E1060" s="45"/>
      <c r="F1060" s="45"/>
    </row>
    <row r="1061" spans="1:6" ht="14.25" x14ac:dyDescent="0.2">
      <c r="A1061" s="94"/>
      <c r="B1061" s="42"/>
      <c r="C1061" s="43"/>
      <c r="D1061" s="44"/>
      <c r="E1061" s="45"/>
      <c r="F1061" s="45"/>
    </row>
    <row r="1062" spans="1:6" ht="14.25" x14ac:dyDescent="0.2">
      <c r="A1062" s="94"/>
      <c r="B1062" s="42"/>
      <c r="C1062" s="43"/>
      <c r="D1062" s="44"/>
      <c r="E1062" s="45"/>
      <c r="F1062" s="45"/>
    </row>
    <row r="1063" spans="1:6" ht="14.25" x14ac:dyDescent="0.2">
      <c r="A1063" s="94"/>
      <c r="B1063" s="42"/>
      <c r="C1063" s="43"/>
      <c r="D1063" s="44"/>
      <c r="E1063" s="45"/>
      <c r="F1063" s="45"/>
    </row>
    <row r="1064" spans="1:6" ht="14.25" x14ac:dyDescent="0.2">
      <c r="A1064" s="94"/>
      <c r="B1064" s="42"/>
      <c r="C1064" s="43"/>
      <c r="D1064" s="44"/>
      <c r="E1064" s="45"/>
      <c r="F1064" s="45"/>
    </row>
    <row r="1065" spans="1:6" ht="14.25" x14ac:dyDescent="0.2">
      <c r="A1065" s="94"/>
      <c r="B1065" s="42"/>
      <c r="C1065" s="43"/>
      <c r="D1065" s="44"/>
      <c r="E1065" s="45"/>
      <c r="F1065" s="45"/>
    </row>
    <row r="1066" spans="1:6" ht="14.25" x14ac:dyDescent="0.2">
      <c r="A1066" s="94"/>
      <c r="B1066" s="42"/>
      <c r="C1066" s="43"/>
      <c r="D1066" s="44"/>
      <c r="E1066" s="45"/>
      <c r="F1066" s="45"/>
    </row>
    <row r="1067" spans="1:6" ht="14.25" x14ac:dyDescent="0.2">
      <c r="A1067" s="94"/>
      <c r="B1067" s="42"/>
      <c r="C1067" s="43"/>
      <c r="D1067" s="44"/>
      <c r="E1067" s="45"/>
      <c r="F1067" s="45"/>
    </row>
    <row r="1068" spans="1:6" ht="14.25" x14ac:dyDescent="0.2">
      <c r="A1068" s="94"/>
      <c r="B1068" s="42"/>
      <c r="C1068" s="43"/>
      <c r="D1068" s="44"/>
      <c r="E1068" s="45"/>
      <c r="F1068" s="45"/>
    </row>
    <row r="1069" spans="1:6" ht="14.25" x14ac:dyDescent="0.2">
      <c r="A1069" s="94"/>
      <c r="B1069" s="42"/>
      <c r="C1069" s="43"/>
      <c r="D1069" s="44"/>
      <c r="E1069" s="45"/>
      <c r="F1069" s="45"/>
    </row>
    <row r="1070" spans="1:6" ht="14.25" x14ac:dyDescent="0.2">
      <c r="A1070" s="94"/>
      <c r="B1070" s="42"/>
      <c r="C1070" s="43"/>
      <c r="D1070" s="44"/>
      <c r="E1070" s="45"/>
      <c r="F1070" s="45"/>
    </row>
    <row r="1071" spans="1:6" ht="14.25" x14ac:dyDescent="0.2">
      <c r="A1071" s="94"/>
      <c r="B1071" s="42"/>
      <c r="C1071" s="43"/>
      <c r="D1071" s="44"/>
      <c r="E1071" s="45"/>
      <c r="F1071" s="45"/>
    </row>
    <row r="1072" spans="1:6" ht="14.25" x14ac:dyDescent="0.2">
      <c r="A1072" s="94"/>
      <c r="B1072" s="42"/>
      <c r="C1072" s="43"/>
      <c r="D1072" s="44"/>
      <c r="E1072" s="45"/>
      <c r="F1072" s="45"/>
    </row>
    <row r="1073" spans="1:6" ht="14.25" x14ac:dyDescent="0.2">
      <c r="A1073" s="94"/>
      <c r="B1073" s="42"/>
      <c r="C1073" s="43"/>
      <c r="D1073" s="44"/>
      <c r="E1073" s="45"/>
      <c r="F1073" s="45"/>
    </row>
    <row r="1074" spans="1:6" ht="14.25" x14ac:dyDescent="0.2">
      <c r="A1074" s="94"/>
      <c r="B1074" s="42"/>
      <c r="C1074" s="43"/>
      <c r="D1074" s="44"/>
      <c r="E1074" s="45"/>
      <c r="F1074" s="45"/>
    </row>
    <row r="1075" spans="1:6" ht="14.25" x14ac:dyDescent="0.2">
      <c r="A1075" s="94"/>
      <c r="B1075" s="42"/>
      <c r="C1075" s="43"/>
      <c r="D1075" s="44"/>
      <c r="E1075" s="45"/>
      <c r="F1075" s="45"/>
    </row>
    <row r="1076" spans="1:6" ht="14.25" x14ac:dyDescent="0.2">
      <c r="A1076" s="94"/>
      <c r="B1076" s="42"/>
      <c r="C1076" s="43"/>
      <c r="D1076" s="44"/>
      <c r="E1076" s="45"/>
      <c r="F1076" s="45"/>
    </row>
    <row r="1077" spans="1:6" ht="14.25" x14ac:dyDescent="0.2">
      <c r="A1077" s="94"/>
      <c r="B1077" s="42"/>
      <c r="C1077" s="43"/>
      <c r="D1077" s="44"/>
      <c r="E1077" s="45"/>
      <c r="F1077" s="45"/>
    </row>
    <row r="1078" spans="1:6" ht="14.25" x14ac:dyDescent="0.2">
      <c r="A1078" s="94"/>
      <c r="B1078" s="42"/>
      <c r="C1078" s="43"/>
      <c r="D1078" s="44"/>
      <c r="E1078" s="45"/>
      <c r="F1078" s="45"/>
    </row>
    <row r="1079" spans="1:6" ht="14.25" x14ac:dyDescent="0.2">
      <c r="A1079" s="94"/>
      <c r="B1079" s="42"/>
      <c r="C1079" s="43"/>
      <c r="D1079" s="44"/>
      <c r="E1079" s="45"/>
      <c r="F1079" s="45"/>
    </row>
    <row r="1080" spans="1:6" ht="14.25" x14ac:dyDescent="0.2">
      <c r="A1080" s="94"/>
      <c r="B1080" s="42"/>
      <c r="C1080" s="43"/>
      <c r="D1080" s="44"/>
      <c r="E1080" s="45"/>
      <c r="F1080" s="45"/>
    </row>
    <row r="1081" spans="1:6" ht="14.25" x14ac:dyDescent="0.2">
      <c r="A1081" s="94"/>
      <c r="B1081" s="42"/>
      <c r="C1081" s="43"/>
      <c r="D1081" s="44"/>
      <c r="E1081" s="45"/>
      <c r="F1081" s="45"/>
    </row>
    <row r="1082" spans="1:6" ht="14.25" x14ac:dyDescent="0.2">
      <c r="A1082" s="94"/>
      <c r="B1082" s="42"/>
      <c r="C1082" s="43"/>
      <c r="D1082" s="44"/>
      <c r="E1082" s="45"/>
      <c r="F1082" s="45"/>
    </row>
    <row r="1083" spans="1:6" ht="14.25" x14ac:dyDescent="0.2">
      <c r="A1083" s="94"/>
      <c r="B1083" s="42"/>
      <c r="C1083" s="43"/>
      <c r="D1083" s="44"/>
      <c r="E1083" s="45"/>
      <c r="F1083" s="45"/>
    </row>
    <row r="1084" spans="1:6" ht="14.25" x14ac:dyDescent="0.2">
      <c r="A1084" s="94"/>
      <c r="B1084" s="42"/>
      <c r="C1084" s="43"/>
      <c r="D1084" s="44"/>
      <c r="E1084" s="45"/>
      <c r="F1084" s="45"/>
    </row>
    <row r="1085" spans="1:6" ht="14.25" x14ac:dyDescent="0.2">
      <c r="A1085" s="94"/>
      <c r="B1085" s="42"/>
      <c r="C1085" s="43"/>
      <c r="D1085" s="44"/>
      <c r="E1085" s="45"/>
      <c r="F1085" s="45"/>
    </row>
    <row r="1086" spans="1:6" ht="14.25" x14ac:dyDescent="0.2">
      <c r="A1086" s="94"/>
      <c r="B1086" s="42"/>
      <c r="C1086" s="43"/>
      <c r="D1086" s="44"/>
      <c r="E1086" s="45"/>
      <c r="F1086" s="45"/>
    </row>
    <row r="1087" spans="1:6" ht="14.25" x14ac:dyDescent="0.2">
      <c r="A1087" s="94"/>
      <c r="B1087" s="42"/>
      <c r="C1087" s="43"/>
      <c r="D1087" s="44"/>
      <c r="E1087" s="45"/>
      <c r="F1087" s="45"/>
    </row>
    <row r="1088" spans="1:6" ht="14.25" x14ac:dyDescent="0.2">
      <c r="A1088" s="94"/>
      <c r="B1088" s="42"/>
      <c r="C1088" s="43"/>
      <c r="D1088" s="44"/>
      <c r="E1088" s="45"/>
      <c r="F1088" s="45"/>
    </row>
    <row r="1089" spans="1:6" ht="14.25" x14ac:dyDescent="0.2">
      <c r="A1089" s="94"/>
      <c r="B1089" s="42"/>
      <c r="C1089" s="43"/>
      <c r="D1089" s="44"/>
      <c r="E1089" s="45"/>
      <c r="F1089" s="45"/>
    </row>
    <row r="1090" spans="1:6" ht="14.25" x14ac:dyDescent="0.2">
      <c r="A1090" s="94"/>
      <c r="B1090" s="42"/>
      <c r="C1090" s="43"/>
      <c r="D1090" s="44"/>
      <c r="E1090" s="45"/>
      <c r="F1090" s="45"/>
    </row>
    <row r="1091" spans="1:6" ht="14.25" x14ac:dyDescent="0.2">
      <c r="A1091" s="94"/>
      <c r="B1091" s="42"/>
      <c r="C1091" s="43"/>
      <c r="D1091" s="44"/>
      <c r="E1091" s="45"/>
      <c r="F1091" s="45"/>
    </row>
    <row r="1092" spans="1:6" ht="14.25" x14ac:dyDescent="0.2">
      <c r="A1092" s="94"/>
      <c r="B1092" s="42"/>
      <c r="C1092" s="43"/>
      <c r="D1092" s="44"/>
      <c r="E1092" s="45"/>
      <c r="F1092" s="45"/>
    </row>
    <row r="1093" spans="1:6" ht="14.25" x14ac:dyDescent="0.2">
      <c r="A1093" s="94"/>
      <c r="B1093" s="42"/>
      <c r="C1093" s="43"/>
      <c r="D1093" s="44"/>
      <c r="E1093" s="45"/>
      <c r="F1093" s="45"/>
    </row>
    <row r="1094" spans="1:6" ht="14.25" x14ac:dyDescent="0.2">
      <c r="A1094" s="94"/>
      <c r="B1094" s="42"/>
      <c r="C1094" s="43"/>
      <c r="D1094" s="44"/>
      <c r="E1094" s="45"/>
      <c r="F1094" s="45"/>
    </row>
    <row r="1095" spans="1:6" ht="14.25" x14ac:dyDescent="0.2">
      <c r="A1095" s="94"/>
      <c r="B1095" s="42"/>
      <c r="C1095" s="43"/>
      <c r="D1095" s="44"/>
      <c r="E1095" s="45"/>
      <c r="F1095" s="45"/>
    </row>
    <row r="1096" spans="1:6" ht="14.25" x14ac:dyDescent="0.2">
      <c r="A1096" s="94"/>
      <c r="B1096" s="42"/>
      <c r="C1096" s="43"/>
      <c r="D1096" s="44"/>
      <c r="E1096" s="45"/>
      <c r="F1096" s="45"/>
    </row>
    <row r="1097" spans="1:6" ht="14.25" x14ac:dyDescent="0.2">
      <c r="A1097" s="94"/>
      <c r="B1097" s="42"/>
      <c r="C1097" s="43"/>
      <c r="D1097" s="44"/>
      <c r="E1097" s="45"/>
      <c r="F1097" s="45"/>
    </row>
    <row r="1098" spans="1:6" ht="14.25" x14ac:dyDescent="0.2">
      <c r="A1098" s="94"/>
      <c r="B1098" s="42"/>
      <c r="C1098" s="43"/>
      <c r="D1098" s="44"/>
      <c r="E1098" s="45"/>
      <c r="F1098" s="45"/>
    </row>
    <row r="1099" spans="1:6" ht="14.25" x14ac:dyDescent="0.2">
      <c r="A1099" s="94"/>
      <c r="B1099" s="42"/>
      <c r="C1099" s="43"/>
      <c r="D1099" s="44"/>
      <c r="E1099" s="45"/>
      <c r="F1099" s="45"/>
    </row>
    <row r="1100" spans="1:6" ht="14.25" x14ac:dyDescent="0.2">
      <c r="A1100" s="94"/>
      <c r="B1100" s="42"/>
      <c r="C1100" s="43"/>
      <c r="D1100" s="44"/>
      <c r="E1100" s="45"/>
      <c r="F1100" s="45"/>
    </row>
    <row r="1101" spans="1:6" ht="14.25" x14ac:dyDescent="0.2">
      <c r="A1101" s="94"/>
      <c r="B1101" s="42"/>
      <c r="C1101" s="43"/>
      <c r="D1101" s="44"/>
      <c r="E1101" s="45"/>
      <c r="F1101" s="45"/>
    </row>
    <row r="1102" spans="1:6" ht="14.25" x14ac:dyDescent="0.2">
      <c r="A1102" s="94"/>
      <c r="B1102" s="42"/>
      <c r="C1102" s="43"/>
      <c r="D1102" s="44"/>
      <c r="E1102" s="45"/>
      <c r="F1102" s="45"/>
    </row>
    <row r="1103" spans="1:6" ht="14.25" x14ac:dyDescent="0.2">
      <c r="A1103" s="94"/>
      <c r="B1103" s="42"/>
      <c r="C1103" s="43"/>
      <c r="D1103" s="44"/>
      <c r="E1103" s="45"/>
      <c r="F1103" s="45"/>
    </row>
    <row r="1104" spans="1:6" ht="14.25" x14ac:dyDescent="0.2">
      <c r="A1104" s="94"/>
      <c r="B1104" s="42"/>
      <c r="C1104" s="43"/>
      <c r="D1104" s="44"/>
      <c r="E1104" s="45"/>
      <c r="F1104" s="45"/>
    </row>
    <row r="1105" spans="1:6" ht="14.25" x14ac:dyDescent="0.2">
      <c r="A1105" s="94"/>
      <c r="B1105" s="42"/>
      <c r="C1105" s="43"/>
      <c r="D1105" s="44"/>
      <c r="E1105" s="45"/>
      <c r="F1105" s="45"/>
    </row>
    <row r="1106" spans="1:6" ht="14.25" x14ac:dyDescent="0.2">
      <c r="A1106" s="94"/>
      <c r="B1106" s="42"/>
      <c r="C1106" s="43"/>
      <c r="D1106" s="44"/>
      <c r="E1106" s="45"/>
      <c r="F1106" s="45"/>
    </row>
    <row r="1107" spans="1:6" ht="14.25" x14ac:dyDescent="0.2">
      <c r="A1107" s="94"/>
      <c r="B1107" s="42"/>
      <c r="C1107" s="43"/>
      <c r="D1107" s="44"/>
      <c r="E1107" s="45"/>
      <c r="F1107" s="45"/>
    </row>
    <row r="1108" spans="1:6" ht="14.25" x14ac:dyDescent="0.2">
      <c r="A1108" s="94"/>
      <c r="B1108" s="42"/>
      <c r="C1108" s="43"/>
      <c r="D1108" s="44"/>
      <c r="E1108" s="45"/>
      <c r="F1108" s="45"/>
    </row>
    <row r="1109" spans="1:6" ht="14.25" x14ac:dyDescent="0.2">
      <c r="A1109" s="94"/>
      <c r="B1109" s="42"/>
      <c r="C1109" s="43"/>
      <c r="D1109" s="44"/>
      <c r="E1109" s="45"/>
      <c r="F1109" s="45"/>
    </row>
    <row r="1110" spans="1:6" ht="14.25" x14ac:dyDescent="0.2">
      <c r="A1110" s="94"/>
      <c r="B1110" s="42"/>
      <c r="C1110" s="43"/>
      <c r="D1110" s="44"/>
      <c r="E1110" s="45"/>
      <c r="F1110" s="45"/>
    </row>
    <row r="1111" spans="1:6" ht="14.25" x14ac:dyDescent="0.2">
      <c r="A1111" s="94"/>
      <c r="B1111" s="42"/>
      <c r="C1111" s="43"/>
      <c r="D1111" s="44"/>
      <c r="E1111" s="45"/>
      <c r="F1111" s="45"/>
    </row>
    <row r="1112" spans="1:6" ht="14.25" x14ac:dyDescent="0.2">
      <c r="A1112" s="94"/>
      <c r="B1112" s="42"/>
      <c r="C1112" s="43"/>
      <c r="D1112" s="44"/>
      <c r="E1112" s="45"/>
      <c r="F1112" s="45"/>
    </row>
    <row r="1113" spans="1:6" ht="14.25" x14ac:dyDescent="0.2">
      <c r="A1113" s="94"/>
      <c r="B1113" s="42"/>
      <c r="C1113" s="43"/>
      <c r="D1113" s="44"/>
      <c r="E1113" s="45"/>
      <c r="F1113" s="45"/>
    </row>
    <row r="1114" spans="1:6" ht="14.25" x14ac:dyDescent="0.2">
      <c r="A1114" s="94"/>
      <c r="B1114" s="42"/>
      <c r="C1114" s="43"/>
      <c r="D1114" s="44"/>
      <c r="E1114" s="45"/>
      <c r="F1114" s="45"/>
    </row>
    <row r="1115" spans="1:6" ht="14.25" x14ac:dyDescent="0.2">
      <c r="A1115" s="94"/>
      <c r="B1115" s="42"/>
      <c r="C1115" s="43"/>
      <c r="D1115" s="44"/>
      <c r="E1115" s="45"/>
      <c r="F1115" s="45"/>
    </row>
    <row r="1116" spans="1:6" ht="14.25" x14ac:dyDescent="0.2">
      <c r="A1116" s="94"/>
      <c r="B1116" s="42"/>
      <c r="C1116" s="43"/>
      <c r="D1116" s="44"/>
      <c r="E1116" s="45"/>
      <c r="F1116" s="45"/>
    </row>
    <row r="1117" spans="1:6" ht="14.25" x14ac:dyDescent="0.2">
      <c r="A1117" s="94"/>
      <c r="B1117" s="42"/>
      <c r="C1117" s="43"/>
      <c r="D1117" s="44"/>
      <c r="E1117" s="45"/>
      <c r="F1117" s="45"/>
    </row>
    <row r="1118" spans="1:6" ht="14.25" x14ac:dyDescent="0.2">
      <c r="A1118" s="94"/>
      <c r="B1118" s="42"/>
      <c r="C1118" s="43"/>
      <c r="D1118" s="44"/>
      <c r="E1118" s="45"/>
      <c r="F1118" s="45"/>
    </row>
    <row r="1119" spans="1:6" ht="14.25" x14ac:dyDescent="0.2">
      <c r="A1119" s="94"/>
      <c r="B1119" s="42"/>
      <c r="C1119" s="43"/>
      <c r="D1119" s="44"/>
      <c r="E1119" s="45"/>
      <c r="F1119" s="45"/>
    </row>
    <row r="1120" spans="1:6" ht="14.25" x14ac:dyDescent="0.2">
      <c r="A1120" s="94"/>
      <c r="B1120" s="42"/>
      <c r="C1120" s="43"/>
      <c r="D1120" s="44"/>
      <c r="E1120" s="45"/>
      <c r="F1120" s="45"/>
    </row>
    <row r="1121" spans="1:6" ht="14.25" x14ac:dyDescent="0.2">
      <c r="A1121" s="94"/>
      <c r="B1121" s="42"/>
      <c r="C1121" s="43"/>
      <c r="D1121" s="44"/>
      <c r="E1121" s="45"/>
      <c r="F1121" s="45"/>
    </row>
    <row r="1122" spans="1:6" ht="14.25" x14ac:dyDescent="0.2">
      <c r="A1122" s="94"/>
      <c r="B1122" s="42"/>
      <c r="C1122" s="43"/>
      <c r="D1122" s="44"/>
      <c r="E1122" s="45"/>
      <c r="F1122" s="45"/>
    </row>
    <row r="1123" spans="1:6" ht="14.25" x14ac:dyDescent="0.2">
      <c r="A1123" s="94"/>
      <c r="B1123" s="42"/>
      <c r="C1123" s="43"/>
      <c r="D1123" s="44"/>
      <c r="E1123" s="45"/>
      <c r="F1123" s="45"/>
    </row>
    <row r="1124" spans="1:6" ht="14.25" x14ac:dyDescent="0.2">
      <c r="A1124" s="94"/>
      <c r="B1124" s="42"/>
      <c r="C1124" s="43"/>
      <c r="D1124" s="44"/>
      <c r="E1124" s="45"/>
      <c r="F1124" s="45"/>
    </row>
    <row r="1125" spans="1:6" ht="14.25" x14ac:dyDescent="0.2">
      <c r="A1125" s="94"/>
      <c r="B1125" s="42"/>
      <c r="C1125" s="43"/>
      <c r="D1125" s="44"/>
      <c r="E1125" s="45"/>
      <c r="F1125" s="45"/>
    </row>
    <row r="1126" spans="1:6" ht="14.25" x14ac:dyDescent="0.2">
      <c r="A1126" s="94"/>
      <c r="B1126" s="42"/>
      <c r="C1126" s="43"/>
      <c r="D1126" s="44"/>
      <c r="E1126" s="45"/>
      <c r="F1126" s="45"/>
    </row>
    <row r="1127" spans="1:6" ht="14.25" x14ac:dyDescent="0.2">
      <c r="A1127" s="94"/>
      <c r="B1127" s="42"/>
      <c r="C1127" s="43"/>
      <c r="D1127" s="44"/>
      <c r="E1127" s="45"/>
      <c r="F1127" s="45"/>
    </row>
    <row r="1128" spans="1:6" ht="14.25" x14ac:dyDescent="0.2">
      <c r="A1128" s="94"/>
      <c r="B1128" s="42"/>
      <c r="C1128" s="43"/>
      <c r="D1128" s="44"/>
      <c r="E1128" s="45"/>
      <c r="F1128" s="45"/>
    </row>
    <row r="1129" spans="1:6" ht="14.25" x14ac:dyDescent="0.2">
      <c r="A1129" s="94"/>
      <c r="B1129" s="42"/>
      <c r="C1129" s="43"/>
      <c r="D1129" s="44"/>
      <c r="E1129" s="45"/>
      <c r="F1129" s="45"/>
    </row>
    <row r="1130" spans="1:6" ht="14.25" x14ac:dyDescent="0.2">
      <c r="A1130" s="94"/>
      <c r="B1130" s="42"/>
      <c r="C1130" s="43"/>
      <c r="D1130" s="44"/>
      <c r="E1130" s="45"/>
      <c r="F1130" s="45"/>
    </row>
    <row r="1131" spans="1:6" ht="14.25" x14ac:dyDescent="0.2">
      <c r="A1131" s="94"/>
      <c r="B1131" s="42"/>
      <c r="C1131" s="43"/>
      <c r="D1131" s="44"/>
      <c r="E1131" s="45"/>
      <c r="F1131" s="45"/>
    </row>
    <row r="1132" spans="1:6" ht="14.25" x14ac:dyDescent="0.2">
      <c r="A1132" s="94"/>
      <c r="B1132" s="42"/>
      <c r="C1132" s="43"/>
      <c r="D1132" s="44"/>
      <c r="E1132" s="45"/>
      <c r="F1132" s="45"/>
    </row>
    <row r="1133" spans="1:6" ht="14.25" x14ac:dyDescent="0.2">
      <c r="A1133" s="94"/>
      <c r="B1133" s="42"/>
      <c r="C1133" s="43"/>
      <c r="D1133" s="44"/>
      <c r="E1133" s="45"/>
      <c r="F1133" s="45"/>
    </row>
    <row r="1134" spans="1:6" ht="14.25" x14ac:dyDescent="0.2">
      <c r="A1134" s="94"/>
      <c r="B1134" s="42"/>
      <c r="C1134" s="43"/>
      <c r="D1134" s="44"/>
      <c r="E1134" s="45"/>
      <c r="F1134" s="45"/>
    </row>
    <row r="1135" spans="1:6" ht="14.25" x14ac:dyDescent="0.2">
      <c r="A1135" s="94"/>
      <c r="B1135" s="42"/>
      <c r="C1135" s="43"/>
      <c r="D1135" s="44"/>
      <c r="E1135" s="45"/>
      <c r="F1135" s="45"/>
    </row>
    <row r="1136" spans="1:6" ht="14.25" x14ac:dyDescent="0.2">
      <c r="A1136" s="94"/>
      <c r="B1136" s="42"/>
      <c r="C1136" s="43"/>
      <c r="D1136" s="44"/>
      <c r="E1136" s="45"/>
      <c r="F1136" s="45"/>
    </row>
    <row r="1137" spans="1:6" ht="14.25" x14ac:dyDescent="0.2">
      <c r="A1137" s="94"/>
      <c r="B1137" s="42"/>
      <c r="C1137" s="43"/>
      <c r="D1137" s="44"/>
      <c r="E1137" s="45"/>
      <c r="F1137" s="45"/>
    </row>
    <row r="1138" spans="1:6" ht="14.25" x14ac:dyDescent="0.2">
      <c r="A1138" s="94"/>
      <c r="B1138" s="42"/>
      <c r="C1138" s="43"/>
      <c r="D1138" s="44"/>
      <c r="E1138" s="45"/>
      <c r="F1138" s="45"/>
    </row>
    <row r="1139" spans="1:6" ht="14.25" x14ac:dyDescent="0.2">
      <c r="A1139" s="94"/>
      <c r="B1139" s="42"/>
      <c r="C1139" s="43"/>
      <c r="D1139" s="44"/>
      <c r="E1139" s="45"/>
      <c r="F1139" s="45"/>
    </row>
    <row r="1140" spans="1:6" ht="14.25" x14ac:dyDescent="0.2">
      <c r="A1140" s="94"/>
      <c r="B1140" s="42"/>
      <c r="C1140" s="43"/>
      <c r="D1140" s="44"/>
      <c r="E1140" s="45"/>
      <c r="F1140" s="45"/>
    </row>
    <row r="1141" spans="1:6" ht="14.25" x14ac:dyDescent="0.2">
      <c r="A1141" s="94"/>
      <c r="B1141" s="42"/>
      <c r="C1141" s="43"/>
      <c r="D1141" s="44"/>
      <c r="E1141" s="45"/>
      <c r="F1141" s="45"/>
    </row>
    <row r="1142" spans="1:6" ht="14.25" x14ac:dyDescent="0.2">
      <c r="A1142" s="94"/>
      <c r="B1142" s="42"/>
      <c r="C1142" s="43"/>
      <c r="D1142" s="44"/>
      <c r="E1142" s="45"/>
      <c r="F1142" s="45"/>
    </row>
    <row r="1143" spans="1:6" ht="14.25" x14ac:dyDescent="0.2">
      <c r="A1143" s="94"/>
      <c r="B1143" s="42"/>
      <c r="C1143" s="43"/>
      <c r="D1143" s="44"/>
      <c r="E1143" s="45"/>
      <c r="F1143" s="45"/>
    </row>
    <row r="1144" spans="1:6" ht="14.25" x14ac:dyDescent="0.2">
      <c r="A1144" s="94"/>
      <c r="B1144" s="42"/>
      <c r="C1144" s="43"/>
      <c r="D1144" s="44"/>
      <c r="E1144" s="45"/>
      <c r="F1144" s="45"/>
    </row>
    <row r="1145" spans="1:6" ht="14.25" x14ac:dyDescent="0.2">
      <c r="A1145" s="94"/>
      <c r="B1145" s="42"/>
      <c r="C1145" s="43"/>
      <c r="D1145" s="44"/>
      <c r="E1145" s="45"/>
      <c r="F1145" s="45"/>
    </row>
    <row r="1146" spans="1:6" ht="14.25" x14ac:dyDescent="0.2">
      <c r="A1146" s="94"/>
      <c r="B1146" s="42"/>
      <c r="C1146" s="43"/>
      <c r="D1146" s="44"/>
      <c r="E1146" s="45"/>
      <c r="F1146" s="45"/>
    </row>
    <row r="1147" spans="1:6" ht="14.25" x14ac:dyDescent="0.2">
      <c r="A1147" s="94"/>
      <c r="B1147" s="42"/>
      <c r="C1147" s="43"/>
      <c r="D1147" s="44"/>
      <c r="E1147" s="45"/>
      <c r="F1147" s="45"/>
    </row>
    <row r="1148" spans="1:6" ht="14.25" x14ac:dyDescent="0.2">
      <c r="A1148" s="94"/>
      <c r="B1148" s="42"/>
      <c r="C1148" s="43"/>
      <c r="D1148" s="44"/>
      <c r="E1148" s="45"/>
      <c r="F1148" s="45"/>
    </row>
    <row r="1149" spans="1:6" ht="14.25" x14ac:dyDescent="0.2">
      <c r="A1149" s="94"/>
      <c r="B1149" s="42"/>
      <c r="C1149" s="43"/>
      <c r="D1149" s="44"/>
      <c r="E1149" s="45"/>
      <c r="F1149" s="45"/>
    </row>
    <row r="1150" spans="1:6" ht="14.25" x14ac:dyDescent="0.2">
      <c r="A1150" s="94"/>
      <c r="B1150" s="42"/>
      <c r="C1150" s="43"/>
      <c r="D1150" s="44"/>
      <c r="E1150" s="45"/>
      <c r="F1150" s="45"/>
    </row>
    <row r="1151" spans="1:6" ht="14.25" x14ac:dyDescent="0.2">
      <c r="A1151" s="94"/>
      <c r="B1151" s="42"/>
      <c r="C1151" s="43"/>
      <c r="D1151" s="44"/>
      <c r="E1151" s="45"/>
      <c r="F1151" s="45"/>
    </row>
    <row r="1152" spans="1:6" ht="14.25" x14ac:dyDescent="0.2">
      <c r="A1152" s="94"/>
      <c r="B1152" s="42"/>
      <c r="C1152" s="43"/>
      <c r="D1152" s="44"/>
      <c r="E1152" s="45"/>
      <c r="F1152" s="45"/>
    </row>
    <row r="1153" spans="1:6" ht="14.25" x14ac:dyDescent="0.2">
      <c r="A1153" s="94"/>
      <c r="B1153" s="42"/>
      <c r="C1153" s="43"/>
      <c r="D1153" s="44"/>
      <c r="E1153" s="45"/>
      <c r="F1153" s="45"/>
    </row>
    <row r="1154" spans="1:6" ht="14.25" x14ac:dyDescent="0.2">
      <c r="A1154" s="94"/>
      <c r="B1154" s="42"/>
      <c r="C1154" s="43"/>
      <c r="D1154" s="44"/>
      <c r="E1154" s="45"/>
      <c r="F1154" s="45"/>
    </row>
    <row r="1155" spans="1:6" ht="14.25" x14ac:dyDescent="0.2">
      <c r="A1155" s="94"/>
      <c r="B1155" s="42"/>
      <c r="C1155" s="43"/>
      <c r="D1155" s="44"/>
      <c r="E1155" s="45"/>
      <c r="F1155" s="45"/>
    </row>
    <row r="1156" spans="1:6" ht="14.25" x14ac:dyDescent="0.2">
      <c r="A1156" s="94"/>
      <c r="B1156" s="42"/>
      <c r="C1156" s="43"/>
      <c r="D1156" s="44"/>
      <c r="E1156" s="45"/>
      <c r="F1156" s="45"/>
    </row>
    <row r="1157" spans="1:6" ht="14.25" x14ac:dyDescent="0.2">
      <c r="A1157" s="94"/>
      <c r="B1157" s="42"/>
      <c r="C1157" s="43"/>
      <c r="D1157" s="44"/>
      <c r="E1157" s="45"/>
      <c r="F1157" s="45"/>
    </row>
    <row r="1158" spans="1:6" ht="14.25" x14ac:dyDescent="0.2">
      <c r="A1158" s="94"/>
      <c r="B1158" s="42"/>
      <c r="C1158" s="43"/>
      <c r="D1158" s="44"/>
      <c r="E1158" s="45"/>
      <c r="F1158" s="45"/>
    </row>
    <row r="1159" spans="1:6" ht="14.25" x14ac:dyDescent="0.2">
      <c r="A1159" s="94"/>
      <c r="B1159" s="42"/>
      <c r="C1159" s="43"/>
      <c r="D1159" s="44"/>
      <c r="E1159" s="45"/>
      <c r="F1159" s="45"/>
    </row>
    <row r="1160" spans="1:6" ht="14.25" x14ac:dyDescent="0.2">
      <c r="A1160" s="94"/>
      <c r="B1160" s="42"/>
      <c r="C1160" s="43"/>
      <c r="D1160" s="44"/>
      <c r="E1160" s="45"/>
      <c r="F1160" s="45"/>
    </row>
    <row r="1161" spans="1:6" ht="14.25" x14ac:dyDescent="0.2">
      <c r="A1161" s="94"/>
      <c r="B1161" s="42"/>
      <c r="C1161" s="43"/>
      <c r="D1161" s="44"/>
      <c r="E1161" s="45"/>
      <c r="F1161" s="45"/>
    </row>
    <row r="1162" spans="1:6" ht="14.25" x14ac:dyDescent="0.2">
      <c r="A1162" s="94"/>
      <c r="B1162" s="42"/>
      <c r="C1162" s="43"/>
      <c r="D1162" s="44"/>
      <c r="E1162" s="45"/>
      <c r="F1162" s="45"/>
    </row>
    <row r="1163" spans="1:6" ht="14.25" x14ac:dyDescent="0.2">
      <c r="A1163" s="94"/>
      <c r="B1163" s="42"/>
      <c r="C1163" s="43"/>
      <c r="D1163" s="44"/>
      <c r="E1163" s="45"/>
      <c r="F1163" s="45"/>
    </row>
    <row r="1164" spans="1:6" ht="14.25" x14ac:dyDescent="0.2">
      <c r="A1164" s="94"/>
      <c r="B1164" s="42"/>
      <c r="C1164" s="43"/>
      <c r="D1164" s="44"/>
      <c r="E1164" s="45"/>
      <c r="F1164" s="45"/>
    </row>
    <row r="1165" spans="1:6" ht="14.25" x14ac:dyDescent="0.2">
      <c r="A1165" s="94"/>
      <c r="B1165" s="42"/>
      <c r="C1165" s="43"/>
      <c r="D1165" s="44"/>
      <c r="E1165" s="45"/>
      <c r="F1165" s="45"/>
    </row>
    <row r="1166" spans="1:6" ht="14.25" x14ac:dyDescent="0.2">
      <c r="A1166" s="94"/>
      <c r="B1166" s="42"/>
      <c r="C1166" s="43"/>
      <c r="D1166" s="44"/>
      <c r="E1166" s="45"/>
      <c r="F1166" s="45"/>
    </row>
    <row r="1167" spans="1:6" ht="14.25" x14ac:dyDescent="0.2">
      <c r="A1167" s="94"/>
      <c r="B1167" s="42"/>
      <c r="C1167" s="43"/>
      <c r="D1167" s="44"/>
      <c r="E1167" s="45"/>
      <c r="F1167" s="45"/>
    </row>
    <row r="1168" spans="1:6" ht="14.25" x14ac:dyDescent="0.2">
      <c r="A1168" s="94"/>
      <c r="B1168" s="42"/>
      <c r="C1168" s="43"/>
      <c r="D1168" s="44"/>
      <c r="E1168" s="45"/>
      <c r="F1168" s="45"/>
    </row>
    <row r="1169" spans="1:6" ht="14.25" x14ac:dyDescent="0.2">
      <c r="A1169" s="94"/>
      <c r="B1169" s="42"/>
      <c r="C1169" s="43"/>
      <c r="D1169" s="44"/>
      <c r="E1169" s="45"/>
      <c r="F1169" s="45"/>
    </row>
    <row r="1170" spans="1:6" ht="14.25" x14ac:dyDescent="0.2">
      <c r="A1170" s="94"/>
      <c r="B1170" s="42"/>
      <c r="C1170" s="43"/>
      <c r="D1170" s="44"/>
      <c r="E1170" s="45"/>
      <c r="F1170" s="45"/>
    </row>
    <row r="1171" spans="1:6" ht="14.25" x14ac:dyDescent="0.2">
      <c r="A1171" s="94"/>
      <c r="B1171" s="42"/>
      <c r="C1171" s="43"/>
      <c r="D1171" s="44"/>
      <c r="E1171" s="45"/>
      <c r="F1171" s="45"/>
    </row>
    <row r="1172" spans="1:6" ht="14.25" x14ac:dyDescent="0.2">
      <c r="A1172" s="94"/>
      <c r="B1172" s="42"/>
      <c r="C1172" s="43"/>
      <c r="D1172" s="44"/>
      <c r="E1172" s="45"/>
      <c r="F1172" s="45"/>
    </row>
    <row r="1173" spans="1:6" ht="14.25" x14ac:dyDescent="0.2">
      <c r="A1173" s="94"/>
      <c r="B1173" s="42"/>
      <c r="C1173" s="43"/>
      <c r="D1173" s="44"/>
      <c r="E1173" s="45"/>
      <c r="F1173" s="45"/>
    </row>
    <row r="1174" spans="1:6" ht="14.25" x14ac:dyDescent="0.2">
      <c r="A1174" s="94"/>
      <c r="B1174" s="42"/>
      <c r="C1174" s="43"/>
      <c r="D1174" s="44"/>
      <c r="E1174" s="45"/>
      <c r="F1174" s="45"/>
    </row>
    <row r="1175" spans="1:6" ht="14.25" x14ac:dyDescent="0.2">
      <c r="A1175" s="94"/>
      <c r="B1175" s="42"/>
      <c r="C1175" s="43"/>
      <c r="D1175" s="44"/>
      <c r="E1175" s="45"/>
      <c r="F1175" s="45"/>
    </row>
    <row r="1176" spans="1:6" ht="14.25" x14ac:dyDescent="0.2">
      <c r="A1176" s="94"/>
      <c r="B1176" s="42"/>
      <c r="C1176" s="43"/>
      <c r="D1176" s="44"/>
      <c r="E1176" s="45"/>
      <c r="F1176" s="45"/>
    </row>
    <row r="1177" spans="1:6" ht="14.25" x14ac:dyDescent="0.2">
      <c r="A1177" s="94"/>
      <c r="B1177" s="42"/>
      <c r="C1177" s="43"/>
      <c r="D1177" s="44"/>
      <c r="E1177" s="45"/>
      <c r="F1177" s="45"/>
    </row>
    <row r="1178" spans="1:6" ht="14.25" x14ac:dyDescent="0.2">
      <c r="A1178" s="94"/>
      <c r="B1178" s="42"/>
      <c r="C1178" s="43"/>
      <c r="D1178" s="44"/>
      <c r="E1178" s="45"/>
      <c r="F1178" s="45"/>
    </row>
    <row r="1179" spans="1:6" ht="14.25" x14ac:dyDescent="0.2">
      <c r="A1179" s="94"/>
      <c r="B1179" s="42"/>
      <c r="C1179" s="43"/>
      <c r="D1179" s="44"/>
      <c r="E1179" s="45"/>
      <c r="F1179" s="45"/>
    </row>
    <row r="1180" spans="1:6" ht="14.25" x14ac:dyDescent="0.2">
      <c r="A1180" s="94"/>
      <c r="B1180" s="42"/>
      <c r="C1180" s="43"/>
      <c r="D1180" s="44"/>
      <c r="E1180" s="45"/>
      <c r="F1180" s="45"/>
    </row>
    <row r="1181" spans="1:6" ht="14.25" x14ac:dyDescent="0.2">
      <c r="A1181" s="94"/>
      <c r="B1181" s="42"/>
      <c r="C1181" s="43"/>
      <c r="D1181" s="44"/>
      <c r="E1181" s="45"/>
      <c r="F1181" s="45"/>
    </row>
    <row r="1182" spans="1:6" ht="14.25" x14ac:dyDescent="0.2">
      <c r="A1182" s="94"/>
      <c r="B1182" s="42"/>
      <c r="C1182" s="43"/>
      <c r="D1182" s="44"/>
      <c r="E1182" s="45"/>
      <c r="F1182" s="45"/>
    </row>
    <row r="1183" spans="1:6" ht="14.25" x14ac:dyDescent="0.2">
      <c r="A1183" s="94"/>
      <c r="B1183" s="42"/>
      <c r="C1183" s="43"/>
      <c r="D1183" s="44"/>
      <c r="E1183" s="45"/>
      <c r="F1183" s="45"/>
    </row>
    <row r="1184" spans="1:6" ht="14.25" x14ac:dyDescent="0.2">
      <c r="A1184" s="94"/>
      <c r="B1184" s="42"/>
      <c r="C1184" s="43"/>
      <c r="D1184" s="44"/>
      <c r="E1184" s="45"/>
      <c r="F1184" s="45"/>
    </row>
    <row r="1185" spans="1:6" ht="14.25" x14ac:dyDescent="0.2">
      <c r="A1185" s="94"/>
      <c r="B1185" s="42"/>
      <c r="C1185" s="43"/>
      <c r="D1185" s="44"/>
      <c r="E1185" s="45"/>
      <c r="F1185" s="45"/>
    </row>
    <row r="1186" spans="1:6" ht="14.25" x14ac:dyDescent="0.2">
      <c r="A1186" s="94"/>
      <c r="B1186" s="42"/>
      <c r="C1186" s="43"/>
      <c r="D1186" s="44"/>
      <c r="E1186" s="45"/>
      <c r="F1186" s="45"/>
    </row>
    <row r="1187" spans="1:6" ht="14.25" x14ac:dyDescent="0.2">
      <c r="A1187" s="94"/>
      <c r="B1187" s="42"/>
      <c r="C1187" s="43"/>
      <c r="D1187" s="44"/>
      <c r="E1187" s="45"/>
      <c r="F1187" s="45"/>
    </row>
    <row r="1188" spans="1:6" ht="14.25" x14ac:dyDescent="0.2">
      <c r="A1188" s="94"/>
      <c r="B1188" s="42"/>
      <c r="C1188" s="43"/>
      <c r="D1188" s="44"/>
      <c r="E1188" s="45"/>
      <c r="F1188" s="45"/>
    </row>
    <row r="1189" spans="1:6" ht="14.25" x14ac:dyDescent="0.2">
      <c r="A1189" s="94"/>
      <c r="B1189" s="42"/>
      <c r="C1189" s="43"/>
      <c r="D1189" s="44"/>
      <c r="E1189" s="45"/>
      <c r="F1189" s="45"/>
    </row>
    <row r="1190" spans="1:6" ht="14.25" x14ac:dyDescent="0.2">
      <c r="A1190" s="94"/>
      <c r="B1190" s="42"/>
      <c r="C1190" s="43"/>
      <c r="D1190" s="44"/>
      <c r="E1190" s="45"/>
      <c r="F1190" s="45"/>
    </row>
    <row r="1191" spans="1:6" ht="14.25" x14ac:dyDescent="0.2">
      <c r="A1191" s="94"/>
      <c r="B1191" s="42"/>
      <c r="C1191" s="43"/>
      <c r="D1191" s="44"/>
      <c r="E1191" s="45"/>
      <c r="F1191" s="45"/>
    </row>
    <row r="1192" spans="1:6" ht="14.25" x14ac:dyDescent="0.2">
      <c r="A1192" s="94"/>
      <c r="B1192" s="42"/>
      <c r="C1192" s="43"/>
      <c r="D1192" s="44"/>
      <c r="E1192" s="45"/>
      <c r="F1192" s="45"/>
    </row>
    <row r="1193" spans="1:6" ht="14.25" x14ac:dyDescent="0.2">
      <c r="A1193" s="94"/>
      <c r="B1193" s="42"/>
      <c r="C1193" s="43"/>
      <c r="D1193" s="44"/>
      <c r="E1193" s="45"/>
      <c r="F1193" s="45"/>
    </row>
    <row r="1194" spans="1:6" ht="14.25" x14ac:dyDescent="0.2">
      <c r="A1194" s="94"/>
      <c r="B1194" s="42"/>
      <c r="C1194" s="43"/>
      <c r="D1194" s="44"/>
      <c r="E1194" s="45"/>
      <c r="F1194" s="45"/>
    </row>
    <row r="1195" spans="1:6" ht="14.25" x14ac:dyDescent="0.2">
      <c r="A1195" s="94"/>
      <c r="B1195" s="42"/>
      <c r="C1195" s="43"/>
      <c r="D1195" s="44"/>
      <c r="E1195" s="45"/>
      <c r="F1195" s="45"/>
    </row>
    <row r="1196" spans="1:6" ht="14.25" x14ac:dyDescent="0.2">
      <c r="A1196" s="94"/>
      <c r="B1196" s="42"/>
      <c r="C1196" s="43"/>
      <c r="D1196" s="44"/>
      <c r="E1196" s="45"/>
      <c r="F1196" s="45"/>
    </row>
    <row r="1197" spans="1:6" ht="14.25" x14ac:dyDescent="0.2">
      <c r="A1197" s="94"/>
      <c r="B1197" s="42"/>
      <c r="C1197" s="43"/>
      <c r="D1197" s="44"/>
      <c r="E1197" s="45"/>
      <c r="F1197" s="45"/>
    </row>
    <row r="1198" spans="1:6" ht="14.25" x14ac:dyDescent="0.2">
      <c r="A1198" s="94"/>
      <c r="B1198" s="42"/>
      <c r="C1198" s="43"/>
      <c r="D1198" s="44"/>
      <c r="E1198" s="45"/>
      <c r="F1198" s="45"/>
    </row>
    <row r="1199" spans="1:6" ht="14.25" x14ac:dyDescent="0.2">
      <c r="A1199" s="94"/>
      <c r="B1199" s="42"/>
      <c r="C1199" s="43"/>
      <c r="D1199" s="44"/>
      <c r="E1199" s="45"/>
      <c r="F1199" s="45"/>
    </row>
    <row r="1200" spans="1:6" ht="14.25" x14ac:dyDescent="0.2">
      <c r="A1200" s="94"/>
      <c r="B1200" s="42"/>
      <c r="C1200" s="43"/>
      <c r="D1200" s="44"/>
      <c r="E1200" s="45"/>
      <c r="F1200" s="45"/>
    </row>
    <row r="1201" spans="1:6" ht="14.25" x14ac:dyDescent="0.2">
      <c r="A1201" s="94"/>
      <c r="B1201" s="42"/>
      <c r="C1201" s="43"/>
      <c r="D1201" s="44"/>
      <c r="E1201" s="45"/>
      <c r="F1201" s="45"/>
    </row>
    <row r="1202" spans="1:6" ht="14.25" x14ac:dyDescent="0.2">
      <c r="A1202" s="94"/>
      <c r="B1202" s="42"/>
      <c r="C1202" s="43"/>
      <c r="D1202" s="44"/>
      <c r="E1202" s="45"/>
      <c r="F1202" s="45"/>
    </row>
    <row r="1203" spans="1:6" ht="14.25" x14ac:dyDescent="0.2">
      <c r="A1203" s="94"/>
      <c r="B1203" s="42"/>
      <c r="C1203" s="43"/>
      <c r="D1203" s="44"/>
      <c r="E1203" s="45"/>
      <c r="F1203" s="45"/>
    </row>
    <row r="1204" spans="1:6" ht="14.25" x14ac:dyDescent="0.2">
      <c r="A1204" s="94"/>
      <c r="B1204" s="42"/>
      <c r="C1204" s="43"/>
      <c r="D1204" s="44"/>
      <c r="E1204" s="45"/>
      <c r="F1204" s="45"/>
    </row>
    <row r="1205" spans="1:6" ht="14.25" x14ac:dyDescent="0.2">
      <c r="A1205" s="94"/>
      <c r="B1205" s="42"/>
      <c r="C1205" s="43"/>
      <c r="D1205" s="44"/>
      <c r="E1205" s="45"/>
      <c r="F1205" s="45"/>
    </row>
    <row r="1206" spans="1:6" ht="14.25" x14ac:dyDescent="0.2">
      <c r="A1206" s="94"/>
      <c r="B1206" s="42"/>
      <c r="C1206" s="43"/>
      <c r="D1206" s="44"/>
      <c r="E1206" s="45"/>
      <c r="F1206" s="45"/>
    </row>
    <row r="1207" spans="1:6" ht="14.25" x14ac:dyDescent="0.2">
      <c r="A1207" s="94"/>
      <c r="B1207" s="42"/>
      <c r="C1207" s="43"/>
      <c r="D1207" s="44"/>
      <c r="E1207" s="45"/>
      <c r="F1207" s="45"/>
    </row>
    <row r="1208" spans="1:6" ht="14.25" x14ac:dyDescent="0.2">
      <c r="A1208" s="94"/>
      <c r="B1208" s="42"/>
      <c r="C1208" s="43"/>
      <c r="D1208" s="44"/>
      <c r="E1208" s="45"/>
      <c r="F1208" s="45"/>
    </row>
    <row r="1209" spans="1:6" ht="14.25" x14ac:dyDescent="0.2">
      <c r="A1209" s="94"/>
      <c r="B1209" s="42"/>
      <c r="C1209" s="43"/>
      <c r="D1209" s="44"/>
      <c r="E1209" s="45"/>
      <c r="F1209" s="45"/>
    </row>
    <row r="1210" spans="1:6" ht="14.25" x14ac:dyDescent="0.2">
      <c r="A1210" s="94"/>
      <c r="B1210" s="42"/>
      <c r="C1210" s="43"/>
      <c r="D1210" s="44"/>
      <c r="E1210" s="45"/>
      <c r="F1210" s="45"/>
    </row>
    <row r="1211" spans="1:6" ht="14.25" x14ac:dyDescent="0.2">
      <c r="A1211" s="94"/>
      <c r="B1211" s="42"/>
      <c r="C1211" s="43"/>
      <c r="D1211" s="44"/>
      <c r="E1211" s="45"/>
      <c r="F1211" s="45"/>
    </row>
    <row r="1212" spans="1:6" ht="14.25" x14ac:dyDescent="0.2">
      <c r="A1212" s="94"/>
      <c r="B1212" s="42"/>
      <c r="C1212" s="43"/>
      <c r="D1212" s="44"/>
      <c r="E1212" s="45"/>
      <c r="F1212" s="45"/>
    </row>
    <row r="1213" spans="1:6" ht="14.25" x14ac:dyDescent="0.2">
      <c r="A1213" s="94"/>
      <c r="B1213" s="42"/>
      <c r="C1213" s="43"/>
      <c r="D1213" s="44"/>
      <c r="E1213" s="45"/>
      <c r="F1213" s="45"/>
    </row>
    <row r="1214" spans="1:6" ht="14.25" x14ac:dyDescent="0.2">
      <c r="A1214" s="94"/>
      <c r="B1214" s="42"/>
      <c r="C1214" s="43"/>
      <c r="D1214" s="44"/>
      <c r="E1214" s="45"/>
      <c r="F1214" s="45"/>
    </row>
    <row r="1215" spans="1:6" ht="14.25" x14ac:dyDescent="0.2">
      <c r="A1215" s="94"/>
      <c r="B1215" s="42"/>
      <c r="C1215" s="43"/>
      <c r="D1215" s="44"/>
      <c r="E1215" s="45"/>
      <c r="F1215" s="45"/>
    </row>
    <row r="1216" spans="1:6" ht="14.25" x14ac:dyDescent="0.2">
      <c r="A1216" s="94"/>
      <c r="B1216" s="42"/>
      <c r="C1216" s="43"/>
      <c r="D1216" s="44"/>
      <c r="E1216" s="45"/>
      <c r="F1216" s="45"/>
    </row>
    <row r="1217" spans="1:6" ht="14.25" x14ac:dyDescent="0.2">
      <c r="A1217" s="94"/>
      <c r="B1217" s="42"/>
      <c r="C1217" s="43"/>
      <c r="D1217" s="44"/>
      <c r="E1217" s="45"/>
      <c r="F1217" s="45"/>
    </row>
    <row r="1218" spans="1:6" ht="14.25" x14ac:dyDescent="0.2">
      <c r="A1218" s="94"/>
      <c r="B1218" s="42"/>
      <c r="C1218" s="43"/>
      <c r="D1218" s="44"/>
      <c r="E1218" s="45"/>
      <c r="F1218" s="45"/>
    </row>
    <row r="1219" spans="1:6" ht="14.25" x14ac:dyDescent="0.2">
      <c r="A1219" s="94"/>
      <c r="B1219" s="42"/>
      <c r="C1219" s="43"/>
      <c r="D1219" s="44"/>
      <c r="E1219" s="45"/>
      <c r="F1219" s="45"/>
    </row>
    <row r="1220" spans="1:6" ht="14.25" x14ac:dyDescent="0.2">
      <c r="A1220" s="94"/>
      <c r="B1220" s="42"/>
      <c r="C1220" s="43"/>
      <c r="D1220" s="44"/>
      <c r="E1220" s="45"/>
      <c r="F1220" s="45"/>
    </row>
    <row r="1221" spans="1:6" ht="14.25" x14ac:dyDescent="0.2">
      <c r="A1221" s="94"/>
      <c r="B1221" s="42"/>
      <c r="C1221" s="43"/>
      <c r="D1221" s="44"/>
      <c r="E1221" s="45"/>
      <c r="F1221" s="45"/>
    </row>
    <row r="1222" spans="1:6" ht="14.25" x14ac:dyDescent="0.2">
      <c r="A1222" s="94"/>
      <c r="B1222" s="42"/>
      <c r="C1222" s="43"/>
      <c r="D1222" s="44"/>
      <c r="E1222" s="45"/>
      <c r="F1222" s="45"/>
    </row>
    <row r="1223" spans="1:6" ht="14.25" x14ac:dyDescent="0.2">
      <c r="A1223" s="94"/>
      <c r="B1223" s="42"/>
      <c r="C1223" s="43"/>
      <c r="D1223" s="44"/>
      <c r="E1223" s="45"/>
      <c r="F1223" s="45"/>
    </row>
    <row r="1224" spans="1:6" ht="14.25" x14ac:dyDescent="0.2">
      <c r="A1224" s="94"/>
      <c r="B1224" s="42"/>
      <c r="C1224" s="43"/>
      <c r="D1224" s="44"/>
      <c r="E1224" s="45"/>
      <c r="F1224" s="45"/>
    </row>
    <row r="1225" spans="1:6" ht="14.25" x14ac:dyDescent="0.2">
      <c r="A1225" s="94"/>
      <c r="B1225" s="42"/>
      <c r="C1225" s="43"/>
      <c r="D1225" s="44"/>
      <c r="E1225" s="45"/>
      <c r="F1225" s="45"/>
    </row>
    <row r="1226" spans="1:6" ht="14.25" x14ac:dyDescent="0.2">
      <c r="A1226" s="94"/>
      <c r="B1226" s="42"/>
      <c r="C1226" s="43"/>
      <c r="D1226" s="44"/>
      <c r="E1226" s="45"/>
      <c r="F1226" s="45"/>
    </row>
    <row r="1227" spans="1:6" ht="14.25" x14ac:dyDescent="0.2">
      <c r="A1227" s="94"/>
      <c r="B1227" s="42"/>
      <c r="C1227" s="43"/>
      <c r="D1227" s="44"/>
      <c r="E1227" s="45"/>
      <c r="F1227" s="45"/>
    </row>
    <row r="1228" spans="1:6" ht="14.25" x14ac:dyDescent="0.2">
      <c r="A1228" s="94"/>
      <c r="B1228" s="42"/>
      <c r="C1228" s="43"/>
      <c r="D1228" s="44"/>
      <c r="E1228" s="45"/>
      <c r="F1228" s="45"/>
    </row>
    <row r="1229" spans="1:6" ht="14.25" x14ac:dyDescent="0.2">
      <c r="A1229" s="94"/>
      <c r="B1229" s="42"/>
      <c r="C1229" s="43"/>
      <c r="D1229" s="44"/>
      <c r="E1229" s="45"/>
      <c r="F1229" s="45"/>
    </row>
    <row r="1230" spans="1:6" ht="14.25" x14ac:dyDescent="0.2">
      <c r="A1230" s="94"/>
      <c r="B1230" s="42"/>
      <c r="C1230" s="43"/>
      <c r="D1230" s="44"/>
      <c r="E1230" s="45"/>
      <c r="F1230" s="45"/>
    </row>
    <row r="1231" spans="1:6" ht="14.25" x14ac:dyDescent="0.2">
      <c r="A1231" s="94"/>
      <c r="B1231" s="42"/>
      <c r="C1231" s="43"/>
      <c r="D1231" s="44"/>
      <c r="E1231" s="45"/>
      <c r="F1231" s="45"/>
    </row>
    <row r="1232" spans="1:6" ht="14.25" x14ac:dyDescent="0.2">
      <c r="A1232" s="94"/>
      <c r="B1232" s="42"/>
      <c r="C1232" s="43"/>
      <c r="D1232" s="44"/>
      <c r="E1232" s="45"/>
      <c r="F1232" s="45"/>
    </row>
    <row r="1233" spans="1:6" ht="14.25" x14ac:dyDescent="0.2">
      <c r="A1233" s="94"/>
      <c r="B1233" s="42"/>
      <c r="C1233" s="43"/>
      <c r="D1233" s="44"/>
      <c r="E1233" s="45"/>
      <c r="F1233" s="45"/>
    </row>
    <row r="1234" spans="1:6" ht="14.25" x14ac:dyDescent="0.2">
      <c r="A1234" s="94"/>
      <c r="B1234" s="42"/>
      <c r="C1234" s="43"/>
      <c r="D1234" s="44"/>
      <c r="E1234" s="45"/>
      <c r="F1234" s="45"/>
    </row>
    <row r="1235" spans="1:6" ht="14.25" x14ac:dyDescent="0.2">
      <c r="A1235" s="94"/>
      <c r="B1235" s="42"/>
      <c r="C1235" s="43"/>
      <c r="D1235" s="44"/>
      <c r="E1235" s="45"/>
      <c r="F1235" s="45"/>
    </row>
    <row r="1236" spans="1:6" ht="14.25" x14ac:dyDescent="0.2">
      <c r="A1236" s="94"/>
      <c r="B1236" s="42"/>
      <c r="C1236" s="43"/>
      <c r="D1236" s="44"/>
      <c r="E1236" s="45"/>
      <c r="F1236" s="45"/>
    </row>
    <row r="1237" spans="1:6" ht="14.25" x14ac:dyDescent="0.2">
      <c r="A1237" s="94"/>
      <c r="B1237" s="42"/>
      <c r="C1237" s="43"/>
      <c r="D1237" s="44"/>
      <c r="E1237" s="45"/>
      <c r="F1237" s="45"/>
    </row>
    <row r="1238" spans="1:6" ht="14.25" x14ac:dyDescent="0.2">
      <c r="A1238" s="94"/>
      <c r="B1238" s="42"/>
      <c r="C1238" s="43"/>
      <c r="D1238" s="44"/>
      <c r="E1238" s="45"/>
      <c r="F1238" s="45"/>
    </row>
    <row r="1239" spans="1:6" ht="14.25" x14ac:dyDescent="0.2">
      <c r="A1239" s="94"/>
      <c r="B1239" s="42"/>
      <c r="C1239" s="43"/>
      <c r="D1239" s="44"/>
      <c r="E1239" s="45"/>
      <c r="F1239" s="45"/>
    </row>
    <row r="1240" spans="1:6" ht="14.25" x14ac:dyDescent="0.2">
      <c r="A1240" s="94"/>
      <c r="B1240" s="42"/>
      <c r="C1240" s="43"/>
      <c r="D1240" s="44"/>
      <c r="E1240" s="45"/>
      <c r="F1240" s="45"/>
    </row>
    <row r="1241" spans="1:6" ht="14.25" x14ac:dyDescent="0.2">
      <c r="A1241" s="94"/>
      <c r="B1241" s="42"/>
      <c r="C1241" s="43"/>
      <c r="D1241" s="44"/>
      <c r="E1241" s="45"/>
      <c r="F1241" s="45"/>
    </row>
    <row r="1242" spans="1:6" ht="14.25" x14ac:dyDescent="0.2">
      <c r="A1242" s="94"/>
      <c r="B1242" s="42"/>
      <c r="C1242" s="43"/>
      <c r="D1242" s="44"/>
      <c r="E1242" s="45"/>
      <c r="F1242" s="45"/>
    </row>
    <row r="1243" spans="1:6" ht="14.25" x14ac:dyDescent="0.2">
      <c r="A1243" s="94"/>
      <c r="B1243" s="42"/>
      <c r="C1243" s="43"/>
      <c r="D1243" s="44"/>
      <c r="E1243" s="45"/>
      <c r="F1243" s="45"/>
    </row>
    <row r="1244" spans="1:6" ht="14.25" x14ac:dyDescent="0.2">
      <c r="A1244" s="94"/>
      <c r="B1244" s="42"/>
      <c r="C1244" s="43"/>
      <c r="D1244" s="44"/>
      <c r="E1244" s="45"/>
      <c r="F1244" s="45"/>
    </row>
    <row r="1245" spans="1:6" ht="14.25" x14ac:dyDescent="0.2">
      <c r="A1245" s="94"/>
      <c r="B1245" s="42"/>
      <c r="C1245" s="43"/>
      <c r="D1245" s="44"/>
      <c r="E1245" s="45"/>
      <c r="F1245" s="45"/>
    </row>
    <row r="1246" spans="1:6" ht="14.25" x14ac:dyDescent="0.2">
      <c r="A1246" s="94"/>
      <c r="B1246" s="42"/>
      <c r="C1246" s="43"/>
      <c r="D1246" s="44"/>
      <c r="E1246" s="45"/>
      <c r="F1246" s="45"/>
    </row>
    <row r="1247" spans="1:6" ht="14.25" x14ac:dyDescent="0.2">
      <c r="A1247" s="94"/>
      <c r="B1247" s="42"/>
      <c r="C1247" s="43"/>
      <c r="D1247" s="44"/>
      <c r="E1247" s="45"/>
      <c r="F1247" s="45"/>
    </row>
    <row r="1248" spans="1:6" ht="14.25" x14ac:dyDescent="0.2">
      <c r="A1248" s="94"/>
      <c r="B1248" s="42"/>
      <c r="C1248" s="43"/>
      <c r="D1248" s="44"/>
      <c r="E1248" s="45"/>
      <c r="F1248" s="45"/>
    </row>
    <row r="1249" spans="1:6" ht="14.25" x14ac:dyDescent="0.2">
      <c r="A1249" s="94"/>
      <c r="B1249" s="42"/>
      <c r="C1249" s="43"/>
      <c r="D1249" s="44"/>
      <c r="E1249" s="45"/>
      <c r="F1249" s="45"/>
    </row>
    <row r="1250" spans="1:6" ht="14.25" x14ac:dyDescent="0.2">
      <c r="A1250" s="94"/>
      <c r="B1250" s="42"/>
      <c r="C1250" s="43"/>
      <c r="D1250" s="44"/>
      <c r="E1250" s="45"/>
      <c r="F1250" s="45"/>
    </row>
    <row r="1251" spans="1:6" ht="14.25" x14ac:dyDescent="0.2">
      <c r="A1251" s="94"/>
      <c r="B1251" s="42"/>
      <c r="C1251" s="43"/>
      <c r="D1251" s="44"/>
      <c r="E1251" s="45"/>
      <c r="F1251" s="45"/>
    </row>
    <row r="1252" spans="1:6" ht="14.25" x14ac:dyDescent="0.2">
      <c r="A1252" s="94"/>
      <c r="B1252" s="42"/>
      <c r="C1252" s="43"/>
      <c r="D1252" s="44"/>
      <c r="E1252" s="45"/>
      <c r="F1252" s="45"/>
    </row>
    <row r="1253" spans="1:6" ht="14.25" x14ac:dyDescent="0.2">
      <c r="A1253" s="94"/>
      <c r="B1253" s="42"/>
      <c r="C1253" s="43"/>
      <c r="D1253" s="44"/>
      <c r="E1253" s="45"/>
      <c r="F1253" s="45"/>
    </row>
    <row r="1254" spans="1:6" ht="14.25" x14ac:dyDescent="0.2">
      <c r="A1254" s="94"/>
      <c r="B1254" s="42"/>
      <c r="C1254" s="43"/>
      <c r="D1254" s="44"/>
      <c r="E1254" s="45"/>
      <c r="F1254" s="45"/>
    </row>
    <row r="1255" spans="1:6" ht="14.25" x14ac:dyDescent="0.2">
      <c r="A1255" s="94"/>
      <c r="B1255" s="42"/>
      <c r="C1255" s="43"/>
      <c r="D1255" s="44"/>
      <c r="E1255" s="45"/>
      <c r="F1255" s="45"/>
    </row>
    <row r="1256" spans="1:6" ht="14.25" x14ac:dyDescent="0.2">
      <c r="A1256" s="94"/>
      <c r="B1256" s="42"/>
      <c r="C1256" s="43"/>
      <c r="D1256" s="44"/>
      <c r="E1256" s="45"/>
      <c r="F1256" s="45"/>
    </row>
    <row r="1257" spans="1:6" ht="14.25" x14ac:dyDescent="0.2">
      <c r="A1257" s="94"/>
      <c r="B1257" s="42"/>
      <c r="C1257" s="43"/>
      <c r="D1257" s="44"/>
      <c r="E1257" s="45"/>
      <c r="F1257" s="45"/>
    </row>
    <row r="1258" spans="1:6" ht="14.25" x14ac:dyDescent="0.2">
      <c r="A1258" s="94"/>
      <c r="B1258" s="42"/>
      <c r="C1258" s="43"/>
      <c r="D1258" s="44"/>
      <c r="E1258" s="45"/>
      <c r="F1258" s="45"/>
    </row>
    <row r="1259" spans="1:6" ht="14.25" x14ac:dyDescent="0.2">
      <c r="A1259" s="94"/>
      <c r="B1259" s="42"/>
      <c r="C1259" s="43"/>
      <c r="D1259" s="44"/>
      <c r="E1259" s="45"/>
      <c r="F1259" s="45"/>
    </row>
    <row r="1260" spans="1:6" ht="14.25" x14ac:dyDescent="0.2">
      <c r="A1260" s="94"/>
      <c r="B1260" s="42"/>
      <c r="C1260" s="43"/>
      <c r="D1260" s="44"/>
      <c r="E1260" s="45"/>
      <c r="F1260" s="45"/>
    </row>
    <row r="1261" spans="1:6" ht="14.25" x14ac:dyDescent="0.2">
      <c r="A1261" s="94"/>
      <c r="B1261" s="42"/>
      <c r="C1261" s="43"/>
      <c r="D1261" s="44"/>
      <c r="E1261" s="45"/>
      <c r="F1261" s="45"/>
    </row>
    <row r="1262" spans="1:6" ht="14.25" x14ac:dyDescent="0.2">
      <c r="A1262" s="94"/>
      <c r="B1262" s="42"/>
      <c r="C1262" s="43"/>
      <c r="D1262" s="44"/>
      <c r="E1262" s="45"/>
      <c r="F1262" s="45"/>
    </row>
    <row r="1263" spans="1:6" ht="14.25" x14ac:dyDescent="0.2">
      <c r="A1263" s="94"/>
      <c r="B1263" s="42"/>
      <c r="C1263" s="43"/>
      <c r="D1263" s="44"/>
      <c r="E1263" s="45"/>
      <c r="F1263" s="45"/>
    </row>
    <row r="1264" spans="1:6" ht="14.25" x14ac:dyDescent="0.2">
      <c r="A1264" s="94"/>
      <c r="B1264" s="42"/>
      <c r="C1264" s="43"/>
      <c r="D1264" s="44"/>
      <c r="E1264" s="45"/>
      <c r="F1264" s="45"/>
    </row>
    <row r="1265" spans="1:6" ht="14.25" x14ac:dyDescent="0.2">
      <c r="A1265" s="94"/>
      <c r="B1265" s="42"/>
      <c r="C1265" s="43"/>
      <c r="D1265" s="44"/>
      <c r="E1265" s="45"/>
      <c r="F1265" s="45"/>
    </row>
    <row r="1266" spans="1:6" ht="14.25" x14ac:dyDescent="0.2">
      <c r="A1266" s="94"/>
      <c r="B1266" s="42"/>
      <c r="C1266" s="43"/>
      <c r="D1266" s="44"/>
      <c r="E1266" s="45"/>
      <c r="F1266" s="45"/>
    </row>
    <row r="1267" spans="1:6" ht="14.25" x14ac:dyDescent="0.2">
      <c r="A1267" s="94"/>
      <c r="B1267" s="42"/>
      <c r="C1267" s="43"/>
      <c r="D1267" s="44"/>
      <c r="E1267" s="45"/>
      <c r="F1267" s="45"/>
    </row>
    <row r="1268" spans="1:6" ht="14.25" x14ac:dyDescent="0.2">
      <c r="A1268" s="94"/>
      <c r="B1268" s="42"/>
      <c r="C1268" s="43"/>
      <c r="D1268" s="44"/>
      <c r="E1268" s="45"/>
      <c r="F1268" s="45"/>
    </row>
    <row r="1269" spans="1:6" ht="14.25" x14ac:dyDescent="0.2">
      <c r="A1269" s="94"/>
      <c r="B1269" s="42"/>
      <c r="C1269" s="43"/>
      <c r="D1269" s="44"/>
      <c r="E1269" s="45"/>
      <c r="F1269" s="45"/>
    </row>
    <row r="1270" spans="1:6" ht="14.25" x14ac:dyDescent="0.2">
      <c r="A1270" s="94"/>
      <c r="B1270" s="42"/>
      <c r="C1270" s="43"/>
      <c r="D1270" s="44"/>
      <c r="E1270" s="45"/>
      <c r="F1270" s="45"/>
    </row>
    <row r="1271" spans="1:6" ht="14.25" x14ac:dyDescent="0.2">
      <c r="A1271" s="94"/>
      <c r="B1271" s="42"/>
      <c r="C1271" s="43"/>
      <c r="D1271" s="44"/>
      <c r="E1271" s="45"/>
      <c r="F1271" s="45"/>
    </row>
    <row r="1272" spans="1:6" ht="14.25" x14ac:dyDescent="0.2">
      <c r="A1272" s="94"/>
      <c r="B1272" s="42"/>
      <c r="C1272" s="43"/>
      <c r="D1272" s="44"/>
      <c r="E1272" s="45"/>
      <c r="F1272" s="45"/>
    </row>
    <row r="1273" spans="1:6" ht="14.25" x14ac:dyDescent="0.2">
      <c r="A1273" s="94"/>
      <c r="B1273" s="42"/>
      <c r="C1273" s="43"/>
      <c r="D1273" s="44"/>
      <c r="E1273" s="45"/>
      <c r="F1273" s="45"/>
    </row>
    <row r="1274" spans="1:6" ht="14.25" x14ac:dyDescent="0.2">
      <c r="A1274" s="94"/>
      <c r="B1274" s="42"/>
      <c r="C1274" s="43"/>
      <c r="D1274" s="44"/>
      <c r="E1274" s="45"/>
      <c r="F1274" s="45"/>
    </row>
    <row r="1275" spans="1:6" ht="14.25" x14ac:dyDescent="0.2">
      <c r="A1275" s="94"/>
      <c r="B1275" s="42"/>
      <c r="C1275" s="43"/>
      <c r="D1275" s="44"/>
      <c r="E1275" s="45"/>
      <c r="F1275" s="45"/>
    </row>
    <row r="1276" spans="1:6" ht="14.25" x14ac:dyDescent="0.2">
      <c r="A1276" s="94"/>
      <c r="B1276" s="42"/>
      <c r="C1276" s="43"/>
      <c r="D1276" s="44"/>
      <c r="E1276" s="45"/>
      <c r="F1276" s="45"/>
    </row>
    <row r="1277" spans="1:6" ht="14.25" x14ac:dyDescent="0.2">
      <c r="A1277" s="94"/>
      <c r="B1277" s="42"/>
      <c r="C1277" s="43"/>
      <c r="D1277" s="44"/>
      <c r="E1277" s="45"/>
      <c r="F1277" s="45"/>
    </row>
    <row r="1278" spans="1:6" ht="14.25" x14ac:dyDescent="0.2">
      <c r="A1278" s="94"/>
      <c r="B1278" s="42"/>
      <c r="C1278" s="43"/>
      <c r="D1278" s="44"/>
      <c r="E1278" s="45"/>
      <c r="F1278" s="45"/>
    </row>
    <row r="1279" spans="1:6" ht="14.25" x14ac:dyDescent="0.2">
      <c r="A1279" s="94"/>
      <c r="B1279" s="42"/>
      <c r="C1279" s="43"/>
      <c r="D1279" s="44"/>
      <c r="E1279" s="45"/>
      <c r="F1279" s="45"/>
    </row>
    <row r="1280" spans="1:6" ht="14.25" x14ac:dyDescent="0.2">
      <c r="A1280" s="94"/>
      <c r="B1280" s="42"/>
      <c r="C1280" s="43"/>
      <c r="D1280" s="44"/>
      <c r="E1280" s="45"/>
      <c r="F1280" s="45"/>
    </row>
    <row r="1281" spans="1:6" ht="14.25" x14ac:dyDescent="0.2">
      <c r="A1281" s="94"/>
      <c r="B1281" s="42"/>
      <c r="C1281" s="43"/>
      <c r="D1281" s="44"/>
      <c r="E1281" s="45"/>
      <c r="F1281" s="45"/>
    </row>
    <row r="1282" spans="1:6" ht="14.25" x14ac:dyDescent="0.2">
      <c r="A1282" s="94"/>
      <c r="B1282" s="42"/>
      <c r="C1282" s="43"/>
      <c r="D1282" s="44"/>
      <c r="E1282" s="45"/>
      <c r="F1282" s="45"/>
    </row>
    <row r="1283" spans="1:6" ht="14.25" x14ac:dyDescent="0.2">
      <c r="A1283" s="94"/>
      <c r="B1283" s="42"/>
      <c r="C1283" s="43"/>
      <c r="D1283" s="44"/>
      <c r="E1283" s="45"/>
      <c r="F1283" s="45"/>
    </row>
    <row r="1284" spans="1:6" ht="14.25" x14ac:dyDescent="0.2">
      <c r="A1284" s="94"/>
      <c r="B1284" s="42"/>
      <c r="C1284" s="43"/>
      <c r="D1284" s="44"/>
      <c r="E1284" s="45"/>
      <c r="F1284" s="45"/>
    </row>
    <row r="1285" spans="1:6" ht="14.25" x14ac:dyDescent="0.2">
      <c r="A1285" s="94"/>
      <c r="B1285" s="42"/>
      <c r="C1285" s="43"/>
      <c r="D1285" s="44"/>
      <c r="E1285" s="45"/>
      <c r="F1285" s="45"/>
    </row>
    <row r="1286" spans="1:6" ht="14.25" x14ac:dyDescent="0.2">
      <c r="A1286" s="94"/>
      <c r="B1286" s="42"/>
      <c r="C1286" s="43"/>
      <c r="D1286" s="44"/>
      <c r="E1286" s="45"/>
      <c r="F1286" s="45"/>
    </row>
    <row r="1287" spans="1:6" ht="14.25" x14ac:dyDescent="0.2">
      <c r="A1287" s="94"/>
      <c r="B1287" s="42"/>
      <c r="C1287" s="43"/>
      <c r="D1287" s="44"/>
      <c r="E1287" s="45"/>
      <c r="F1287" s="45"/>
    </row>
    <row r="1288" spans="1:6" ht="14.25" x14ac:dyDescent="0.2">
      <c r="A1288" s="94"/>
      <c r="B1288" s="42"/>
      <c r="C1288" s="43"/>
      <c r="D1288" s="44"/>
      <c r="E1288" s="45"/>
      <c r="F1288" s="45"/>
    </row>
    <row r="1289" spans="1:6" ht="14.25" x14ac:dyDescent="0.2">
      <c r="A1289" s="94"/>
      <c r="B1289" s="42"/>
      <c r="C1289" s="43"/>
      <c r="D1289" s="44"/>
      <c r="E1289" s="45"/>
      <c r="F1289" s="45"/>
    </row>
    <row r="1290" spans="1:6" ht="14.25" x14ac:dyDescent="0.2">
      <c r="A1290" s="94"/>
      <c r="B1290" s="42"/>
      <c r="C1290" s="43"/>
      <c r="D1290" s="44"/>
      <c r="E1290" s="45"/>
      <c r="F1290" s="45"/>
    </row>
    <row r="1291" spans="1:6" ht="14.25" x14ac:dyDescent="0.2">
      <c r="A1291" s="94"/>
      <c r="B1291" s="42"/>
      <c r="C1291" s="43"/>
      <c r="D1291" s="44"/>
      <c r="E1291" s="45"/>
      <c r="F1291" s="45"/>
    </row>
    <row r="1292" spans="1:6" ht="14.25" x14ac:dyDescent="0.2">
      <c r="A1292" s="94"/>
      <c r="B1292" s="42"/>
      <c r="C1292" s="43"/>
      <c r="D1292" s="44"/>
      <c r="E1292" s="45"/>
      <c r="F1292" s="45"/>
    </row>
    <row r="1293" spans="1:6" ht="14.25" x14ac:dyDescent="0.2">
      <c r="A1293" s="94"/>
      <c r="B1293" s="42"/>
      <c r="C1293" s="43"/>
      <c r="D1293" s="44"/>
      <c r="E1293" s="45"/>
      <c r="F1293" s="45"/>
    </row>
    <row r="1294" spans="1:6" ht="14.25" x14ac:dyDescent="0.2">
      <c r="A1294" s="94"/>
      <c r="B1294" s="42"/>
      <c r="C1294" s="43"/>
      <c r="D1294" s="44"/>
      <c r="E1294" s="45"/>
      <c r="F1294" s="45"/>
    </row>
    <row r="1295" spans="1:6" ht="14.25" x14ac:dyDescent="0.2">
      <c r="A1295" s="94"/>
      <c r="B1295" s="42"/>
      <c r="C1295" s="43"/>
      <c r="D1295" s="44"/>
      <c r="E1295" s="45"/>
      <c r="F1295" s="45"/>
    </row>
    <row r="1296" spans="1:6" ht="14.25" x14ac:dyDescent="0.2">
      <c r="A1296" s="94"/>
      <c r="B1296" s="42"/>
      <c r="C1296" s="43"/>
      <c r="D1296" s="44"/>
      <c r="E1296" s="45"/>
      <c r="F1296" s="45"/>
    </row>
    <row r="1297" spans="1:6" ht="14.25" x14ac:dyDescent="0.2">
      <c r="A1297" s="94"/>
      <c r="B1297" s="42"/>
      <c r="C1297" s="43"/>
      <c r="D1297" s="44"/>
      <c r="E1297" s="45"/>
      <c r="F1297" s="45"/>
    </row>
    <row r="1298" spans="1:6" ht="14.25" x14ac:dyDescent="0.2">
      <c r="A1298" s="94"/>
      <c r="B1298" s="42"/>
      <c r="C1298" s="43"/>
      <c r="D1298" s="44"/>
      <c r="E1298" s="45"/>
      <c r="F1298" s="45"/>
    </row>
    <row r="1299" spans="1:6" ht="14.25" x14ac:dyDescent="0.2">
      <c r="A1299" s="94"/>
      <c r="B1299" s="42"/>
      <c r="C1299" s="43"/>
      <c r="D1299" s="44"/>
      <c r="E1299" s="45"/>
      <c r="F1299" s="45"/>
    </row>
    <row r="1300" spans="1:6" ht="14.25" x14ac:dyDescent="0.2">
      <c r="A1300" s="94"/>
      <c r="B1300" s="42"/>
      <c r="C1300" s="43"/>
      <c r="D1300" s="44"/>
      <c r="E1300" s="45"/>
      <c r="F1300" s="45"/>
    </row>
    <row r="1301" spans="1:6" ht="14.25" x14ac:dyDescent="0.2">
      <c r="A1301" s="94"/>
      <c r="B1301" s="42"/>
      <c r="C1301" s="43"/>
      <c r="D1301" s="44"/>
      <c r="E1301" s="45"/>
      <c r="F1301" s="45"/>
    </row>
    <row r="1302" spans="1:6" ht="14.25" x14ac:dyDescent="0.2">
      <c r="A1302" s="94"/>
      <c r="B1302" s="42"/>
      <c r="C1302" s="43"/>
      <c r="D1302" s="44"/>
      <c r="E1302" s="45"/>
      <c r="F1302" s="45"/>
    </row>
    <row r="1303" spans="1:6" ht="14.25" x14ac:dyDescent="0.2">
      <c r="A1303" s="94"/>
      <c r="B1303" s="42"/>
      <c r="C1303" s="43"/>
      <c r="D1303" s="44"/>
      <c r="E1303" s="45"/>
      <c r="F1303" s="45"/>
    </row>
    <row r="1304" spans="1:6" ht="14.25" x14ac:dyDescent="0.2">
      <c r="A1304" s="94"/>
      <c r="B1304" s="42"/>
      <c r="C1304" s="43"/>
      <c r="D1304" s="44"/>
      <c r="E1304" s="45"/>
      <c r="F1304" s="45"/>
    </row>
    <row r="1305" spans="1:6" ht="14.25" x14ac:dyDescent="0.2">
      <c r="A1305" s="94"/>
      <c r="B1305" s="42"/>
      <c r="C1305" s="43"/>
      <c r="D1305" s="44"/>
      <c r="E1305" s="45"/>
      <c r="F1305" s="45"/>
    </row>
    <row r="1306" spans="1:6" ht="14.25" x14ac:dyDescent="0.2">
      <c r="A1306" s="94"/>
      <c r="B1306" s="42"/>
      <c r="C1306" s="43"/>
      <c r="D1306" s="44"/>
      <c r="E1306" s="45"/>
      <c r="F1306" s="45"/>
    </row>
    <row r="1307" spans="1:6" ht="14.25" x14ac:dyDescent="0.2">
      <c r="A1307" s="94"/>
      <c r="B1307" s="42"/>
      <c r="C1307" s="43"/>
      <c r="D1307" s="44"/>
      <c r="E1307" s="45"/>
      <c r="F1307" s="45"/>
    </row>
    <row r="1308" spans="1:6" ht="14.25" x14ac:dyDescent="0.2">
      <c r="A1308" s="94"/>
      <c r="B1308" s="42"/>
      <c r="C1308" s="43"/>
      <c r="D1308" s="44"/>
      <c r="E1308" s="45"/>
      <c r="F1308" s="45"/>
    </row>
    <row r="1309" spans="1:6" ht="14.25" x14ac:dyDescent="0.2">
      <c r="A1309" s="94"/>
      <c r="B1309" s="42"/>
      <c r="C1309" s="43"/>
      <c r="D1309" s="44"/>
      <c r="E1309" s="45"/>
      <c r="F1309" s="45"/>
    </row>
    <row r="1310" spans="1:6" ht="14.25" x14ac:dyDescent="0.2">
      <c r="A1310" s="94"/>
      <c r="B1310" s="42"/>
      <c r="C1310" s="43"/>
      <c r="D1310" s="44"/>
      <c r="E1310" s="45"/>
      <c r="F1310" s="45"/>
    </row>
    <row r="1311" spans="1:6" ht="14.25" x14ac:dyDescent="0.2">
      <c r="A1311" s="94"/>
      <c r="B1311" s="42"/>
      <c r="C1311" s="43"/>
      <c r="D1311" s="44"/>
      <c r="E1311" s="45"/>
      <c r="F1311" s="45"/>
    </row>
    <row r="1312" spans="1:6" ht="14.25" x14ac:dyDescent="0.2">
      <c r="A1312" s="94"/>
      <c r="B1312" s="42"/>
      <c r="C1312" s="43"/>
      <c r="D1312" s="44"/>
      <c r="E1312" s="45"/>
      <c r="F1312" s="45"/>
    </row>
    <row r="1313" spans="1:6" ht="14.25" x14ac:dyDescent="0.2">
      <c r="A1313" s="94"/>
      <c r="B1313" s="42"/>
      <c r="C1313" s="43"/>
      <c r="D1313" s="44"/>
      <c r="E1313" s="45"/>
      <c r="F1313" s="45"/>
    </row>
    <row r="1314" spans="1:6" ht="14.25" x14ac:dyDescent="0.2">
      <c r="A1314" s="94"/>
      <c r="B1314" s="42"/>
      <c r="C1314" s="43"/>
      <c r="D1314" s="44"/>
      <c r="E1314" s="45"/>
      <c r="F1314" s="45"/>
    </row>
    <row r="1315" spans="1:6" ht="14.25" x14ac:dyDescent="0.2">
      <c r="A1315" s="94"/>
      <c r="B1315" s="42"/>
      <c r="C1315" s="43"/>
      <c r="D1315" s="44"/>
      <c r="E1315" s="45"/>
      <c r="F1315" s="45"/>
    </row>
    <row r="1316" spans="1:6" ht="14.25" x14ac:dyDescent="0.2">
      <c r="A1316" s="94"/>
      <c r="B1316" s="42"/>
      <c r="C1316" s="43"/>
      <c r="D1316" s="44"/>
      <c r="E1316" s="45"/>
      <c r="F1316" s="45"/>
    </row>
    <row r="1317" spans="1:6" ht="14.25" x14ac:dyDescent="0.2">
      <c r="A1317" s="94"/>
      <c r="B1317" s="42"/>
      <c r="C1317" s="43"/>
      <c r="D1317" s="44"/>
      <c r="E1317" s="45"/>
      <c r="F1317" s="45"/>
    </row>
    <row r="1318" spans="1:6" ht="14.25" x14ac:dyDescent="0.2">
      <c r="A1318" s="94"/>
      <c r="B1318" s="42"/>
      <c r="C1318" s="43"/>
      <c r="D1318" s="44"/>
      <c r="E1318" s="45"/>
      <c r="F1318" s="45"/>
    </row>
    <row r="1319" spans="1:6" ht="14.25" x14ac:dyDescent="0.2">
      <c r="A1319" s="94"/>
      <c r="B1319" s="42"/>
      <c r="C1319" s="43"/>
      <c r="D1319" s="44"/>
      <c r="E1319" s="45"/>
      <c r="F1319" s="45"/>
    </row>
    <row r="1320" spans="1:6" ht="14.25" x14ac:dyDescent="0.2">
      <c r="A1320" s="94"/>
      <c r="B1320" s="42"/>
      <c r="C1320" s="43"/>
      <c r="D1320" s="44"/>
      <c r="E1320" s="45"/>
      <c r="F1320" s="45"/>
    </row>
    <row r="1321" spans="1:6" ht="14.25" x14ac:dyDescent="0.2">
      <c r="A1321" s="94"/>
      <c r="B1321" s="42"/>
      <c r="C1321" s="43"/>
      <c r="D1321" s="44"/>
      <c r="E1321" s="45"/>
      <c r="F1321" s="45"/>
    </row>
    <row r="1322" spans="1:6" ht="14.25" x14ac:dyDescent="0.2">
      <c r="A1322" s="94"/>
      <c r="B1322" s="42"/>
      <c r="C1322" s="43"/>
      <c r="D1322" s="44"/>
      <c r="E1322" s="45"/>
      <c r="F1322" s="45"/>
    </row>
    <row r="1323" spans="1:6" ht="14.25" x14ac:dyDescent="0.2">
      <c r="A1323" s="94"/>
      <c r="B1323" s="42"/>
      <c r="C1323" s="43"/>
      <c r="D1323" s="44"/>
      <c r="E1323" s="45"/>
      <c r="F1323" s="45"/>
    </row>
    <row r="1324" spans="1:6" ht="14.25" x14ac:dyDescent="0.2">
      <c r="A1324" s="94"/>
      <c r="B1324" s="42"/>
      <c r="C1324" s="43"/>
      <c r="D1324" s="44"/>
      <c r="E1324" s="45"/>
      <c r="F1324" s="45"/>
    </row>
    <row r="1325" spans="1:6" ht="14.25" x14ac:dyDescent="0.2">
      <c r="A1325" s="94"/>
      <c r="B1325" s="42"/>
      <c r="C1325" s="43"/>
      <c r="D1325" s="44"/>
      <c r="E1325" s="45"/>
      <c r="F1325" s="45"/>
    </row>
    <row r="1326" spans="1:6" ht="14.25" x14ac:dyDescent="0.2">
      <c r="A1326" s="94"/>
      <c r="B1326" s="42"/>
      <c r="C1326" s="43"/>
      <c r="D1326" s="44"/>
      <c r="E1326" s="45"/>
      <c r="F1326" s="45"/>
    </row>
    <row r="1327" spans="1:6" ht="14.25" x14ac:dyDescent="0.2">
      <c r="A1327" s="94"/>
      <c r="B1327" s="42"/>
      <c r="C1327" s="43"/>
      <c r="D1327" s="44"/>
      <c r="E1327" s="45"/>
      <c r="F1327" s="45"/>
    </row>
    <row r="1328" spans="1:6" ht="14.25" x14ac:dyDescent="0.2">
      <c r="A1328" s="94"/>
      <c r="B1328" s="42"/>
      <c r="C1328" s="43"/>
      <c r="D1328" s="44"/>
      <c r="E1328" s="45"/>
      <c r="F1328" s="45"/>
    </row>
    <row r="1329" spans="1:6" ht="14.25" x14ac:dyDescent="0.2">
      <c r="A1329" s="94"/>
      <c r="B1329" s="42"/>
      <c r="C1329" s="43"/>
      <c r="D1329" s="44"/>
      <c r="E1329" s="45"/>
      <c r="F1329" s="45"/>
    </row>
    <row r="1330" spans="1:6" ht="14.25" x14ac:dyDescent="0.2">
      <c r="A1330" s="94"/>
      <c r="B1330" s="42"/>
      <c r="C1330" s="43"/>
      <c r="D1330" s="44"/>
      <c r="E1330" s="45"/>
      <c r="F1330" s="45"/>
    </row>
    <row r="1331" spans="1:6" ht="14.25" x14ac:dyDescent="0.2">
      <c r="A1331" s="94"/>
      <c r="B1331" s="42"/>
      <c r="C1331" s="43"/>
      <c r="D1331" s="44"/>
      <c r="E1331" s="45"/>
      <c r="F1331" s="45"/>
    </row>
    <row r="1332" spans="1:6" ht="14.25" x14ac:dyDescent="0.2">
      <c r="A1332" s="94"/>
      <c r="B1332" s="42"/>
      <c r="C1332" s="43"/>
      <c r="D1332" s="44"/>
      <c r="E1332" s="45"/>
      <c r="F1332" s="45"/>
    </row>
    <row r="1333" spans="1:6" ht="14.25" x14ac:dyDescent="0.2">
      <c r="A1333" s="94"/>
      <c r="B1333" s="42"/>
      <c r="C1333" s="43"/>
      <c r="D1333" s="44"/>
      <c r="E1333" s="45"/>
      <c r="F1333" s="45"/>
    </row>
    <row r="1334" spans="1:6" ht="14.25" x14ac:dyDescent="0.2">
      <c r="A1334" s="94"/>
      <c r="B1334" s="42"/>
      <c r="C1334" s="43"/>
      <c r="D1334" s="44"/>
      <c r="E1334" s="45"/>
      <c r="F1334" s="45"/>
    </row>
    <row r="1335" spans="1:6" ht="14.25" x14ac:dyDescent="0.2">
      <c r="A1335" s="94"/>
      <c r="B1335" s="42"/>
      <c r="C1335" s="43"/>
      <c r="D1335" s="44"/>
      <c r="E1335" s="45"/>
      <c r="F1335" s="45"/>
    </row>
    <row r="1336" spans="1:6" ht="14.25" x14ac:dyDescent="0.2">
      <c r="A1336" s="94"/>
      <c r="B1336" s="42"/>
      <c r="C1336" s="43"/>
      <c r="D1336" s="44"/>
      <c r="E1336" s="45"/>
      <c r="F1336" s="45"/>
    </row>
    <row r="1337" spans="1:6" ht="14.25" x14ac:dyDescent="0.2">
      <c r="A1337" s="94"/>
      <c r="B1337" s="42"/>
      <c r="C1337" s="43"/>
      <c r="D1337" s="44"/>
      <c r="E1337" s="45"/>
      <c r="F1337" s="45"/>
    </row>
    <row r="1338" spans="1:6" ht="14.25" x14ac:dyDescent="0.2">
      <c r="A1338" s="94"/>
      <c r="B1338" s="42"/>
      <c r="C1338" s="43"/>
      <c r="D1338" s="44"/>
      <c r="E1338" s="45"/>
      <c r="F1338" s="45"/>
    </row>
    <row r="1339" spans="1:6" ht="14.25" x14ac:dyDescent="0.2">
      <c r="A1339" s="94"/>
      <c r="B1339" s="42"/>
      <c r="C1339" s="43"/>
      <c r="D1339" s="44"/>
      <c r="E1339" s="45"/>
      <c r="F1339" s="45"/>
    </row>
    <row r="1340" spans="1:6" ht="14.25" x14ac:dyDescent="0.2">
      <c r="A1340" s="94"/>
      <c r="B1340" s="42"/>
      <c r="C1340" s="43"/>
      <c r="D1340" s="44"/>
      <c r="E1340" s="45"/>
      <c r="F1340" s="45"/>
    </row>
    <row r="1341" spans="1:6" ht="14.25" x14ac:dyDescent="0.2">
      <c r="A1341" s="94"/>
      <c r="B1341" s="42"/>
      <c r="C1341" s="43"/>
      <c r="D1341" s="44"/>
      <c r="E1341" s="45"/>
      <c r="F1341" s="45"/>
    </row>
    <row r="1342" spans="1:6" ht="14.25" x14ac:dyDescent="0.2">
      <c r="A1342" s="94"/>
      <c r="B1342" s="42"/>
      <c r="C1342" s="43"/>
      <c r="D1342" s="44"/>
      <c r="E1342" s="45"/>
      <c r="F1342" s="45"/>
    </row>
    <row r="1343" spans="1:6" ht="14.25" x14ac:dyDescent="0.2">
      <c r="A1343" s="94"/>
      <c r="B1343" s="42"/>
      <c r="C1343" s="43"/>
      <c r="D1343" s="44"/>
      <c r="E1343" s="45"/>
      <c r="F1343" s="45"/>
    </row>
    <row r="1344" spans="1:6" ht="14.25" x14ac:dyDescent="0.2">
      <c r="A1344" s="94"/>
      <c r="B1344" s="42"/>
      <c r="C1344" s="43"/>
      <c r="D1344" s="44"/>
      <c r="E1344" s="45"/>
      <c r="F1344" s="45"/>
    </row>
    <row r="1345" spans="1:6" ht="14.25" x14ac:dyDescent="0.2">
      <c r="A1345" s="94"/>
      <c r="B1345" s="42"/>
      <c r="C1345" s="43"/>
      <c r="D1345" s="44"/>
      <c r="E1345" s="45"/>
      <c r="F1345" s="45"/>
    </row>
    <row r="1346" spans="1:6" ht="14.25" x14ac:dyDescent="0.2">
      <c r="A1346" s="94"/>
      <c r="B1346" s="42"/>
      <c r="C1346" s="43"/>
      <c r="D1346" s="44"/>
      <c r="E1346" s="45"/>
      <c r="F1346" s="45"/>
    </row>
    <row r="1347" spans="1:6" ht="14.25" x14ac:dyDescent="0.2">
      <c r="A1347" s="94"/>
      <c r="B1347" s="42"/>
      <c r="C1347" s="43"/>
      <c r="D1347" s="44"/>
      <c r="E1347" s="45"/>
      <c r="F1347" s="45"/>
    </row>
    <row r="1348" spans="1:6" ht="14.25" x14ac:dyDescent="0.2">
      <c r="A1348" s="94"/>
      <c r="B1348" s="42"/>
      <c r="C1348" s="43"/>
      <c r="D1348" s="44"/>
      <c r="E1348" s="45"/>
      <c r="F1348" s="45"/>
    </row>
    <row r="1349" spans="1:6" ht="14.25" x14ac:dyDescent="0.2">
      <c r="A1349" s="94"/>
      <c r="B1349" s="42"/>
      <c r="C1349" s="43"/>
      <c r="D1349" s="44"/>
      <c r="E1349" s="45"/>
      <c r="F1349" s="45"/>
    </row>
    <row r="1350" spans="1:6" ht="14.25" x14ac:dyDescent="0.2">
      <c r="A1350" s="94"/>
      <c r="B1350" s="42"/>
      <c r="C1350" s="43"/>
      <c r="D1350" s="44"/>
      <c r="E1350" s="45"/>
      <c r="F1350" s="45"/>
    </row>
    <row r="1351" spans="1:6" ht="14.25" x14ac:dyDescent="0.2">
      <c r="A1351" s="94"/>
      <c r="B1351" s="42"/>
      <c r="C1351" s="43"/>
      <c r="D1351" s="44"/>
      <c r="E1351" s="45"/>
      <c r="F1351" s="45"/>
    </row>
    <row r="1352" spans="1:6" ht="14.25" x14ac:dyDescent="0.2">
      <c r="A1352" s="94"/>
      <c r="B1352" s="42"/>
      <c r="C1352" s="43"/>
      <c r="D1352" s="44"/>
      <c r="E1352" s="45"/>
      <c r="F1352" s="45"/>
    </row>
    <row r="1353" spans="1:6" ht="14.25" x14ac:dyDescent="0.2">
      <c r="A1353" s="94"/>
      <c r="B1353" s="42"/>
      <c r="C1353" s="43"/>
      <c r="D1353" s="44"/>
      <c r="E1353" s="45"/>
      <c r="F1353" s="45"/>
    </row>
    <row r="1354" spans="1:6" ht="14.25" x14ac:dyDescent="0.2">
      <c r="A1354" s="94"/>
      <c r="B1354" s="42"/>
      <c r="C1354" s="43"/>
      <c r="D1354" s="44"/>
      <c r="E1354" s="45"/>
      <c r="F1354" s="45"/>
    </row>
    <row r="1355" spans="1:6" ht="14.25" x14ac:dyDescent="0.2">
      <c r="A1355" s="94"/>
      <c r="B1355" s="42"/>
      <c r="C1355" s="43"/>
      <c r="D1355" s="44"/>
      <c r="E1355" s="45"/>
      <c r="F1355" s="45"/>
    </row>
    <row r="1356" spans="1:6" ht="14.25" x14ac:dyDescent="0.2">
      <c r="A1356" s="94"/>
      <c r="B1356" s="42"/>
      <c r="C1356" s="43"/>
      <c r="D1356" s="44"/>
      <c r="E1356" s="45"/>
      <c r="F1356" s="45"/>
    </row>
    <row r="1357" spans="1:6" ht="14.25" x14ac:dyDescent="0.2">
      <c r="A1357" s="94"/>
      <c r="B1357" s="42"/>
      <c r="C1357" s="43"/>
      <c r="D1357" s="44"/>
      <c r="E1357" s="45"/>
      <c r="F1357" s="45"/>
    </row>
    <row r="1358" spans="1:6" ht="14.25" x14ac:dyDescent="0.2">
      <c r="A1358" s="94"/>
      <c r="B1358" s="42"/>
      <c r="C1358" s="43"/>
      <c r="D1358" s="44"/>
      <c r="E1358" s="45"/>
      <c r="F1358" s="45"/>
    </row>
    <row r="1359" spans="1:6" ht="14.25" x14ac:dyDescent="0.2">
      <c r="A1359" s="94"/>
      <c r="B1359" s="42"/>
      <c r="C1359" s="43"/>
      <c r="D1359" s="44"/>
      <c r="E1359" s="45"/>
      <c r="F1359" s="45"/>
    </row>
    <row r="1360" spans="1:6" ht="14.25" x14ac:dyDescent="0.2">
      <c r="A1360" s="94"/>
      <c r="B1360" s="42"/>
      <c r="C1360" s="43"/>
      <c r="D1360" s="44"/>
      <c r="E1360" s="45"/>
      <c r="F1360" s="45"/>
    </row>
    <row r="1361" spans="1:6" ht="14.25" x14ac:dyDescent="0.2">
      <c r="A1361" s="94"/>
      <c r="B1361" s="42"/>
      <c r="C1361" s="43"/>
      <c r="D1361" s="44"/>
      <c r="E1361" s="45"/>
      <c r="F1361" s="45"/>
    </row>
    <row r="1362" spans="1:6" ht="14.25" x14ac:dyDescent="0.2">
      <c r="A1362" s="94"/>
      <c r="B1362" s="42"/>
      <c r="C1362" s="43"/>
      <c r="D1362" s="44"/>
      <c r="E1362" s="45"/>
      <c r="F1362" s="45"/>
    </row>
    <row r="1363" spans="1:6" ht="14.25" x14ac:dyDescent="0.2">
      <c r="A1363" s="94"/>
      <c r="B1363" s="42"/>
      <c r="C1363" s="43"/>
      <c r="D1363" s="44"/>
      <c r="E1363" s="45"/>
      <c r="F1363" s="45"/>
    </row>
    <row r="1364" spans="1:6" ht="14.25" x14ac:dyDescent="0.2">
      <c r="A1364" s="94"/>
      <c r="B1364" s="42"/>
      <c r="C1364" s="43"/>
      <c r="D1364" s="44"/>
      <c r="E1364" s="45"/>
      <c r="F1364" s="45"/>
    </row>
    <row r="1365" spans="1:6" ht="14.25" x14ac:dyDescent="0.2">
      <c r="A1365" s="94"/>
      <c r="B1365" s="42"/>
      <c r="C1365" s="43"/>
      <c r="D1365" s="44"/>
      <c r="E1365" s="45"/>
      <c r="F1365" s="45"/>
    </row>
    <row r="1366" spans="1:6" ht="14.25" x14ac:dyDescent="0.2">
      <c r="A1366" s="94"/>
      <c r="B1366" s="42"/>
      <c r="C1366" s="43"/>
      <c r="D1366" s="44"/>
      <c r="E1366" s="45"/>
      <c r="F1366" s="45"/>
    </row>
    <row r="1367" spans="1:6" ht="14.25" x14ac:dyDescent="0.2">
      <c r="A1367" s="94"/>
      <c r="B1367" s="42"/>
      <c r="C1367" s="43"/>
      <c r="D1367" s="44"/>
      <c r="E1367" s="45"/>
      <c r="F1367" s="45"/>
    </row>
    <row r="1368" spans="1:6" ht="14.25" x14ac:dyDescent="0.2">
      <c r="A1368" s="94"/>
      <c r="B1368" s="42"/>
      <c r="C1368" s="43"/>
      <c r="D1368" s="44"/>
      <c r="E1368" s="45"/>
      <c r="F1368" s="45"/>
    </row>
    <row r="1369" spans="1:6" ht="14.25" x14ac:dyDescent="0.2">
      <c r="A1369" s="94"/>
      <c r="B1369" s="42"/>
      <c r="C1369" s="43"/>
      <c r="D1369" s="44"/>
      <c r="E1369" s="45"/>
      <c r="F1369" s="45"/>
    </row>
    <row r="1370" spans="1:6" ht="14.25" x14ac:dyDescent="0.2">
      <c r="A1370" s="94"/>
      <c r="B1370" s="42"/>
      <c r="C1370" s="43"/>
      <c r="D1370" s="44"/>
      <c r="E1370" s="45"/>
      <c r="F1370" s="45"/>
    </row>
    <row r="1371" spans="1:6" ht="14.25" x14ac:dyDescent="0.2">
      <c r="A1371" s="94"/>
      <c r="B1371" s="42"/>
      <c r="C1371" s="43"/>
      <c r="D1371" s="44"/>
      <c r="E1371" s="45"/>
      <c r="F1371" s="45"/>
    </row>
    <row r="1372" spans="1:6" ht="14.25" x14ac:dyDescent="0.2">
      <c r="A1372" s="94"/>
      <c r="B1372" s="42"/>
      <c r="C1372" s="43"/>
      <c r="D1372" s="44"/>
      <c r="E1372" s="45"/>
      <c r="F1372" s="45"/>
    </row>
    <row r="1373" spans="1:6" ht="14.25" x14ac:dyDescent="0.2">
      <c r="A1373" s="94"/>
      <c r="B1373" s="42"/>
      <c r="C1373" s="43"/>
      <c r="D1373" s="44"/>
      <c r="E1373" s="45"/>
      <c r="F1373" s="45"/>
    </row>
    <row r="1374" spans="1:6" ht="14.25" x14ac:dyDescent="0.2">
      <c r="A1374" s="94"/>
      <c r="B1374" s="42"/>
      <c r="C1374" s="43"/>
      <c r="D1374" s="44"/>
      <c r="E1374" s="45"/>
      <c r="F1374" s="45"/>
    </row>
    <row r="1375" spans="1:6" ht="14.25" x14ac:dyDescent="0.2">
      <c r="A1375" s="94"/>
      <c r="B1375" s="42"/>
      <c r="C1375" s="43"/>
      <c r="D1375" s="44"/>
      <c r="E1375" s="45"/>
      <c r="F1375" s="45"/>
    </row>
    <row r="1376" spans="1:6" ht="14.25" x14ac:dyDescent="0.2">
      <c r="A1376" s="94"/>
      <c r="B1376" s="42"/>
      <c r="C1376" s="43"/>
      <c r="D1376" s="44"/>
      <c r="E1376" s="45"/>
      <c r="F1376" s="45"/>
    </row>
    <row r="1377" spans="1:6" ht="14.25" x14ac:dyDescent="0.2">
      <c r="A1377" s="94"/>
      <c r="B1377" s="42"/>
      <c r="C1377" s="43"/>
      <c r="D1377" s="44"/>
      <c r="E1377" s="45"/>
      <c r="F1377" s="45"/>
    </row>
    <row r="1378" spans="1:6" ht="14.25" x14ac:dyDescent="0.2">
      <c r="A1378" s="94"/>
      <c r="B1378" s="42"/>
      <c r="C1378" s="43"/>
      <c r="D1378" s="44"/>
      <c r="E1378" s="45"/>
      <c r="F1378" s="45"/>
    </row>
    <row r="1379" spans="1:6" ht="14.25" x14ac:dyDescent="0.2">
      <c r="A1379" s="94"/>
      <c r="B1379" s="42"/>
      <c r="C1379" s="43"/>
      <c r="D1379" s="44"/>
      <c r="E1379" s="45"/>
      <c r="F1379" s="45"/>
    </row>
    <row r="1380" spans="1:6" ht="14.25" x14ac:dyDescent="0.2">
      <c r="A1380" s="94"/>
      <c r="B1380" s="42"/>
      <c r="C1380" s="43"/>
      <c r="D1380" s="44"/>
      <c r="E1380" s="45"/>
      <c r="F1380" s="45"/>
    </row>
    <row r="1381" spans="1:6" ht="14.25" x14ac:dyDescent="0.2">
      <c r="A1381" s="94"/>
      <c r="B1381" s="42"/>
      <c r="C1381" s="43"/>
      <c r="D1381" s="44"/>
      <c r="E1381" s="45"/>
      <c r="F1381" s="45"/>
    </row>
    <row r="1382" spans="1:6" ht="14.25" x14ac:dyDescent="0.2">
      <c r="A1382" s="94"/>
      <c r="B1382" s="42"/>
      <c r="C1382" s="43"/>
      <c r="D1382" s="44"/>
      <c r="E1382" s="45"/>
      <c r="F1382" s="45"/>
    </row>
    <row r="1383" spans="1:6" ht="14.25" x14ac:dyDescent="0.2">
      <c r="A1383" s="94"/>
      <c r="B1383" s="42"/>
      <c r="C1383" s="43"/>
      <c r="D1383" s="44"/>
      <c r="E1383" s="45"/>
      <c r="F1383" s="45"/>
    </row>
    <row r="1384" spans="1:6" ht="14.25" x14ac:dyDescent="0.2">
      <c r="A1384" s="94"/>
      <c r="B1384" s="42"/>
      <c r="C1384" s="43"/>
      <c r="D1384" s="44"/>
      <c r="E1384" s="45"/>
      <c r="F1384" s="45"/>
    </row>
    <row r="1385" spans="1:6" ht="14.25" x14ac:dyDescent="0.2">
      <c r="A1385" s="94"/>
      <c r="B1385" s="42"/>
      <c r="C1385" s="43"/>
      <c r="D1385" s="44"/>
      <c r="E1385" s="45"/>
      <c r="F1385" s="45"/>
    </row>
    <row r="1386" spans="1:6" ht="14.25" x14ac:dyDescent="0.2">
      <c r="A1386" s="94"/>
      <c r="B1386" s="42"/>
      <c r="C1386" s="43"/>
      <c r="D1386" s="44"/>
      <c r="E1386" s="45"/>
      <c r="F1386" s="45"/>
    </row>
    <row r="1387" spans="1:6" ht="14.25" x14ac:dyDescent="0.2">
      <c r="A1387" s="94"/>
      <c r="B1387" s="42"/>
      <c r="C1387" s="43"/>
      <c r="D1387" s="44"/>
      <c r="E1387" s="45"/>
      <c r="F1387" s="45"/>
    </row>
    <row r="1388" spans="1:6" ht="14.25" x14ac:dyDescent="0.2">
      <c r="A1388" s="94"/>
      <c r="B1388" s="42"/>
      <c r="C1388" s="43"/>
      <c r="D1388" s="44"/>
      <c r="E1388" s="45"/>
      <c r="F1388" s="45"/>
    </row>
    <row r="1389" spans="1:6" ht="14.25" x14ac:dyDescent="0.2">
      <c r="A1389" s="94"/>
      <c r="B1389" s="42"/>
      <c r="C1389" s="43"/>
      <c r="D1389" s="44"/>
      <c r="E1389" s="45"/>
      <c r="F1389" s="45"/>
    </row>
    <row r="1390" spans="1:6" ht="14.25" x14ac:dyDescent="0.2">
      <c r="A1390" s="94"/>
      <c r="B1390" s="42"/>
      <c r="C1390" s="43"/>
      <c r="D1390" s="44"/>
      <c r="E1390" s="45"/>
      <c r="F1390" s="45"/>
    </row>
    <row r="1391" spans="1:6" ht="14.25" x14ac:dyDescent="0.2">
      <c r="A1391" s="94"/>
      <c r="B1391" s="42"/>
      <c r="C1391" s="43"/>
      <c r="D1391" s="44"/>
      <c r="E1391" s="45"/>
      <c r="F1391" s="45"/>
    </row>
    <row r="1392" spans="1:6" ht="14.25" x14ac:dyDescent="0.2">
      <c r="A1392" s="94"/>
      <c r="B1392" s="42"/>
      <c r="C1392" s="43"/>
      <c r="D1392" s="44"/>
      <c r="E1392" s="45"/>
      <c r="F1392" s="45"/>
    </row>
    <row r="1393" spans="1:6" ht="14.25" x14ac:dyDescent="0.2">
      <c r="A1393" s="94"/>
      <c r="B1393" s="42"/>
      <c r="C1393" s="43"/>
      <c r="D1393" s="44"/>
      <c r="E1393" s="45"/>
      <c r="F1393" s="45"/>
    </row>
    <row r="1394" spans="1:6" ht="14.25" x14ac:dyDescent="0.2">
      <c r="A1394" s="94"/>
      <c r="B1394" s="42"/>
      <c r="C1394" s="43"/>
      <c r="D1394" s="44"/>
      <c r="E1394" s="45"/>
      <c r="F1394" s="45"/>
    </row>
    <row r="1395" spans="1:6" ht="14.25" x14ac:dyDescent="0.2">
      <c r="A1395" s="94"/>
      <c r="B1395" s="42"/>
      <c r="C1395" s="43"/>
      <c r="D1395" s="44"/>
      <c r="E1395" s="45"/>
      <c r="F1395" s="45"/>
    </row>
    <row r="1396" spans="1:6" ht="14.25" x14ac:dyDescent="0.2">
      <c r="A1396" s="94"/>
      <c r="B1396" s="42"/>
      <c r="C1396" s="43"/>
      <c r="D1396" s="44"/>
      <c r="E1396" s="45"/>
      <c r="F1396" s="45"/>
    </row>
    <row r="1397" spans="1:6" ht="14.25" x14ac:dyDescent="0.2">
      <c r="A1397" s="94"/>
      <c r="B1397" s="42"/>
      <c r="C1397" s="43"/>
      <c r="D1397" s="44"/>
      <c r="E1397" s="45"/>
      <c r="F1397" s="45"/>
    </row>
    <row r="1398" spans="1:6" ht="14.25" x14ac:dyDescent="0.2">
      <c r="A1398" s="94"/>
      <c r="B1398" s="42"/>
      <c r="C1398" s="43"/>
      <c r="D1398" s="44"/>
      <c r="E1398" s="45"/>
      <c r="F1398" s="45"/>
    </row>
    <row r="1399" spans="1:6" ht="14.25" x14ac:dyDescent="0.2">
      <c r="A1399" s="94"/>
      <c r="B1399" s="42"/>
      <c r="C1399" s="43"/>
      <c r="D1399" s="44"/>
      <c r="E1399" s="45"/>
      <c r="F1399" s="45"/>
    </row>
    <row r="1400" spans="1:6" ht="14.25" x14ac:dyDescent="0.2">
      <c r="A1400" s="94"/>
      <c r="B1400" s="42"/>
      <c r="C1400" s="43"/>
      <c r="D1400" s="44"/>
      <c r="E1400" s="45"/>
      <c r="F1400" s="45"/>
    </row>
    <row r="1401" spans="1:6" ht="14.25" x14ac:dyDescent="0.2">
      <c r="A1401" s="94"/>
      <c r="B1401" s="42"/>
      <c r="C1401" s="43"/>
      <c r="D1401" s="44"/>
      <c r="E1401" s="45"/>
      <c r="F1401" s="45"/>
    </row>
    <row r="1402" spans="1:6" ht="14.25" x14ac:dyDescent="0.2">
      <c r="A1402" s="94"/>
      <c r="B1402" s="42"/>
      <c r="C1402" s="43"/>
      <c r="D1402" s="44"/>
      <c r="E1402" s="45"/>
      <c r="F1402" s="45"/>
    </row>
    <row r="1403" spans="1:6" ht="14.25" x14ac:dyDescent="0.2">
      <c r="A1403" s="94"/>
      <c r="B1403" s="42"/>
      <c r="C1403" s="43"/>
      <c r="D1403" s="44"/>
      <c r="E1403" s="45"/>
      <c r="F1403" s="45"/>
    </row>
    <row r="1404" spans="1:6" ht="14.25" x14ac:dyDescent="0.2">
      <c r="A1404" s="94"/>
      <c r="B1404" s="42"/>
      <c r="C1404" s="43"/>
      <c r="D1404" s="44"/>
      <c r="E1404" s="45"/>
      <c r="F1404" s="45"/>
    </row>
    <row r="1405" spans="1:6" ht="14.25" x14ac:dyDescent="0.2">
      <c r="A1405" s="94"/>
      <c r="B1405" s="42"/>
      <c r="C1405" s="43"/>
      <c r="D1405" s="44"/>
      <c r="E1405" s="45"/>
      <c r="F1405" s="45"/>
    </row>
    <row r="1406" spans="1:6" ht="14.25" x14ac:dyDescent="0.2">
      <c r="A1406" s="94"/>
      <c r="B1406" s="42"/>
      <c r="C1406" s="43"/>
      <c r="D1406" s="44"/>
      <c r="E1406" s="45"/>
      <c r="F1406" s="45"/>
    </row>
    <row r="1407" spans="1:6" ht="14.25" x14ac:dyDescent="0.2">
      <c r="A1407" s="94"/>
      <c r="B1407" s="42"/>
      <c r="C1407" s="43"/>
      <c r="D1407" s="44"/>
      <c r="E1407" s="45"/>
      <c r="F1407" s="45"/>
    </row>
    <row r="1408" spans="1:6" ht="14.25" x14ac:dyDescent="0.2">
      <c r="A1408" s="94"/>
      <c r="B1408" s="42"/>
      <c r="C1408" s="43"/>
      <c r="D1408" s="44"/>
      <c r="E1408" s="45"/>
      <c r="F1408" s="45"/>
    </row>
    <row r="1409" spans="1:6" ht="14.25" x14ac:dyDescent="0.2">
      <c r="A1409" s="94"/>
      <c r="B1409" s="42"/>
      <c r="C1409" s="43"/>
      <c r="D1409" s="44"/>
      <c r="E1409" s="45"/>
      <c r="F1409" s="45"/>
    </row>
    <row r="1410" spans="1:6" ht="14.25" x14ac:dyDescent="0.2">
      <c r="A1410" s="94"/>
      <c r="B1410" s="42"/>
      <c r="C1410" s="43"/>
      <c r="D1410" s="44"/>
      <c r="E1410" s="45"/>
      <c r="F1410" s="45"/>
    </row>
    <row r="1411" spans="1:6" ht="14.25" x14ac:dyDescent="0.2">
      <c r="A1411" s="94"/>
      <c r="B1411" s="42"/>
      <c r="C1411" s="43"/>
      <c r="D1411" s="44"/>
      <c r="E1411" s="45"/>
      <c r="F1411" s="45"/>
    </row>
    <row r="1412" spans="1:6" ht="14.25" x14ac:dyDescent="0.2">
      <c r="A1412" s="94"/>
      <c r="B1412" s="42"/>
      <c r="C1412" s="43"/>
      <c r="D1412" s="44"/>
      <c r="E1412" s="45"/>
      <c r="F1412" s="45"/>
    </row>
    <row r="1413" spans="1:6" ht="14.25" x14ac:dyDescent="0.2">
      <c r="A1413" s="94"/>
      <c r="B1413" s="42"/>
      <c r="C1413" s="43"/>
      <c r="D1413" s="44"/>
      <c r="E1413" s="45"/>
      <c r="F1413" s="45"/>
    </row>
    <row r="1414" spans="1:6" ht="14.25" x14ac:dyDescent="0.2">
      <c r="A1414" s="94"/>
      <c r="B1414" s="42"/>
      <c r="C1414" s="43"/>
      <c r="D1414" s="44"/>
      <c r="E1414" s="45"/>
      <c r="F1414" s="45"/>
    </row>
    <row r="1415" spans="1:6" ht="14.25" x14ac:dyDescent="0.2">
      <c r="A1415" s="94"/>
      <c r="B1415" s="42"/>
      <c r="C1415" s="43"/>
      <c r="D1415" s="44"/>
      <c r="E1415" s="45"/>
      <c r="F1415" s="45"/>
    </row>
    <row r="1416" spans="1:6" ht="14.25" x14ac:dyDescent="0.2">
      <c r="A1416" s="94"/>
      <c r="B1416" s="42"/>
      <c r="C1416" s="43"/>
      <c r="D1416" s="44"/>
      <c r="E1416" s="45"/>
      <c r="F1416" s="45"/>
    </row>
    <row r="1417" spans="1:6" ht="14.25" x14ac:dyDescent="0.2">
      <c r="A1417" s="94"/>
      <c r="B1417" s="42"/>
      <c r="C1417" s="43"/>
      <c r="D1417" s="44"/>
      <c r="E1417" s="45"/>
      <c r="F1417" s="45"/>
    </row>
    <row r="1418" spans="1:6" ht="14.25" x14ac:dyDescent="0.2">
      <c r="A1418" s="94"/>
      <c r="B1418" s="42"/>
      <c r="C1418" s="43"/>
      <c r="D1418" s="44"/>
      <c r="E1418" s="45"/>
      <c r="F1418" s="45"/>
    </row>
    <row r="1419" spans="1:6" ht="14.25" x14ac:dyDescent="0.2">
      <c r="A1419" s="94"/>
      <c r="B1419" s="42"/>
      <c r="C1419" s="43"/>
      <c r="D1419" s="44"/>
      <c r="E1419" s="45"/>
      <c r="F1419" s="45"/>
    </row>
    <row r="1420" spans="1:6" ht="14.25" x14ac:dyDescent="0.2">
      <c r="A1420" s="94"/>
      <c r="B1420" s="42"/>
      <c r="C1420" s="43"/>
      <c r="D1420" s="44"/>
      <c r="E1420" s="45"/>
      <c r="F1420" s="45"/>
    </row>
    <row r="1421" spans="1:6" ht="14.25" x14ac:dyDescent="0.2">
      <c r="A1421" s="94"/>
      <c r="B1421" s="42"/>
      <c r="C1421" s="43"/>
      <c r="D1421" s="44"/>
      <c r="E1421" s="45"/>
      <c r="F1421" s="45"/>
    </row>
    <row r="1422" spans="1:6" ht="14.25" x14ac:dyDescent="0.2">
      <c r="A1422" s="94"/>
      <c r="B1422" s="42"/>
      <c r="C1422" s="43"/>
      <c r="D1422" s="44"/>
      <c r="E1422" s="45"/>
      <c r="F1422" s="45"/>
    </row>
    <row r="1423" spans="1:6" ht="14.25" x14ac:dyDescent="0.2">
      <c r="A1423" s="94"/>
      <c r="B1423" s="42"/>
      <c r="C1423" s="43"/>
      <c r="D1423" s="44"/>
      <c r="E1423" s="45"/>
      <c r="F1423" s="45"/>
    </row>
    <row r="1424" spans="1:6" ht="14.25" x14ac:dyDescent="0.2">
      <c r="A1424" s="94"/>
      <c r="B1424" s="42"/>
      <c r="C1424" s="43"/>
      <c r="D1424" s="44"/>
      <c r="E1424" s="45"/>
      <c r="F1424" s="45"/>
    </row>
    <row r="1425" spans="1:6" ht="14.25" x14ac:dyDescent="0.2">
      <c r="A1425" s="94"/>
      <c r="B1425" s="42"/>
      <c r="C1425" s="43"/>
      <c r="D1425" s="44"/>
      <c r="E1425" s="45"/>
      <c r="F1425" s="45"/>
    </row>
    <row r="1426" spans="1:6" ht="14.25" x14ac:dyDescent="0.2">
      <c r="A1426" s="94"/>
      <c r="B1426" s="42"/>
      <c r="C1426" s="43"/>
      <c r="D1426" s="44"/>
      <c r="E1426" s="45"/>
      <c r="F1426" s="45"/>
    </row>
    <row r="1427" spans="1:6" ht="14.25" x14ac:dyDescent="0.2">
      <c r="A1427" s="94"/>
      <c r="B1427" s="42"/>
      <c r="C1427" s="43"/>
      <c r="D1427" s="44"/>
      <c r="E1427" s="45"/>
      <c r="F1427" s="45"/>
    </row>
    <row r="1428" spans="1:6" ht="14.25" x14ac:dyDescent="0.2">
      <c r="A1428" s="94"/>
      <c r="B1428" s="42"/>
      <c r="C1428" s="43"/>
      <c r="D1428" s="44"/>
      <c r="E1428" s="45"/>
      <c r="F1428" s="45"/>
    </row>
    <row r="1429" spans="1:6" ht="14.25" x14ac:dyDescent="0.2">
      <c r="A1429" s="94"/>
      <c r="B1429" s="42"/>
      <c r="C1429" s="43"/>
      <c r="D1429" s="44"/>
      <c r="E1429" s="45"/>
      <c r="F1429" s="45"/>
    </row>
    <row r="1430" spans="1:6" ht="14.25" x14ac:dyDescent="0.2">
      <c r="A1430" s="94"/>
      <c r="B1430" s="42"/>
      <c r="C1430" s="43"/>
      <c r="D1430" s="44"/>
      <c r="E1430" s="45"/>
      <c r="F1430" s="45"/>
    </row>
    <row r="1431" spans="1:6" ht="14.25" x14ac:dyDescent="0.2">
      <c r="A1431" s="94"/>
      <c r="B1431" s="42"/>
      <c r="C1431" s="43"/>
      <c r="D1431" s="44"/>
      <c r="E1431" s="45"/>
      <c r="F1431" s="45"/>
    </row>
    <row r="1432" spans="1:6" ht="14.25" x14ac:dyDescent="0.2">
      <c r="A1432" s="94"/>
      <c r="B1432" s="42"/>
      <c r="C1432" s="43"/>
      <c r="D1432" s="44"/>
      <c r="E1432" s="45"/>
      <c r="F1432" s="45"/>
    </row>
    <row r="1433" spans="1:6" ht="14.25" x14ac:dyDescent="0.2">
      <c r="A1433" s="94"/>
      <c r="B1433" s="42"/>
      <c r="C1433" s="43"/>
      <c r="D1433" s="44"/>
      <c r="E1433" s="45"/>
      <c r="F1433" s="45"/>
    </row>
    <row r="1434" spans="1:6" ht="14.25" x14ac:dyDescent="0.2">
      <c r="A1434" s="94"/>
      <c r="B1434" s="42"/>
      <c r="C1434" s="43"/>
      <c r="D1434" s="44"/>
      <c r="E1434" s="45"/>
      <c r="F1434" s="45"/>
    </row>
    <row r="1435" spans="1:6" ht="14.25" x14ac:dyDescent="0.2">
      <c r="A1435" s="94"/>
      <c r="B1435" s="42"/>
      <c r="C1435" s="43"/>
      <c r="D1435" s="44"/>
      <c r="E1435" s="45"/>
      <c r="F1435" s="45"/>
    </row>
    <row r="1436" spans="1:6" ht="14.25" x14ac:dyDescent="0.2">
      <c r="A1436" s="94"/>
      <c r="B1436" s="42"/>
      <c r="C1436" s="43"/>
      <c r="D1436" s="44"/>
      <c r="E1436" s="45"/>
      <c r="F1436" s="45"/>
    </row>
    <row r="1437" spans="1:6" ht="14.25" x14ac:dyDescent="0.2">
      <c r="A1437" s="94"/>
      <c r="B1437" s="42"/>
      <c r="C1437" s="43"/>
      <c r="D1437" s="44"/>
      <c r="E1437" s="45"/>
      <c r="F1437" s="45"/>
    </row>
    <row r="1438" spans="1:6" ht="14.25" x14ac:dyDescent="0.2">
      <c r="A1438" s="94"/>
      <c r="B1438" s="42"/>
      <c r="C1438" s="43"/>
      <c r="D1438" s="44"/>
      <c r="E1438" s="45"/>
      <c r="F1438" s="45"/>
    </row>
    <row r="1439" spans="1:6" ht="14.25" x14ac:dyDescent="0.2">
      <c r="A1439" s="94"/>
      <c r="B1439" s="42"/>
      <c r="C1439" s="43"/>
      <c r="D1439" s="44"/>
      <c r="E1439" s="45"/>
      <c r="F1439" s="45"/>
    </row>
    <row r="1440" spans="1:6" ht="14.25" x14ac:dyDescent="0.2">
      <c r="A1440" s="94"/>
      <c r="B1440" s="42"/>
      <c r="C1440" s="43"/>
      <c r="D1440" s="44"/>
      <c r="E1440" s="45"/>
      <c r="F1440" s="45"/>
    </row>
    <row r="1441" spans="1:6" ht="14.25" x14ac:dyDescent="0.2">
      <c r="A1441" s="94"/>
      <c r="B1441" s="42"/>
      <c r="C1441" s="43"/>
      <c r="D1441" s="44"/>
      <c r="E1441" s="45"/>
      <c r="F1441" s="45"/>
    </row>
    <row r="1442" spans="1:6" ht="14.25" x14ac:dyDescent="0.2">
      <c r="A1442" s="94"/>
      <c r="B1442" s="42"/>
      <c r="C1442" s="43"/>
      <c r="D1442" s="44"/>
      <c r="E1442" s="45"/>
      <c r="F1442" s="45"/>
    </row>
    <row r="1443" spans="1:6" ht="14.25" x14ac:dyDescent="0.2">
      <c r="A1443" s="94"/>
      <c r="B1443" s="42"/>
      <c r="C1443" s="43"/>
      <c r="D1443" s="44"/>
      <c r="E1443" s="45"/>
      <c r="F1443" s="45"/>
    </row>
    <row r="1444" spans="1:6" ht="14.25" x14ac:dyDescent="0.2">
      <c r="A1444" s="94"/>
      <c r="B1444" s="42"/>
      <c r="C1444" s="43"/>
      <c r="D1444" s="44"/>
      <c r="E1444" s="45"/>
      <c r="F1444" s="45"/>
    </row>
    <row r="1445" spans="1:6" ht="14.25" x14ac:dyDescent="0.2">
      <c r="A1445" s="94"/>
      <c r="B1445" s="42"/>
      <c r="C1445" s="43"/>
      <c r="D1445" s="44"/>
      <c r="E1445" s="45"/>
      <c r="F1445" s="45"/>
    </row>
    <row r="1446" spans="1:6" ht="14.25" x14ac:dyDescent="0.2">
      <c r="A1446" s="94"/>
      <c r="B1446" s="42"/>
      <c r="C1446" s="43"/>
      <c r="D1446" s="44"/>
      <c r="E1446" s="45"/>
      <c r="F1446" s="45"/>
    </row>
    <row r="1447" spans="1:6" ht="14.25" x14ac:dyDescent="0.2">
      <c r="A1447" s="94"/>
      <c r="B1447" s="42"/>
      <c r="C1447" s="43"/>
      <c r="D1447" s="44"/>
      <c r="E1447" s="45"/>
      <c r="F1447" s="45"/>
    </row>
    <row r="1448" spans="1:6" ht="14.25" x14ac:dyDescent="0.2">
      <c r="A1448" s="94"/>
      <c r="B1448" s="42"/>
      <c r="C1448" s="43"/>
      <c r="D1448" s="44"/>
      <c r="E1448" s="45"/>
      <c r="F1448" s="45"/>
    </row>
    <row r="1449" spans="1:6" ht="14.25" x14ac:dyDescent="0.2">
      <c r="A1449" s="94"/>
      <c r="B1449" s="42"/>
      <c r="C1449" s="43"/>
      <c r="D1449" s="44"/>
      <c r="E1449" s="45"/>
      <c r="F1449" s="45"/>
    </row>
    <row r="1450" spans="1:6" ht="14.25" x14ac:dyDescent="0.2">
      <c r="A1450" s="94"/>
      <c r="B1450" s="42"/>
      <c r="C1450" s="43"/>
      <c r="D1450" s="44"/>
      <c r="E1450" s="45"/>
      <c r="F1450" s="45"/>
    </row>
    <row r="1451" spans="1:6" ht="14.25" x14ac:dyDescent="0.2">
      <c r="A1451" s="94"/>
      <c r="B1451" s="42"/>
      <c r="C1451" s="43"/>
      <c r="D1451" s="44"/>
      <c r="E1451" s="45"/>
      <c r="F1451" s="45"/>
    </row>
    <row r="1452" spans="1:6" ht="14.25" x14ac:dyDescent="0.2">
      <c r="A1452" s="94"/>
      <c r="B1452" s="42"/>
      <c r="C1452" s="43"/>
      <c r="D1452" s="44"/>
      <c r="E1452" s="45"/>
      <c r="F1452" s="45"/>
    </row>
    <row r="1453" spans="1:6" ht="14.25" x14ac:dyDescent="0.2">
      <c r="A1453" s="94"/>
      <c r="B1453" s="42"/>
      <c r="C1453" s="43"/>
      <c r="D1453" s="44"/>
      <c r="E1453" s="45"/>
      <c r="F1453" s="45"/>
    </row>
    <row r="1454" spans="1:6" ht="14.25" x14ac:dyDescent="0.2">
      <c r="A1454" s="94"/>
      <c r="B1454" s="42"/>
      <c r="C1454" s="43"/>
      <c r="D1454" s="44"/>
      <c r="E1454" s="45"/>
      <c r="F1454" s="45"/>
    </row>
    <row r="1455" spans="1:6" ht="14.25" x14ac:dyDescent="0.2">
      <c r="A1455" s="94"/>
      <c r="B1455" s="42"/>
      <c r="C1455" s="43"/>
      <c r="D1455" s="44"/>
      <c r="E1455" s="45"/>
      <c r="F1455" s="45"/>
    </row>
    <row r="1456" spans="1:6" ht="14.25" x14ac:dyDescent="0.2">
      <c r="A1456" s="94"/>
      <c r="B1456" s="42"/>
      <c r="C1456" s="43"/>
      <c r="D1456" s="44"/>
      <c r="E1456" s="45"/>
      <c r="F1456" s="45"/>
    </row>
    <row r="1457" spans="1:6" ht="14.25" x14ac:dyDescent="0.2">
      <c r="A1457" s="94"/>
      <c r="B1457" s="42"/>
      <c r="C1457" s="43"/>
      <c r="D1457" s="44"/>
      <c r="E1457" s="45"/>
      <c r="F1457" s="45"/>
    </row>
    <row r="1458" spans="1:6" ht="14.25" x14ac:dyDescent="0.2">
      <c r="A1458" s="94"/>
      <c r="B1458" s="42"/>
      <c r="C1458" s="43"/>
      <c r="D1458" s="44"/>
      <c r="E1458" s="45"/>
      <c r="F1458" s="45"/>
    </row>
    <row r="1459" spans="1:6" ht="14.25" x14ac:dyDescent="0.2">
      <c r="A1459" s="94"/>
      <c r="B1459" s="42"/>
      <c r="C1459" s="43"/>
      <c r="D1459" s="44"/>
      <c r="E1459" s="45"/>
      <c r="F1459" s="45"/>
    </row>
    <row r="1460" spans="1:6" ht="14.25" x14ac:dyDescent="0.2">
      <c r="A1460" s="94"/>
      <c r="B1460" s="42"/>
      <c r="C1460" s="43"/>
      <c r="D1460" s="44"/>
      <c r="E1460" s="45"/>
      <c r="F1460" s="45"/>
    </row>
    <row r="1461" spans="1:6" ht="14.25" x14ac:dyDescent="0.2">
      <c r="A1461" s="94"/>
      <c r="B1461" s="42"/>
      <c r="C1461" s="43"/>
      <c r="D1461" s="44"/>
      <c r="E1461" s="45"/>
      <c r="F1461" s="45"/>
    </row>
    <row r="1462" spans="1:6" ht="14.25" x14ac:dyDescent="0.2">
      <c r="A1462" s="94"/>
      <c r="B1462" s="42"/>
      <c r="C1462" s="43"/>
      <c r="D1462" s="44"/>
      <c r="E1462" s="45"/>
      <c r="F1462" s="45"/>
    </row>
    <row r="1463" spans="1:6" ht="14.25" x14ac:dyDescent="0.2">
      <c r="A1463" s="94"/>
      <c r="B1463" s="42"/>
      <c r="C1463" s="43"/>
      <c r="D1463" s="44"/>
      <c r="E1463" s="45"/>
      <c r="F1463" s="45"/>
    </row>
    <row r="1464" spans="1:6" ht="14.25" x14ac:dyDescent="0.2">
      <c r="A1464" s="94"/>
      <c r="B1464" s="42"/>
      <c r="C1464" s="43"/>
      <c r="D1464" s="44"/>
      <c r="E1464" s="45"/>
      <c r="F1464" s="45"/>
    </row>
    <row r="1465" spans="1:6" ht="14.25" x14ac:dyDescent="0.2">
      <c r="A1465" s="94"/>
      <c r="B1465" s="42"/>
      <c r="C1465" s="43"/>
      <c r="D1465" s="44"/>
      <c r="E1465" s="45"/>
      <c r="F1465" s="45"/>
    </row>
    <row r="1466" spans="1:6" ht="14.25" x14ac:dyDescent="0.2">
      <c r="A1466" s="94"/>
      <c r="B1466" s="42"/>
      <c r="C1466" s="43"/>
      <c r="D1466" s="44"/>
      <c r="E1466" s="45"/>
      <c r="F1466" s="45"/>
    </row>
    <row r="1467" spans="1:6" ht="14.25" x14ac:dyDescent="0.2">
      <c r="A1467" s="94"/>
      <c r="B1467" s="42"/>
      <c r="C1467" s="43"/>
      <c r="D1467" s="44"/>
      <c r="E1467" s="45"/>
      <c r="F1467" s="45"/>
    </row>
    <row r="1468" spans="1:6" ht="14.25" x14ac:dyDescent="0.2">
      <c r="A1468" s="94"/>
      <c r="B1468" s="42"/>
      <c r="C1468" s="43"/>
      <c r="D1468" s="44"/>
      <c r="E1468" s="45"/>
      <c r="F1468" s="45"/>
    </row>
    <row r="1469" spans="1:6" ht="14.25" x14ac:dyDescent="0.2">
      <c r="A1469" s="94"/>
      <c r="B1469" s="42"/>
      <c r="C1469" s="43"/>
      <c r="D1469" s="44"/>
      <c r="E1469" s="45"/>
      <c r="F1469" s="45"/>
    </row>
    <row r="1470" spans="1:6" ht="14.25" x14ac:dyDescent="0.2">
      <c r="A1470" s="94"/>
      <c r="B1470" s="42"/>
      <c r="C1470" s="43"/>
      <c r="D1470" s="44"/>
      <c r="E1470" s="45"/>
      <c r="F1470" s="45"/>
    </row>
    <row r="1471" spans="1:6" ht="14.25" x14ac:dyDescent="0.2">
      <c r="A1471" s="94"/>
      <c r="B1471" s="42"/>
      <c r="C1471" s="43"/>
      <c r="D1471" s="44"/>
      <c r="E1471" s="45"/>
      <c r="F1471" s="45"/>
    </row>
    <row r="1472" spans="1:6" ht="14.25" x14ac:dyDescent="0.2">
      <c r="A1472" s="94"/>
      <c r="B1472" s="42"/>
      <c r="C1472" s="43"/>
      <c r="D1472" s="44"/>
      <c r="E1472" s="45"/>
      <c r="F1472" s="45"/>
    </row>
    <row r="1473" spans="1:6" ht="14.25" x14ac:dyDescent="0.2">
      <c r="A1473" s="94"/>
      <c r="B1473" s="42"/>
      <c r="C1473" s="43"/>
      <c r="D1473" s="44"/>
      <c r="E1473" s="45"/>
      <c r="F1473" s="45"/>
    </row>
    <row r="1474" spans="1:6" ht="14.25" x14ac:dyDescent="0.2">
      <c r="A1474" s="94"/>
      <c r="B1474" s="42"/>
      <c r="C1474" s="43"/>
      <c r="D1474" s="44"/>
      <c r="E1474" s="45"/>
      <c r="F1474" s="45"/>
    </row>
    <row r="1475" spans="1:6" ht="14.25" x14ac:dyDescent="0.2">
      <c r="A1475" s="94"/>
      <c r="B1475" s="42"/>
      <c r="C1475" s="43"/>
      <c r="D1475" s="44"/>
      <c r="E1475" s="45"/>
      <c r="F1475" s="45"/>
    </row>
    <row r="1476" spans="1:6" ht="14.25" x14ac:dyDescent="0.2">
      <c r="A1476" s="94"/>
      <c r="B1476" s="42"/>
      <c r="C1476" s="43"/>
      <c r="D1476" s="44"/>
      <c r="E1476" s="45"/>
      <c r="F1476" s="45"/>
    </row>
    <row r="1477" spans="1:6" ht="14.25" x14ac:dyDescent="0.2">
      <c r="A1477" s="94"/>
      <c r="B1477" s="42"/>
      <c r="C1477" s="43"/>
      <c r="D1477" s="44"/>
      <c r="E1477" s="45"/>
      <c r="F1477" s="45"/>
    </row>
    <row r="1478" spans="1:6" ht="14.25" x14ac:dyDescent="0.2">
      <c r="A1478" s="94"/>
      <c r="B1478" s="42"/>
      <c r="C1478" s="43"/>
      <c r="D1478" s="44"/>
      <c r="E1478" s="45"/>
      <c r="F1478" s="45"/>
    </row>
    <row r="1479" spans="1:6" ht="14.25" x14ac:dyDescent="0.2">
      <c r="A1479" s="94"/>
      <c r="B1479" s="42"/>
      <c r="C1479" s="43"/>
      <c r="D1479" s="44"/>
      <c r="E1479" s="45"/>
      <c r="F1479" s="45"/>
    </row>
    <row r="1480" spans="1:6" ht="14.25" x14ac:dyDescent="0.2">
      <c r="A1480" s="94"/>
      <c r="B1480" s="42"/>
      <c r="C1480" s="43"/>
      <c r="D1480" s="44"/>
      <c r="E1480" s="45"/>
      <c r="F1480" s="45"/>
    </row>
    <row r="1481" spans="1:6" ht="14.25" x14ac:dyDescent="0.2">
      <c r="A1481" s="94"/>
      <c r="B1481" s="42"/>
      <c r="C1481" s="43"/>
      <c r="D1481" s="44"/>
      <c r="E1481" s="45"/>
      <c r="F1481" s="45"/>
    </row>
    <row r="1482" spans="1:6" ht="14.25" x14ac:dyDescent="0.2">
      <c r="A1482" s="94"/>
      <c r="B1482" s="42"/>
      <c r="C1482" s="43"/>
      <c r="D1482" s="44"/>
      <c r="E1482" s="45"/>
      <c r="F1482" s="45"/>
    </row>
    <row r="1483" spans="1:6" ht="14.25" x14ac:dyDescent="0.2">
      <c r="A1483" s="94"/>
      <c r="B1483" s="42"/>
      <c r="C1483" s="43"/>
      <c r="D1483" s="44"/>
      <c r="E1483" s="45"/>
      <c r="F1483" s="45"/>
    </row>
    <row r="1484" spans="1:6" ht="14.25" x14ac:dyDescent="0.2">
      <c r="A1484" s="94"/>
      <c r="B1484" s="42"/>
      <c r="C1484" s="43"/>
      <c r="D1484" s="44"/>
      <c r="E1484" s="45"/>
      <c r="F1484" s="45"/>
    </row>
    <row r="1485" spans="1:6" ht="14.25" x14ac:dyDescent="0.2">
      <c r="A1485" s="94"/>
      <c r="B1485" s="42"/>
      <c r="C1485" s="43"/>
      <c r="D1485" s="44"/>
      <c r="E1485" s="45"/>
      <c r="F1485" s="45"/>
    </row>
    <row r="1486" spans="1:6" ht="14.25" x14ac:dyDescent="0.2">
      <c r="A1486" s="94"/>
      <c r="B1486" s="42"/>
      <c r="C1486" s="43"/>
      <c r="D1486" s="44"/>
      <c r="E1486" s="45"/>
      <c r="F1486" s="45"/>
    </row>
    <row r="1487" spans="1:6" ht="14.25" x14ac:dyDescent="0.2">
      <c r="A1487" s="94"/>
      <c r="B1487" s="42"/>
      <c r="C1487" s="43"/>
      <c r="D1487" s="44"/>
      <c r="E1487" s="45"/>
      <c r="F1487" s="45"/>
    </row>
    <row r="1488" spans="1:6" ht="14.25" x14ac:dyDescent="0.2">
      <c r="A1488" s="94"/>
      <c r="B1488" s="42"/>
      <c r="C1488" s="43"/>
      <c r="D1488" s="44"/>
      <c r="E1488" s="45"/>
      <c r="F1488" s="45"/>
    </row>
    <row r="1489" spans="1:6" ht="14.25" x14ac:dyDescent="0.2">
      <c r="A1489" s="94"/>
      <c r="B1489" s="42"/>
      <c r="C1489" s="43"/>
      <c r="D1489" s="44"/>
      <c r="E1489" s="45"/>
      <c r="F1489" s="45"/>
    </row>
    <row r="1490" spans="1:6" ht="14.25" x14ac:dyDescent="0.2">
      <c r="A1490" s="94"/>
      <c r="B1490" s="42"/>
      <c r="C1490" s="43"/>
      <c r="D1490" s="44"/>
      <c r="E1490" s="45"/>
      <c r="F1490" s="45"/>
    </row>
    <row r="1491" spans="1:6" ht="14.25" x14ac:dyDescent="0.2">
      <c r="A1491" s="94"/>
      <c r="B1491" s="42"/>
      <c r="C1491" s="43"/>
      <c r="D1491" s="44"/>
      <c r="E1491" s="45"/>
      <c r="F1491" s="45"/>
    </row>
    <row r="1492" spans="1:6" ht="14.25" x14ac:dyDescent="0.2">
      <c r="A1492" s="94"/>
      <c r="B1492" s="42"/>
      <c r="C1492" s="43"/>
      <c r="D1492" s="44"/>
      <c r="E1492" s="45"/>
      <c r="F1492" s="45"/>
    </row>
    <row r="1493" spans="1:6" ht="14.25" x14ac:dyDescent="0.2">
      <c r="A1493" s="94"/>
      <c r="B1493" s="42"/>
      <c r="C1493" s="43"/>
      <c r="D1493" s="44"/>
      <c r="E1493" s="45"/>
      <c r="F1493" s="45"/>
    </row>
    <row r="1494" spans="1:6" ht="14.25" x14ac:dyDescent="0.2">
      <c r="A1494" s="94"/>
      <c r="B1494" s="42"/>
      <c r="C1494" s="43"/>
      <c r="D1494" s="44"/>
      <c r="E1494" s="45"/>
      <c r="F1494" s="45"/>
    </row>
    <row r="1495" spans="1:6" ht="14.25" x14ac:dyDescent="0.2">
      <c r="A1495" s="94"/>
      <c r="B1495" s="42"/>
      <c r="C1495" s="43"/>
      <c r="D1495" s="44"/>
      <c r="E1495" s="45"/>
      <c r="F1495" s="45"/>
    </row>
    <row r="1496" spans="1:6" ht="14.25" x14ac:dyDescent="0.2">
      <c r="A1496" s="94"/>
      <c r="B1496" s="42"/>
      <c r="C1496" s="43"/>
      <c r="D1496" s="44"/>
      <c r="E1496" s="45"/>
      <c r="F1496" s="45"/>
    </row>
    <row r="1497" spans="1:6" ht="14.25" x14ac:dyDescent="0.2">
      <c r="A1497" s="94"/>
      <c r="B1497" s="42"/>
      <c r="C1497" s="43"/>
      <c r="D1497" s="44"/>
      <c r="E1497" s="45"/>
      <c r="F1497" s="45"/>
    </row>
    <row r="1498" spans="1:6" ht="14.25" x14ac:dyDescent="0.2">
      <c r="A1498" s="94"/>
      <c r="B1498" s="42"/>
      <c r="C1498" s="43"/>
      <c r="D1498" s="44"/>
      <c r="E1498" s="45"/>
      <c r="F1498" s="45"/>
    </row>
    <row r="1499" spans="1:6" ht="14.25" x14ac:dyDescent="0.2">
      <c r="A1499" s="94"/>
      <c r="B1499" s="42"/>
      <c r="C1499" s="43"/>
      <c r="D1499" s="44"/>
      <c r="E1499" s="45"/>
      <c r="F1499" s="45"/>
    </row>
    <row r="1500" spans="1:6" ht="14.25" x14ac:dyDescent="0.2">
      <c r="A1500" s="94"/>
      <c r="B1500" s="42"/>
      <c r="C1500" s="43"/>
      <c r="D1500" s="44"/>
      <c r="E1500" s="45"/>
      <c r="F1500" s="45"/>
    </row>
    <row r="1501" spans="1:6" ht="14.25" x14ac:dyDescent="0.2">
      <c r="A1501" s="94"/>
      <c r="B1501" s="42"/>
      <c r="C1501" s="43"/>
      <c r="D1501" s="44"/>
      <c r="E1501" s="45"/>
      <c r="F1501" s="45"/>
    </row>
    <row r="1502" spans="1:6" ht="14.25" x14ac:dyDescent="0.2">
      <c r="A1502" s="94"/>
      <c r="B1502" s="42"/>
      <c r="C1502" s="43"/>
      <c r="D1502" s="44"/>
      <c r="E1502" s="45"/>
      <c r="F1502" s="45"/>
    </row>
    <row r="1503" spans="1:6" ht="14.25" x14ac:dyDescent="0.2">
      <c r="A1503" s="94"/>
      <c r="B1503" s="42"/>
      <c r="C1503" s="43"/>
      <c r="D1503" s="44"/>
      <c r="E1503" s="45"/>
      <c r="F1503" s="45"/>
    </row>
    <row r="1504" spans="1:6" ht="14.25" x14ac:dyDescent="0.2">
      <c r="A1504" s="94"/>
      <c r="B1504" s="42"/>
      <c r="C1504" s="43"/>
      <c r="D1504" s="44"/>
      <c r="E1504" s="45"/>
      <c r="F1504" s="45"/>
    </row>
    <row r="1505" spans="1:6" ht="14.25" x14ac:dyDescent="0.2">
      <c r="A1505" s="94"/>
      <c r="B1505" s="42"/>
      <c r="C1505" s="43"/>
      <c r="D1505" s="44"/>
      <c r="E1505" s="45"/>
      <c r="F1505" s="45"/>
    </row>
    <row r="1506" spans="1:6" ht="14.25" x14ac:dyDescent="0.2">
      <c r="A1506" s="94"/>
      <c r="B1506" s="42"/>
      <c r="C1506" s="43"/>
      <c r="D1506" s="44"/>
      <c r="E1506" s="45"/>
      <c r="F1506" s="45"/>
    </row>
    <row r="1507" spans="1:6" ht="14.25" x14ac:dyDescent="0.2">
      <c r="A1507" s="94"/>
      <c r="B1507" s="42"/>
      <c r="C1507" s="43"/>
      <c r="D1507" s="44"/>
      <c r="E1507" s="45"/>
      <c r="F1507" s="45"/>
    </row>
    <row r="1508" spans="1:6" ht="14.25" x14ac:dyDescent="0.2">
      <c r="A1508" s="94"/>
      <c r="B1508" s="42"/>
      <c r="C1508" s="43"/>
      <c r="D1508" s="44"/>
      <c r="E1508" s="45"/>
      <c r="F1508" s="45"/>
    </row>
    <row r="1509" spans="1:6" ht="14.25" x14ac:dyDescent="0.2">
      <c r="A1509" s="94"/>
      <c r="B1509" s="42"/>
      <c r="C1509" s="43"/>
      <c r="D1509" s="44"/>
      <c r="E1509" s="45"/>
      <c r="F1509" s="45"/>
    </row>
    <row r="1510" spans="1:6" ht="14.25" x14ac:dyDescent="0.2">
      <c r="A1510" s="94"/>
      <c r="B1510" s="42"/>
      <c r="C1510" s="43"/>
      <c r="D1510" s="44"/>
      <c r="E1510" s="45"/>
      <c r="F1510" s="45"/>
    </row>
    <row r="1511" spans="1:6" ht="14.25" x14ac:dyDescent="0.2">
      <c r="A1511" s="94"/>
      <c r="B1511" s="42"/>
      <c r="C1511" s="43"/>
      <c r="D1511" s="44"/>
      <c r="E1511" s="45"/>
      <c r="F1511" s="45"/>
    </row>
    <row r="1512" spans="1:6" ht="14.25" x14ac:dyDescent="0.2">
      <c r="A1512" s="94"/>
      <c r="B1512" s="42"/>
      <c r="C1512" s="43"/>
      <c r="D1512" s="44"/>
      <c r="E1512" s="45"/>
      <c r="F1512" s="45"/>
    </row>
    <row r="1513" spans="1:6" ht="14.25" x14ac:dyDescent="0.2">
      <c r="A1513" s="94"/>
      <c r="B1513" s="42"/>
      <c r="C1513" s="43"/>
      <c r="D1513" s="44"/>
      <c r="E1513" s="45"/>
      <c r="F1513" s="45"/>
    </row>
    <row r="1514" spans="1:6" ht="14.25" x14ac:dyDescent="0.2">
      <c r="A1514" s="94"/>
      <c r="B1514" s="42"/>
      <c r="C1514" s="43"/>
      <c r="D1514" s="44"/>
      <c r="E1514" s="45"/>
      <c r="F1514" s="45"/>
    </row>
    <row r="1515" spans="1:6" ht="14.25" x14ac:dyDescent="0.2">
      <c r="A1515" s="94"/>
      <c r="B1515" s="42"/>
      <c r="C1515" s="43"/>
      <c r="D1515" s="44"/>
      <c r="E1515" s="45"/>
      <c r="F1515" s="45"/>
    </row>
    <row r="1516" spans="1:6" ht="14.25" x14ac:dyDescent="0.2">
      <c r="A1516" s="94"/>
      <c r="B1516" s="42"/>
      <c r="C1516" s="43"/>
      <c r="D1516" s="44"/>
      <c r="E1516" s="45"/>
      <c r="F1516" s="45"/>
    </row>
    <row r="1517" spans="1:6" ht="14.25" x14ac:dyDescent="0.2">
      <c r="A1517" s="94"/>
      <c r="B1517" s="42"/>
      <c r="C1517" s="43"/>
      <c r="D1517" s="44"/>
      <c r="E1517" s="45"/>
      <c r="F1517" s="45"/>
    </row>
    <row r="1518" spans="1:6" ht="14.25" x14ac:dyDescent="0.2">
      <c r="A1518" s="94"/>
      <c r="B1518" s="42"/>
      <c r="C1518" s="43"/>
      <c r="D1518" s="44"/>
      <c r="E1518" s="45"/>
      <c r="F1518" s="45"/>
    </row>
    <row r="1519" spans="1:6" ht="14.25" x14ac:dyDescent="0.2">
      <c r="A1519" s="94"/>
      <c r="B1519" s="42"/>
      <c r="C1519" s="43"/>
      <c r="D1519" s="44"/>
      <c r="E1519" s="45"/>
      <c r="F1519" s="45"/>
    </row>
    <row r="1520" spans="1:6" ht="14.25" x14ac:dyDescent="0.2">
      <c r="A1520" s="94"/>
      <c r="B1520" s="42"/>
      <c r="C1520" s="43"/>
      <c r="D1520" s="44"/>
      <c r="E1520" s="45"/>
      <c r="F1520" s="45"/>
    </row>
    <row r="1521" spans="1:6" ht="14.25" x14ac:dyDescent="0.2">
      <c r="A1521" s="94"/>
      <c r="B1521" s="42"/>
      <c r="C1521" s="43"/>
      <c r="D1521" s="44"/>
      <c r="E1521" s="45"/>
      <c r="F1521" s="45"/>
    </row>
    <row r="1522" spans="1:6" ht="14.25" x14ac:dyDescent="0.2">
      <c r="A1522" s="94"/>
      <c r="B1522" s="42"/>
      <c r="C1522" s="43"/>
      <c r="D1522" s="44"/>
      <c r="E1522" s="45"/>
      <c r="F1522" s="45"/>
    </row>
    <row r="1523" spans="1:6" ht="14.25" x14ac:dyDescent="0.2">
      <c r="A1523" s="94"/>
      <c r="B1523" s="42"/>
      <c r="C1523" s="43"/>
      <c r="D1523" s="44"/>
      <c r="E1523" s="45"/>
      <c r="F1523" s="45"/>
    </row>
    <row r="1524" spans="1:6" ht="14.25" x14ac:dyDescent="0.2">
      <c r="A1524" s="94"/>
      <c r="B1524" s="42"/>
      <c r="C1524" s="43"/>
      <c r="D1524" s="44"/>
      <c r="E1524" s="45"/>
      <c r="F1524" s="45"/>
    </row>
    <row r="1525" spans="1:6" ht="14.25" x14ac:dyDescent="0.2">
      <c r="A1525" s="94"/>
      <c r="B1525" s="42"/>
      <c r="C1525" s="43"/>
      <c r="D1525" s="44"/>
      <c r="E1525" s="45"/>
      <c r="F1525" s="45"/>
    </row>
    <row r="1526" spans="1:6" ht="14.25" x14ac:dyDescent="0.2">
      <c r="A1526" s="94"/>
      <c r="B1526" s="42"/>
      <c r="C1526" s="43"/>
      <c r="D1526" s="44"/>
      <c r="E1526" s="45"/>
      <c r="F1526" s="45"/>
    </row>
    <row r="1527" spans="1:6" ht="14.25" x14ac:dyDescent="0.2">
      <c r="A1527" s="94"/>
      <c r="B1527" s="42"/>
      <c r="C1527" s="43"/>
      <c r="D1527" s="44"/>
      <c r="E1527" s="45"/>
      <c r="F1527" s="45"/>
    </row>
    <row r="1528" spans="1:6" ht="14.25" x14ac:dyDescent="0.2">
      <c r="A1528" s="94"/>
      <c r="B1528" s="42"/>
      <c r="C1528" s="43"/>
      <c r="D1528" s="44"/>
      <c r="E1528" s="45"/>
      <c r="F1528" s="45"/>
    </row>
    <row r="1529" spans="1:6" ht="14.25" x14ac:dyDescent="0.2">
      <c r="A1529" s="94"/>
      <c r="B1529" s="42"/>
      <c r="C1529" s="43"/>
      <c r="D1529" s="44"/>
      <c r="E1529" s="45"/>
      <c r="F1529" s="45"/>
    </row>
    <row r="1530" spans="1:6" ht="14.25" x14ac:dyDescent="0.2">
      <c r="A1530" s="94"/>
      <c r="B1530" s="42"/>
      <c r="C1530" s="43"/>
      <c r="D1530" s="44"/>
      <c r="E1530" s="45"/>
      <c r="F1530" s="45"/>
    </row>
    <row r="1531" spans="1:6" ht="14.25" x14ac:dyDescent="0.2">
      <c r="A1531" s="94"/>
      <c r="B1531" s="42"/>
      <c r="C1531" s="43"/>
      <c r="D1531" s="44"/>
      <c r="E1531" s="45"/>
      <c r="F1531" s="45"/>
    </row>
    <row r="1532" spans="1:6" ht="14.25" x14ac:dyDescent="0.2">
      <c r="A1532" s="94"/>
      <c r="B1532" s="42"/>
      <c r="C1532" s="43"/>
      <c r="D1532" s="44"/>
      <c r="E1532" s="45"/>
      <c r="F1532" s="45"/>
    </row>
    <row r="1533" spans="1:6" ht="14.25" x14ac:dyDescent="0.2">
      <c r="A1533" s="94"/>
      <c r="B1533" s="42"/>
      <c r="C1533" s="43"/>
      <c r="D1533" s="44"/>
      <c r="E1533" s="45"/>
      <c r="F1533" s="45"/>
    </row>
    <row r="1534" spans="1:6" ht="14.25" x14ac:dyDescent="0.2">
      <c r="A1534" s="94"/>
      <c r="B1534" s="42"/>
      <c r="C1534" s="43"/>
      <c r="D1534" s="44"/>
      <c r="E1534" s="45"/>
      <c r="F1534" s="45"/>
    </row>
    <row r="1535" spans="1:6" ht="14.25" x14ac:dyDescent="0.2">
      <c r="A1535" s="94"/>
      <c r="B1535" s="42"/>
      <c r="C1535" s="43"/>
      <c r="D1535" s="44"/>
      <c r="E1535" s="45"/>
      <c r="F1535" s="45"/>
    </row>
    <row r="1536" spans="1:6" ht="14.25" x14ac:dyDescent="0.2">
      <c r="A1536" s="94"/>
      <c r="B1536" s="42"/>
      <c r="C1536" s="43"/>
      <c r="D1536" s="44"/>
      <c r="E1536" s="45"/>
      <c r="F1536" s="45"/>
    </row>
    <row r="1537" spans="1:6" ht="14.25" x14ac:dyDescent="0.2">
      <c r="A1537" s="94"/>
      <c r="B1537" s="42"/>
      <c r="C1537" s="43"/>
      <c r="D1537" s="44"/>
      <c r="E1537" s="45"/>
      <c r="F1537" s="45"/>
    </row>
    <row r="1538" spans="1:6" ht="14.25" x14ac:dyDescent="0.2">
      <c r="A1538" s="94"/>
      <c r="B1538" s="42"/>
      <c r="C1538" s="43"/>
      <c r="D1538" s="44"/>
      <c r="E1538" s="45"/>
      <c r="F1538" s="45"/>
    </row>
    <row r="1539" spans="1:6" ht="14.25" x14ac:dyDescent="0.2">
      <c r="A1539" s="94"/>
      <c r="B1539" s="42"/>
      <c r="C1539" s="43"/>
      <c r="D1539" s="44"/>
      <c r="E1539" s="45"/>
      <c r="F1539" s="45"/>
    </row>
    <row r="1540" spans="1:6" ht="14.25" x14ac:dyDescent="0.2">
      <c r="A1540" s="94"/>
      <c r="B1540" s="42"/>
      <c r="C1540" s="43"/>
      <c r="D1540" s="44"/>
      <c r="E1540" s="45"/>
      <c r="F1540" s="45"/>
    </row>
    <row r="1541" spans="1:6" ht="14.25" x14ac:dyDescent="0.2">
      <c r="A1541" s="94"/>
      <c r="B1541" s="42"/>
      <c r="C1541" s="43"/>
      <c r="D1541" s="44"/>
      <c r="E1541" s="45"/>
      <c r="F1541" s="45"/>
    </row>
    <row r="1542" spans="1:6" ht="14.25" x14ac:dyDescent="0.2">
      <c r="A1542" s="94"/>
      <c r="B1542" s="42"/>
      <c r="C1542" s="43"/>
      <c r="D1542" s="44"/>
      <c r="E1542" s="45"/>
      <c r="F1542" s="45"/>
    </row>
    <row r="1543" spans="1:6" ht="14.25" x14ac:dyDescent="0.2">
      <c r="A1543" s="94"/>
      <c r="B1543" s="42"/>
      <c r="C1543" s="43"/>
      <c r="D1543" s="44"/>
      <c r="E1543" s="45"/>
      <c r="F1543" s="45"/>
    </row>
    <row r="1544" spans="1:6" ht="14.25" x14ac:dyDescent="0.2">
      <c r="A1544" s="94"/>
      <c r="B1544" s="42"/>
      <c r="C1544" s="43"/>
      <c r="D1544" s="44"/>
      <c r="E1544" s="45"/>
      <c r="F1544" s="45"/>
    </row>
    <row r="1545" spans="1:6" ht="14.25" x14ac:dyDescent="0.2">
      <c r="A1545" s="94"/>
      <c r="B1545" s="42"/>
      <c r="C1545" s="43"/>
      <c r="D1545" s="44"/>
      <c r="E1545" s="45"/>
      <c r="F1545" s="45"/>
    </row>
    <row r="1546" spans="1:6" ht="14.25" x14ac:dyDescent="0.2">
      <c r="A1546" s="94"/>
      <c r="B1546" s="42"/>
      <c r="C1546" s="43"/>
      <c r="D1546" s="44"/>
      <c r="E1546" s="45"/>
      <c r="F1546" s="45"/>
    </row>
    <row r="1547" spans="1:6" ht="14.25" x14ac:dyDescent="0.2">
      <c r="A1547" s="94"/>
      <c r="B1547" s="42"/>
      <c r="C1547" s="43"/>
      <c r="D1547" s="44"/>
      <c r="E1547" s="45"/>
      <c r="F1547" s="45"/>
    </row>
    <row r="1548" spans="1:6" ht="14.25" x14ac:dyDescent="0.2">
      <c r="A1548" s="94"/>
      <c r="B1548" s="42"/>
      <c r="C1548" s="43"/>
      <c r="D1548" s="44"/>
      <c r="E1548" s="45"/>
      <c r="F1548" s="45"/>
    </row>
    <row r="1549" spans="1:6" ht="14.25" x14ac:dyDescent="0.2">
      <c r="A1549" s="94"/>
      <c r="B1549" s="42"/>
      <c r="C1549" s="43"/>
      <c r="D1549" s="44"/>
      <c r="E1549" s="45"/>
      <c r="F1549" s="45"/>
    </row>
    <row r="1550" spans="1:6" ht="14.25" x14ac:dyDescent="0.2">
      <c r="A1550" s="94"/>
      <c r="B1550" s="42"/>
      <c r="C1550" s="43"/>
      <c r="D1550" s="44"/>
      <c r="E1550" s="45"/>
      <c r="F1550" s="45"/>
    </row>
    <row r="1551" spans="1:6" ht="14.25" x14ac:dyDescent="0.2">
      <c r="A1551" s="94"/>
      <c r="B1551" s="42"/>
      <c r="C1551" s="43"/>
      <c r="D1551" s="44"/>
      <c r="E1551" s="45"/>
      <c r="F1551" s="45"/>
    </row>
    <row r="1552" spans="1:6" ht="14.25" x14ac:dyDescent="0.2">
      <c r="A1552" s="94"/>
      <c r="B1552" s="42"/>
      <c r="C1552" s="43"/>
      <c r="D1552" s="44"/>
      <c r="E1552" s="45"/>
      <c r="F1552" s="45"/>
    </row>
    <row r="1553" spans="1:6" ht="14.25" x14ac:dyDescent="0.2">
      <c r="A1553" s="94"/>
      <c r="B1553" s="42"/>
      <c r="C1553" s="43"/>
      <c r="D1553" s="44"/>
      <c r="E1553" s="45"/>
      <c r="F1553" s="45"/>
    </row>
    <row r="1554" spans="1:6" ht="14.25" x14ac:dyDescent="0.2">
      <c r="A1554" s="94"/>
      <c r="B1554" s="42"/>
      <c r="C1554" s="43"/>
      <c r="D1554" s="44"/>
      <c r="E1554" s="45"/>
      <c r="F1554" s="45"/>
    </row>
    <row r="1555" spans="1:6" ht="14.25" x14ac:dyDescent="0.2">
      <c r="A1555" s="94"/>
      <c r="B1555" s="42"/>
      <c r="C1555" s="43"/>
      <c r="D1555" s="44"/>
      <c r="E1555" s="45"/>
      <c r="F1555" s="45"/>
    </row>
    <row r="1556" spans="1:6" ht="14.25" x14ac:dyDescent="0.2">
      <c r="A1556" s="94"/>
      <c r="B1556" s="42"/>
      <c r="C1556" s="43"/>
      <c r="D1556" s="44"/>
      <c r="E1556" s="45"/>
      <c r="F1556" s="45"/>
    </row>
    <row r="1557" spans="1:6" ht="14.25" x14ac:dyDescent="0.2">
      <c r="A1557" s="94"/>
      <c r="B1557" s="42"/>
      <c r="C1557" s="43"/>
      <c r="D1557" s="44"/>
      <c r="E1557" s="45"/>
      <c r="F1557" s="45"/>
    </row>
    <row r="1558" spans="1:6" ht="14.25" x14ac:dyDescent="0.2">
      <c r="A1558" s="94"/>
      <c r="B1558" s="42"/>
      <c r="C1558" s="43"/>
      <c r="D1558" s="44"/>
      <c r="E1558" s="45"/>
      <c r="F1558" s="45"/>
    </row>
    <row r="1559" spans="1:6" ht="14.25" x14ac:dyDescent="0.2">
      <c r="A1559" s="94"/>
      <c r="B1559" s="42"/>
      <c r="C1559" s="43"/>
      <c r="D1559" s="44"/>
      <c r="E1559" s="45"/>
      <c r="F1559" s="45"/>
    </row>
    <row r="1560" spans="1:6" ht="14.25" x14ac:dyDescent="0.2">
      <c r="A1560" s="94"/>
      <c r="B1560" s="42"/>
      <c r="C1560" s="43"/>
      <c r="D1560" s="44"/>
      <c r="E1560" s="45"/>
      <c r="F1560" s="45"/>
    </row>
    <row r="1561" spans="1:6" ht="14.25" x14ac:dyDescent="0.2">
      <c r="A1561" s="94"/>
      <c r="B1561" s="42"/>
      <c r="C1561" s="43"/>
      <c r="D1561" s="44"/>
      <c r="E1561" s="45"/>
      <c r="F1561" s="45"/>
    </row>
    <row r="1562" spans="1:6" ht="14.25" x14ac:dyDescent="0.2">
      <c r="A1562" s="94"/>
      <c r="B1562" s="42"/>
      <c r="C1562" s="43"/>
      <c r="D1562" s="44"/>
      <c r="E1562" s="45"/>
      <c r="F1562" s="45"/>
    </row>
    <row r="1563" spans="1:6" ht="14.25" x14ac:dyDescent="0.2">
      <c r="A1563" s="94"/>
      <c r="B1563" s="42"/>
      <c r="C1563" s="43"/>
      <c r="D1563" s="44"/>
      <c r="E1563" s="45"/>
      <c r="F1563" s="45"/>
    </row>
    <row r="1564" spans="1:6" ht="14.25" x14ac:dyDescent="0.2">
      <c r="A1564" s="94"/>
      <c r="B1564" s="42"/>
      <c r="C1564" s="43"/>
      <c r="D1564" s="44"/>
      <c r="E1564" s="45"/>
      <c r="F1564" s="45"/>
    </row>
    <row r="1565" spans="1:6" ht="14.25" x14ac:dyDescent="0.2">
      <c r="A1565" s="94"/>
      <c r="B1565" s="42"/>
      <c r="C1565" s="43"/>
      <c r="D1565" s="44"/>
      <c r="E1565" s="45"/>
      <c r="F1565" s="45"/>
    </row>
    <row r="1566" spans="1:6" ht="14.25" x14ac:dyDescent="0.2">
      <c r="A1566" s="94"/>
      <c r="B1566" s="42"/>
      <c r="C1566" s="43"/>
      <c r="D1566" s="44"/>
      <c r="E1566" s="45"/>
      <c r="F1566" s="45"/>
    </row>
    <row r="1567" spans="1:6" ht="14.25" x14ac:dyDescent="0.2">
      <c r="A1567" s="94"/>
      <c r="B1567" s="42"/>
      <c r="C1567" s="43"/>
      <c r="D1567" s="44"/>
      <c r="E1567" s="45"/>
      <c r="F1567" s="45"/>
    </row>
    <row r="1568" spans="1:6" ht="14.25" x14ac:dyDescent="0.2">
      <c r="A1568" s="94"/>
      <c r="B1568" s="42"/>
      <c r="C1568" s="43"/>
      <c r="D1568" s="44"/>
      <c r="E1568" s="45"/>
      <c r="F1568" s="45"/>
    </row>
    <row r="1569" spans="1:6" ht="14.25" x14ac:dyDescent="0.2">
      <c r="A1569" s="94"/>
      <c r="B1569" s="42"/>
      <c r="C1569" s="43"/>
      <c r="D1569" s="44"/>
      <c r="E1569" s="45"/>
      <c r="F1569" s="45"/>
    </row>
    <row r="1570" spans="1:6" ht="14.25" x14ac:dyDescent="0.2">
      <c r="A1570" s="94"/>
      <c r="B1570" s="42"/>
      <c r="C1570" s="43"/>
      <c r="D1570" s="44"/>
      <c r="E1570" s="45"/>
      <c r="F1570" s="45"/>
    </row>
    <row r="1571" spans="1:6" ht="14.25" x14ac:dyDescent="0.2">
      <c r="A1571" s="94"/>
      <c r="B1571" s="42"/>
      <c r="C1571" s="43"/>
      <c r="D1571" s="44"/>
      <c r="E1571" s="45"/>
      <c r="F1571" s="45"/>
    </row>
    <row r="1572" spans="1:6" ht="14.25" x14ac:dyDescent="0.2">
      <c r="A1572" s="94"/>
      <c r="B1572" s="42"/>
      <c r="C1572" s="43"/>
      <c r="D1572" s="44"/>
      <c r="E1572" s="45"/>
      <c r="F1572" s="45"/>
    </row>
    <row r="1573" spans="1:6" ht="14.25" x14ac:dyDescent="0.2">
      <c r="A1573" s="94"/>
      <c r="B1573" s="42"/>
      <c r="C1573" s="43"/>
      <c r="D1573" s="44"/>
      <c r="E1573" s="45"/>
      <c r="F1573" s="45"/>
    </row>
    <row r="1574" spans="1:6" ht="14.25" x14ac:dyDescent="0.2">
      <c r="A1574" s="94"/>
      <c r="B1574" s="42"/>
      <c r="C1574" s="43"/>
      <c r="D1574" s="44"/>
      <c r="E1574" s="45"/>
      <c r="F1574" s="45"/>
    </row>
    <row r="1575" spans="1:6" ht="14.25" x14ac:dyDescent="0.2">
      <c r="A1575" s="94"/>
      <c r="B1575" s="42"/>
      <c r="C1575" s="43"/>
      <c r="D1575" s="44"/>
      <c r="E1575" s="45"/>
      <c r="F1575" s="45"/>
    </row>
    <row r="1576" spans="1:6" ht="14.25" x14ac:dyDescent="0.2">
      <c r="A1576" s="94"/>
      <c r="B1576" s="42"/>
      <c r="C1576" s="43"/>
      <c r="D1576" s="44"/>
      <c r="E1576" s="45"/>
      <c r="F1576" s="45"/>
    </row>
    <row r="1577" spans="1:6" ht="14.25" x14ac:dyDescent="0.2">
      <c r="A1577" s="94"/>
      <c r="B1577" s="42"/>
      <c r="C1577" s="43"/>
      <c r="D1577" s="44"/>
      <c r="E1577" s="45"/>
      <c r="F1577" s="45"/>
    </row>
    <row r="1578" spans="1:6" ht="14.25" x14ac:dyDescent="0.2">
      <c r="A1578" s="94"/>
      <c r="B1578" s="42"/>
      <c r="C1578" s="43"/>
      <c r="D1578" s="44"/>
      <c r="E1578" s="45"/>
      <c r="F1578" s="45"/>
    </row>
    <row r="1579" spans="1:6" ht="14.25" x14ac:dyDescent="0.2">
      <c r="A1579" s="94"/>
      <c r="B1579" s="42"/>
      <c r="C1579" s="43"/>
      <c r="D1579" s="44"/>
      <c r="E1579" s="45"/>
      <c r="F1579" s="45"/>
    </row>
    <row r="1580" spans="1:6" ht="14.25" x14ac:dyDescent="0.2">
      <c r="A1580" s="94"/>
      <c r="B1580" s="42"/>
      <c r="C1580" s="43"/>
      <c r="D1580" s="44"/>
      <c r="E1580" s="45"/>
      <c r="F1580" s="45"/>
    </row>
    <row r="1581" spans="1:6" ht="14.25" x14ac:dyDescent="0.2">
      <c r="A1581" s="94"/>
      <c r="B1581" s="42"/>
      <c r="C1581" s="43"/>
      <c r="D1581" s="44"/>
      <c r="E1581" s="45"/>
      <c r="F1581" s="45"/>
    </row>
    <row r="1582" spans="1:6" ht="14.25" x14ac:dyDescent="0.2">
      <c r="A1582" s="94"/>
      <c r="B1582" s="42"/>
      <c r="C1582" s="43"/>
      <c r="D1582" s="44"/>
      <c r="E1582" s="45"/>
      <c r="F1582" s="45"/>
    </row>
    <row r="1583" spans="1:6" ht="14.25" x14ac:dyDescent="0.2">
      <c r="A1583" s="94"/>
      <c r="B1583" s="42"/>
      <c r="C1583" s="43"/>
      <c r="D1583" s="44"/>
      <c r="E1583" s="45"/>
      <c r="F1583" s="45"/>
    </row>
    <row r="1584" spans="1:6" ht="14.25" x14ac:dyDescent="0.2">
      <c r="A1584" s="94"/>
      <c r="B1584" s="42"/>
      <c r="C1584" s="43"/>
      <c r="D1584" s="44"/>
      <c r="E1584" s="45"/>
      <c r="F1584" s="45"/>
    </row>
    <row r="1585" spans="1:6" ht="14.25" x14ac:dyDescent="0.2">
      <c r="A1585" s="94"/>
      <c r="B1585" s="42"/>
      <c r="C1585" s="43"/>
      <c r="D1585" s="44"/>
      <c r="E1585" s="45"/>
      <c r="F1585" s="45"/>
    </row>
    <row r="1586" spans="1:6" ht="14.25" x14ac:dyDescent="0.2">
      <c r="A1586" s="94"/>
      <c r="B1586" s="42"/>
      <c r="C1586" s="43"/>
      <c r="D1586" s="44"/>
      <c r="E1586" s="45"/>
      <c r="F1586" s="45"/>
    </row>
    <row r="1587" spans="1:6" ht="14.25" x14ac:dyDescent="0.2">
      <c r="A1587" s="94"/>
      <c r="B1587" s="42"/>
      <c r="C1587" s="43"/>
      <c r="D1587" s="44"/>
      <c r="E1587" s="45"/>
      <c r="F1587" s="45"/>
    </row>
    <row r="1588" spans="1:6" ht="14.25" x14ac:dyDescent="0.2">
      <c r="A1588" s="94"/>
      <c r="B1588" s="42"/>
      <c r="C1588" s="43"/>
      <c r="D1588" s="44"/>
      <c r="E1588" s="45"/>
      <c r="F1588" s="45"/>
    </row>
    <row r="1589" spans="1:6" ht="14.25" x14ac:dyDescent="0.2">
      <c r="A1589" s="94"/>
      <c r="B1589" s="42"/>
      <c r="C1589" s="43"/>
      <c r="D1589" s="44"/>
      <c r="E1589" s="45"/>
      <c r="F1589" s="45"/>
    </row>
    <row r="1590" spans="1:6" ht="14.25" x14ac:dyDescent="0.2">
      <c r="A1590" s="94"/>
      <c r="B1590" s="42"/>
      <c r="C1590" s="43"/>
      <c r="D1590" s="44"/>
      <c r="E1590" s="45"/>
      <c r="F1590" s="45"/>
    </row>
    <row r="1591" spans="1:6" ht="14.25" x14ac:dyDescent="0.2">
      <c r="A1591" s="94"/>
      <c r="B1591" s="42"/>
      <c r="C1591" s="43"/>
      <c r="D1591" s="44"/>
      <c r="E1591" s="45"/>
      <c r="F1591" s="45"/>
    </row>
    <row r="1592" spans="1:6" ht="14.25" x14ac:dyDescent="0.2">
      <c r="A1592" s="94"/>
      <c r="B1592" s="42"/>
      <c r="C1592" s="43"/>
      <c r="D1592" s="44"/>
      <c r="E1592" s="45"/>
      <c r="F1592" s="45"/>
    </row>
    <row r="1593" spans="1:6" ht="14.25" x14ac:dyDescent="0.2">
      <c r="A1593" s="94"/>
      <c r="B1593" s="42"/>
      <c r="C1593" s="43"/>
      <c r="D1593" s="44"/>
      <c r="E1593" s="45"/>
      <c r="F1593" s="45"/>
    </row>
    <row r="1594" spans="1:6" ht="14.25" x14ac:dyDescent="0.2">
      <c r="A1594" s="94"/>
      <c r="B1594" s="42"/>
      <c r="C1594" s="43"/>
      <c r="D1594" s="44"/>
      <c r="E1594" s="45"/>
      <c r="F1594" s="45"/>
    </row>
    <row r="1595" spans="1:6" ht="14.25" x14ac:dyDescent="0.2">
      <c r="A1595" s="94"/>
      <c r="B1595" s="42"/>
      <c r="C1595" s="43"/>
      <c r="D1595" s="44"/>
      <c r="E1595" s="45"/>
      <c r="F1595" s="45"/>
    </row>
    <row r="1596" spans="1:6" ht="14.25" x14ac:dyDescent="0.2">
      <c r="A1596" s="94"/>
      <c r="B1596" s="42"/>
      <c r="C1596" s="43"/>
      <c r="D1596" s="44"/>
      <c r="E1596" s="45"/>
      <c r="F1596" s="45"/>
    </row>
    <row r="1597" spans="1:6" ht="14.25" x14ac:dyDescent="0.2">
      <c r="A1597" s="94"/>
      <c r="B1597" s="42"/>
      <c r="C1597" s="43"/>
      <c r="D1597" s="44"/>
      <c r="E1597" s="45"/>
      <c r="F1597" s="45"/>
    </row>
    <row r="1598" spans="1:6" ht="14.25" x14ac:dyDescent="0.2">
      <c r="A1598" s="94"/>
      <c r="B1598" s="42"/>
      <c r="C1598" s="43"/>
      <c r="D1598" s="44"/>
      <c r="E1598" s="45"/>
      <c r="F1598" s="45"/>
    </row>
    <row r="1599" spans="1:6" ht="14.25" x14ac:dyDescent="0.2">
      <c r="A1599" s="94"/>
      <c r="B1599" s="42"/>
      <c r="C1599" s="43"/>
      <c r="D1599" s="44"/>
      <c r="E1599" s="45"/>
      <c r="F1599" s="45"/>
    </row>
    <row r="1600" spans="1:6" ht="14.25" x14ac:dyDescent="0.2">
      <c r="A1600" s="94"/>
      <c r="B1600" s="42"/>
      <c r="C1600" s="43"/>
      <c r="D1600" s="44"/>
      <c r="E1600" s="45"/>
      <c r="F1600" s="45"/>
    </row>
    <row r="1601" spans="1:6" ht="14.25" x14ac:dyDescent="0.2">
      <c r="A1601" s="94"/>
      <c r="B1601" s="42"/>
      <c r="C1601" s="43"/>
      <c r="D1601" s="44"/>
      <c r="E1601" s="45"/>
      <c r="F1601" s="45"/>
    </row>
    <row r="1602" spans="1:6" ht="14.25" x14ac:dyDescent="0.2">
      <c r="A1602" s="94"/>
      <c r="B1602" s="42"/>
      <c r="C1602" s="43"/>
      <c r="D1602" s="44"/>
      <c r="E1602" s="45"/>
      <c r="F1602" s="45"/>
    </row>
    <row r="1603" spans="1:6" ht="14.25" x14ac:dyDescent="0.2">
      <c r="A1603" s="94"/>
      <c r="B1603" s="42"/>
      <c r="C1603" s="43"/>
      <c r="D1603" s="44"/>
      <c r="E1603" s="45"/>
      <c r="F1603" s="45"/>
    </row>
    <row r="1604" spans="1:6" ht="14.25" x14ac:dyDescent="0.2">
      <c r="A1604" s="94"/>
      <c r="B1604" s="42"/>
      <c r="C1604" s="43"/>
      <c r="D1604" s="44"/>
      <c r="E1604" s="45"/>
      <c r="F1604" s="45"/>
    </row>
    <row r="1605" spans="1:6" ht="14.25" x14ac:dyDescent="0.2">
      <c r="A1605" s="94"/>
      <c r="B1605" s="42"/>
      <c r="C1605" s="43"/>
      <c r="D1605" s="44"/>
      <c r="E1605" s="45"/>
      <c r="F1605" s="45"/>
    </row>
    <row r="1606" spans="1:6" ht="14.25" x14ac:dyDescent="0.2">
      <c r="A1606" s="94"/>
      <c r="B1606" s="42"/>
      <c r="C1606" s="43"/>
      <c r="D1606" s="44"/>
      <c r="E1606" s="45"/>
      <c r="F1606" s="45"/>
    </row>
    <row r="1607" spans="1:6" ht="14.25" x14ac:dyDescent="0.2">
      <c r="A1607" s="94"/>
      <c r="B1607" s="42"/>
      <c r="C1607" s="43"/>
      <c r="D1607" s="44"/>
      <c r="E1607" s="45"/>
      <c r="F1607" s="45"/>
    </row>
    <row r="1608" spans="1:6" ht="14.25" x14ac:dyDescent="0.2">
      <c r="A1608" s="94"/>
      <c r="B1608" s="42"/>
      <c r="C1608" s="43"/>
      <c r="D1608" s="44"/>
      <c r="E1608" s="45"/>
      <c r="F1608" s="45"/>
    </row>
    <row r="1609" spans="1:6" ht="14.25" x14ac:dyDescent="0.2">
      <c r="A1609" s="94"/>
      <c r="B1609" s="42"/>
      <c r="C1609" s="43"/>
      <c r="D1609" s="44"/>
      <c r="E1609" s="45"/>
      <c r="F1609" s="45"/>
    </row>
    <row r="1610" spans="1:6" ht="14.25" x14ac:dyDescent="0.2">
      <c r="A1610" s="94"/>
      <c r="B1610" s="42"/>
      <c r="C1610" s="43"/>
      <c r="D1610" s="44"/>
      <c r="E1610" s="45"/>
      <c r="F1610" s="45"/>
    </row>
    <row r="1611" spans="1:6" ht="14.25" x14ac:dyDescent="0.2">
      <c r="A1611" s="94"/>
      <c r="B1611" s="42"/>
      <c r="C1611" s="43"/>
      <c r="D1611" s="44"/>
      <c r="E1611" s="45"/>
      <c r="F1611" s="45"/>
    </row>
    <row r="1612" spans="1:6" ht="14.25" x14ac:dyDescent="0.2">
      <c r="A1612" s="94"/>
      <c r="B1612" s="42"/>
      <c r="C1612" s="43"/>
      <c r="D1612" s="44"/>
      <c r="E1612" s="45"/>
      <c r="F1612" s="45"/>
    </row>
    <row r="1613" spans="1:6" ht="14.25" x14ac:dyDescent="0.2">
      <c r="A1613" s="94"/>
      <c r="B1613" s="42"/>
      <c r="C1613" s="43"/>
      <c r="D1613" s="44"/>
      <c r="E1613" s="45"/>
      <c r="F1613" s="45"/>
    </row>
    <row r="1614" spans="1:6" ht="14.25" x14ac:dyDescent="0.2">
      <c r="A1614" s="94"/>
      <c r="B1614" s="42"/>
      <c r="C1614" s="43"/>
      <c r="D1614" s="44"/>
      <c r="E1614" s="45"/>
      <c r="F1614" s="45"/>
    </row>
    <row r="1615" spans="1:6" ht="14.25" x14ac:dyDescent="0.2">
      <c r="A1615" s="94"/>
      <c r="B1615" s="42"/>
      <c r="C1615" s="43"/>
      <c r="D1615" s="44"/>
      <c r="E1615" s="45"/>
      <c r="F1615" s="45"/>
    </row>
    <row r="1616" spans="1:6" ht="14.25" x14ac:dyDescent="0.2">
      <c r="A1616" s="94"/>
      <c r="B1616" s="42"/>
      <c r="C1616" s="43"/>
      <c r="D1616" s="44"/>
      <c r="E1616" s="45"/>
      <c r="F1616" s="45"/>
    </row>
    <row r="1617" spans="1:6" ht="14.25" x14ac:dyDescent="0.2">
      <c r="A1617" s="94"/>
      <c r="B1617" s="42"/>
      <c r="C1617" s="43"/>
      <c r="D1617" s="44"/>
      <c r="E1617" s="45"/>
      <c r="F1617" s="45"/>
    </row>
    <row r="1618" spans="1:6" ht="14.25" x14ac:dyDescent="0.2">
      <c r="A1618" s="94"/>
      <c r="B1618" s="42"/>
      <c r="C1618" s="43"/>
      <c r="D1618" s="44"/>
      <c r="E1618" s="45"/>
      <c r="F1618" s="45"/>
    </row>
    <row r="1619" spans="1:6" ht="14.25" x14ac:dyDescent="0.2">
      <c r="A1619" s="94"/>
      <c r="B1619" s="42"/>
      <c r="C1619" s="43"/>
      <c r="D1619" s="44"/>
      <c r="E1619" s="45"/>
      <c r="F1619" s="45"/>
    </row>
    <row r="1620" spans="1:6" ht="14.25" x14ac:dyDescent="0.2">
      <c r="A1620" s="94"/>
      <c r="B1620" s="42"/>
      <c r="C1620" s="43"/>
      <c r="D1620" s="44"/>
      <c r="E1620" s="45"/>
      <c r="F1620" s="45"/>
    </row>
    <row r="1621" spans="1:6" ht="14.25" x14ac:dyDescent="0.2">
      <c r="A1621" s="94"/>
      <c r="B1621" s="42"/>
      <c r="C1621" s="43"/>
      <c r="D1621" s="44"/>
      <c r="E1621" s="45"/>
      <c r="F1621" s="45"/>
    </row>
    <row r="1622" spans="1:6" ht="14.25" x14ac:dyDescent="0.2">
      <c r="A1622" s="94"/>
      <c r="B1622" s="42"/>
      <c r="C1622" s="43"/>
      <c r="D1622" s="44"/>
      <c r="E1622" s="45"/>
      <c r="F1622" s="45"/>
    </row>
    <row r="1623" spans="1:6" ht="14.25" x14ac:dyDescent="0.2">
      <c r="A1623" s="94"/>
      <c r="B1623" s="42"/>
      <c r="C1623" s="43"/>
      <c r="D1623" s="44"/>
      <c r="E1623" s="45"/>
      <c r="F1623" s="45"/>
    </row>
    <row r="1624" spans="1:6" ht="14.25" x14ac:dyDescent="0.2">
      <c r="A1624" s="94"/>
      <c r="B1624" s="42"/>
      <c r="C1624" s="43"/>
      <c r="D1624" s="44"/>
      <c r="E1624" s="45"/>
      <c r="F1624" s="45"/>
    </row>
    <row r="1625" spans="1:6" ht="14.25" x14ac:dyDescent="0.2">
      <c r="A1625" s="94"/>
      <c r="B1625" s="42"/>
      <c r="C1625" s="43"/>
      <c r="D1625" s="44"/>
      <c r="E1625" s="45"/>
      <c r="F1625" s="45"/>
    </row>
    <row r="1626" spans="1:6" ht="14.25" x14ac:dyDescent="0.2">
      <c r="A1626" s="94"/>
      <c r="B1626" s="42"/>
      <c r="C1626" s="43"/>
      <c r="D1626" s="44"/>
      <c r="E1626" s="45"/>
      <c r="F1626" s="45"/>
    </row>
    <row r="1627" spans="1:6" ht="14.25" x14ac:dyDescent="0.2">
      <c r="A1627" s="94"/>
      <c r="B1627" s="42"/>
      <c r="C1627" s="43"/>
      <c r="D1627" s="44"/>
      <c r="E1627" s="45"/>
      <c r="F1627" s="45"/>
    </row>
    <row r="1628" spans="1:6" ht="14.25" x14ac:dyDescent="0.2">
      <c r="A1628" s="94"/>
      <c r="B1628" s="42"/>
      <c r="C1628" s="43"/>
      <c r="D1628" s="44"/>
      <c r="E1628" s="45"/>
      <c r="F1628" s="45"/>
    </row>
    <row r="1629" spans="1:6" ht="14.25" x14ac:dyDescent="0.2">
      <c r="A1629" s="94"/>
      <c r="B1629" s="42"/>
      <c r="C1629" s="43"/>
      <c r="D1629" s="44"/>
      <c r="E1629" s="45"/>
      <c r="F1629" s="45"/>
    </row>
    <row r="1630" spans="1:6" ht="14.25" x14ac:dyDescent="0.2">
      <c r="A1630" s="94"/>
      <c r="B1630" s="42"/>
      <c r="C1630" s="43"/>
      <c r="D1630" s="44"/>
      <c r="E1630" s="45"/>
      <c r="F1630" s="45"/>
    </row>
    <row r="1631" spans="1:6" ht="14.25" x14ac:dyDescent="0.2">
      <c r="A1631" s="94"/>
      <c r="B1631" s="42"/>
      <c r="C1631" s="43"/>
      <c r="D1631" s="44"/>
      <c r="E1631" s="45"/>
      <c r="F1631" s="45"/>
    </row>
    <row r="1632" spans="1:6" ht="14.25" x14ac:dyDescent="0.2">
      <c r="A1632" s="94"/>
      <c r="B1632" s="42"/>
      <c r="C1632" s="43"/>
      <c r="D1632" s="44"/>
      <c r="E1632" s="45"/>
      <c r="F1632" s="45"/>
    </row>
    <row r="1633" spans="1:6" ht="14.25" x14ac:dyDescent="0.2">
      <c r="A1633" s="94"/>
      <c r="B1633" s="42"/>
      <c r="C1633" s="43"/>
      <c r="D1633" s="44"/>
      <c r="E1633" s="45"/>
      <c r="F1633" s="45"/>
    </row>
    <row r="1634" spans="1:6" ht="14.25" x14ac:dyDescent="0.2">
      <c r="A1634" s="94"/>
      <c r="B1634" s="42"/>
      <c r="C1634" s="43"/>
      <c r="D1634" s="44"/>
      <c r="E1634" s="45"/>
      <c r="F1634" s="45"/>
    </row>
    <row r="1635" spans="1:6" ht="14.25" x14ac:dyDescent="0.2">
      <c r="A1635" s="94"/>
      <c r="B1635" s="42"/>
      <c r="C1635" s="43"/>
      <c r="D1635" s="44"/>
      <c r="E1635" s="45"/>
      <c r="F1635" s="45"/>
    </row>
    <row r="1636" spans="1:6" ht="14.25" x14ac:dyDescent="0.2">
      <c r="A1636" s="94"/>
      <c r="B1636" s="42"/>
      <c r="C1636" s="43"/>
      <c r="D1636" s="44"/>
      <c r="E1636" s="45"/>
      <c r="F1636" s="45"/>
    </row>
    <row r="1637" spans="1:6" ht="14.25" x14ac:dyDescent="0.2">
      <c r="A1637" s="95"/>
      <c r="B1637" s="46"/>
      <c r="C1637" s="43"/>
      <c r="D1637" s="44"/>
      <c r="E1637" s="45"/>
      <c r="F1637" s="45"/>
    </row>
    <row r="1638" spans="1:6" ht="14.25" x14ac:dyDescent="0.2">
      <c r="A1638" s="95"/>
      <c r="B1638" s="46"/>
      <c r="C1638" s="43"/>
      <c r="D1638" s="44"/>
      <c r="E1638" s="45"/>
      <c r="F1638" s="45"/>
    </row>
    <row r="1639" spans="1:6" ht="14.25" x14ac:dyDescent="0.2">
      <c r="A1639" s="95"/>
      <c r="B1639" s="46"/>
      <c r="C1639" s="43"/>
      <c r="D1639" s="44"/>
      <c r="E1639" s="45"/>
      <c r="F1639" s="45"/>
    </row>
    <row r="1640" spans="1:6" ht="14.25" x14ac:dyDescent="0.2">
      <c r="A1640" s="95"/>
      <c r="B1640" s="46"/>
      <c r="C1640" s="43"/>
      <c r="D1640" s="44"/>
      <c r="E1640" s="45"/>
      <c r="F1640" s="45"/>
    </row>
    <row r="1641" spans="1:6" ht="14.25" x14ac:dyDescent="0.2">
      <c r="A1641" s="95"/>
      <c r="B1641" s="46"/>
      <c r="C1641" s="43"/>
      <c r="D1641" s="44"/>
      <c r="E1641" s="45"/>
      <c r="F1641" s="45"/>
    </row>
    <row r="1642" spans="1:6" ht="14.25" x14ac:dyDescent="0.2">
      <c r="A1642" s="95"/>
      <c r="B1642" s="46"/>
      <c r="C1642" s="43"/>
      <c r="D1642" s="44"/>
      <c r="E1642" s="45"/>
      <c r="F1642" s="45"/>
    </row>
    <row r="1643" spans="1:6" ht="14.25" x14ac:dyDescent="0.2">
      <c r="A1643" s="95"/>
      <c r="B1643" s="46"/>
      <c r="C1643" s="43"/>
      <c r="D1643" s="44"/>
      <c r="E1643" s="45"/>
      <c r="F1643" s="45"/>
    </row>
    <row r="1644" spans="1:6" ht="14.25" x14ac:dyDescent="0.2">
      <c r="A1644" s="95"/>
      <c r="B1644" s="46"/>
      <c r="C1644" s="43"/>
      <c r="D1644" s="44"/>
      <c r="E1644" s="45"/>
      <c r="F1644" s="45"/>
    </row>
    <row r="1645" spans="1:6" ht="14.25" x14ac:dyDescent="0.2">
      <c r="A1645" s="95"/>
      <c r="B1645" s="46"/>
      <c r="C1645" s="43"/>
      <c r="D1645" s="44"/>
      <c r="E1645" s="45"/>
      <c r="F1645" s="45"/>
    </row>
    <row r="1646" spans="1:6" ht="14.25" x14ac:dyDescent="0.2">
      <c r="A1646" s="95"/>
      <c r="B1646" s="46"/>
      <c r="C1646" s="43"/>
      <c r="D1646" s="44"/>
      <c r="E1646" s="45"/>
      <c r="F1646" s="45"/>
    </row>
    <row r="1647" spans="1:6" ht="14.25" x14ac:dyDescent="0.2">
      <c r="A1647" s="95"/>
      <c r="B1647" s="46"/>
      <c r="C1647" s="43"/>
      <c r="D1647" s="44"/>
      <c r="E1647" s="45"/>
      <c r="F1647" s="45"/>
    </row>
    <row r="1648" spans="1:6" ht="14.25" x14ac:dyDescent="0.2">
      <c r="A1648" s="95"/>
      <c r="B1648" s="46"/>
      <c r="C1648" s="43"/>
      <c r="D1648" s="44"/>
      <c r="E1648" s="45"/>
      <c r="F1648" s="45"/>
    </row>
    <row r="1649" spans="1:6" ht="14.25" x14ac:dyDescent="0.2">
      <c r="A1649" s="95"/>
      <c r="B1649" s="46"/>
      <c r="C1649" s="43"/>
      <c r="D1649" s="44"/>
      <c r="E1649" s="45"/>
      <c r="F1649" s="45"/>
    </row>
    <row r="1650" spans="1:6" ht="14.25" x14ac:dyDescent="0.2">
      <c r="A1650" s="95"/>
      <c r="B1650" s="46"/>
      <c r="C1650" s="43"/>
      <c r="D1650" s="44"/>
      <c r="E1650" s="45"/>
      <c r="F1650" s="45"/>
    </row>
    <row r="1651" spans="1:6" ht="14.25" x14ac:dyDescent="0.2">
      <c r="A1651" s="95"/>
      <c r="B1651" s="46"/>
      <c r="C1651" s="43"/>
      <c r="D1651" s="44"/>
      <c r="E1651" s="45"/>
      <c r="F1651" s="45"/>
    </row>
    <row r="1652" spans="1:6" ht="14.25" x14ac:dyDescent="0.2">
      <c r="A1652" s="95"/>
      <c r="B1652" s="46"/>
      <c r="C1652" s="43"/>
      <c r="D1652" s="44"/>
      <c r="E1652" s="45"/>
      <c r="F1652" s="45"/>
    </row>
    <row r="1653" spans="1:6" ht="14.25" x14ac:dyDescent="0.2">
      <c r="A1653" s="95"/>
      <c r="B1653" s="46"/>
      <c r="C1653" s="43"/>
      <c r="D1653" s="44"/>
      <c r="E1653" s="45"/>
      <c r="F1653" s="45"/>
    </row>
    <row r="1654" spans="1:6" ht="14.25" x14ac:dyDescent="0.2">
      <c r="A1654" s="95"/>
      <c r="B1654" s="46"/>
      <c r="C1654" s="43"/>
      <c r="D1654" s="44"/>
      <c r="E1654" s="45"/>
      <c r="F1654" s="45"/>
    </row>
    <row r="1655" spans="1:6" ht="14.25" x14ac:dyDescent="0.2">
      <c r="A1655" s="95"/>
      <c r="B1655" s="46"/>
      <c r="C1655" s="43"/>
      <c r="D1655" s="44"/>
      <c r="E1655" s="45"/>
      <c r="F1655" s="45"/>
    </row>
    <row r="1656" spans="1:6" ht="14.25" x14ac:dyDescent="0.2">
      <c r="A1656" s="95"/>
      <c r="B1656" s="46"/>
      <c r="C1656" s="43"/>
      <c r="D1656" s="44"/>
      <c r="E1656" s="45"/>
      <c r="F1656" s="45"/>
    </row>
    <row r="1657" spans="1:6" ht="14.25" x14ac:dyDescent="0.2">
      <c r="A1657" s="95"/>
      <c r="B1657" s="46"/>
      <c r="C1657" s="43"/>
      <c r="D1657" s="44"/>
      <c r="E1657" s="45"/>
      <c r="F1657" s="45"/>
    </row>
    <row r="1658" spans="1:6" ht="14.25" x14ac:dyDescent="0.2">
      <c r="A1658" s="95"/>
      <c r="B1658" s="46"/>
      <c r="C1658" s="43"/>
      <c r="D1658" s="44"/>
      <c r="E1658" s="45"/>
      <c r="F1658" s="45"/>
    </row>
    <row r="1659" spans="1:6" ht="14.25" x14ac:dyDescent="0.2">
      <c r="A1659" s="95"/>
      <c r="B1659" s="46"/>
      <c r="C1659" s="43"/>
      <c r="D1659" s="44"/>
      <c r="E1659" s="45"/>
      <c r="F1659" s="45"/>
    </row>
    <row r="1660" spans="1:6" ht="14.25" x14ac:dyDescent="0.2">
      <c r="A1660" s="95"/>
      <c r="B1660" s="46"/>
      <c r="C1660" s="43"/>
      <c r="D1660" s="44"/>
      <c r="E1660" s="45"/>
      <c r="F1660" s="45"/>
    </row>
    <row r="1661" spans="1:6" ht="14.25" x14ac:dyDescent="0.2">
      <c r="A1661" s="95"/>
      <c r="B1661" s="46"/>
      <c r="C1661" s="43"/>
      <c r="D1661" s="44"/>
      <c r="E1661" s="45"/>
      <c r="F1661" s="45"/>
    </row>
    <row r="1662" spans="1:6" ht="14.25" x14ac:dyDescent="0.2">
      <c r="A1662" s="95"/>
      <c r="B1662" s="46"/>
      <c r="C1662" s="43"/>
      <c r="D1662" s="44"/>
      <c r="E1662" s="45"/>
      <c r="F1662" s="45"/>
    </row>
    <row r="1663" spans="1:6" ht="14.25" x14ac:dyDescent="0.2">
      <c r="A1663" s="95"/>
      <c r="B1663" s="46"/>
      <c r="C1663" s="43"/>
      <c r="D1663" s="44"/>
      <c r="E1663" s="45"/>
      <c r="F1663" s="45"/>
    </row>
    <row r="1664" spans="1:6" ht="14.25" x14ac:dyDescent="0.2">
      <c r="A1664" s="95"/>
      <c r="B1664" s="46"/>
      <c r="C1664" s="43"/>
      <c r="D1664" s="44"/>
      <c r="E1664" s="45"/>
      <c r="F1664" s="45"/>
    </row>
    <row r="1665" spans="1:6" ht="14.25" x14ac:dyDescent="0.2">
      <c r="A1665" s="95"/>
      <c r="B1665" s="46"/>
      <c r="C1665" s="43"/>
      <c r="D1665" s="44"/>
      <c r="E1665" s="45"/>
      <c r="F1665" s="45"/>
    </row>
    <row r="1666" spans="1:6" ht="14.25" x14ac:dyDescent="0.2">
      <c r="A1666" s="95"/>
      <c r="B1666" s="46"/>
      <c r="C1666" s="43"/>
      <c r="D1666" s="44"/>
      <c r="E1666" s="45"/>
      <c r="F1666" s="45"/>
    </row>
    <row r="1667" spans="1:6" ht="14.25" x14ac:dyDescent="0.2">
      <c r="A1667" s="95"/>
      <c r="B1667" s="46"/>
      <c r="C1667" s="43"/>
      <c r="D1667" s="44"/>
      <c r="E1667" s="45"/>
      <c r="F1667" s="45"/>
    </row>
    <row r="1668" spans="1:6" ht="14.25" x14ac:dyDescent="0.2">
      <c r="A1668" s="95"/>
      <c r="B1668" s="46"/>
      <c r="C1668" s="43"/>
      <c r="D1668" s="44"/>
      <c r="E1668" s="45"/>
      <c r="F1668" s="45"/>
    </row>
    <row r="1669" spans="1:6" ht="14.25" x14ac:dyDescent="0.2">
      <c r="A1669" s="95"/>
      <c r="B1669" s="46"/>
      <c r="C1669" s="43"/>
      <c r="D1669" s="44"/>
      <c r="E1669" s="45"/>
      <c r="F1669" s="45"/>
    </row>
    <row r="1670" spans="1:6" ht="14.25" x14ac:dyDescent="0.2">
      <c r="A1670" s="95"/>
      <c r="B1670" s="46"/>
      <c r="C1670" s="43"/>
      <c r="D1670" s="44"/>
      <c r="E1670" s="45"/>
      <c r="F1670" s="45"/>
    </row>
    <row r="1671" spans="1:6" ht="14.25" x14ac:dyDescent="0.2">
      <c r="A1671" s="95"/>
      <c r="B1671" s="46"/>
      <c r="C1671" s="43"/>
      <c r="D1671" s="44"/>
      <c r="E1671" s="45"/>
      <c r="F1671" s="45"/>
    </row>
    <row r="1672" spans="1:6" ht="14.25" x14ac:dyDescent="0.2">
      <c r="A1672" s="95"/>
      <c r="B1672" s="46"/>
      <c r="C1672" s="43"/>
      <c r="D1672" s="44"/>
      <c r="E1672" s="45"/>
      <c r="F1672" s="45"/>
    </row>
    <row r="1673" spans="1:6" ht="14.25" x14ac:dyDescent="0.2">
      <c r="A1673" s="95"/>
      <c r="B1673" s="46"/>
      <c r="C1673" s="43"/>
      <c r="D1673" s="44"/>
      <c r="E1673" s="45"/>
      <c r="F1673" s="45"/>
    </row>
    <row r="1674" spans="1:6" ht="14.25" x14ac:dyDescent="0.2">
      <c r="A1674" s="95"/>
      <c r="B1674" s="46"/>
      <c r="C1674" s="43"/>
      <c r="D1674" s="44"/>
      <c r="E1674" s="45"/>
      <c r="F1674" s="45"/>
    </row>
    <row r="1675" spans="1:6" ht="14.25" x14ac:dyDescent="0.2">
      <c r="A1675" s="95"/>
      <c r="B1675" s="46"/>
      <c r="C1675" s="43"/>
      <c r="D1675" s="44"/>
      <c r="E1675" s="45"/>
      <c r="F1675" s="45"/>
    </row>
    <row r="1676" spans="1:6" ht="14.25" x14ac:dyDescent="0.2">
      <c r="A1676" s="95"/>
      <c r="B1676" s="46"/>
      <c r="C1676" s="43"/>
      <c r="D1676" s="44"/>
      <c r="E1676" s="45"/>
      <c r="F1676" s="45"/>
    </row>
    <row r="1677" spans="1:6" ht="14.25" x14ac:dyDescent="0.2">
      <c r="A1677" s="95"/>
      <c r="B1677" s="46"/>
      <c r="C1677" s="43"/>
      <c r="D1677" s="44"/>
      <c r="E1677" s="45"/>
      <c r="F1677" s="45"/>
    </row>
    <row r="1678" spans="1:6" ht="14.25" x14ac:dyDescent="0.2">
      <c r="A1678" s="95"/>
      <c r="B1678" s="46"/>
      <c r="C1678" s="43"/>
      <c r="D1678" s="44"/>
      <c r="E1678" s="45"/>
      <c r="F1678" s="45"/>
    </row>
    <row r="1679" spans="1:6" ht="14.25" x14ac:dyDescent="0.2">
      <c r="A1679" s="95"/>
      <c r="B1679" s="46"/>
      <c r="C1679" s="43"/>
      <c r="D1679" s="44"/>
      <c r="E1679" s="45"/>
      <c r="F1679" s="45"/>
    </row>
    <row r="1680" spans="1:6" ht="14.25" x14ac:dyDescent="0.2">
      <c r="A1680" s="95"/>
      <c r="B1680" s="46"/>
      <c r="C1680" s="43"/>
      <c r="D1680" s="44"/>
      <c r="E1680" s="45"/>
      <c r="F1680" s="45"/>
    </row>
    <row r="1681" spans="1:6" ht="14.25" x14ac:dyDescent="0.2">
      <c r="A1681" s="95"/>
      <c r="B1681" s="46"/>
      <c r="C1681" s="43"/>
      <c r="D1681" s="44"/>
      <c r="E1681" s="45"/>
      <c r="F1681" s="45"/>
    </row>
    <row r="1682" spans="1:6" ht="14.25" x14ac:dyDescent="0.2">
      <c r="A1682" s="95"/>
      <c r="B1682" s="46"/>
      <c r="C1682" s="43"/>
      <c r="D1682" s="44"/>
      <c r="E1682" s="45"/>
      <c r="F1682" s="45"/>
    </row>
    <row r="1683" spans="1:6" ht="14.25" x14ac:dyDescent="0.2">
      <c r="A1683" s="95"/>
      <c r="B1683" s="46"/>
      <c r="C1683" s="43"/>
      <c r="D1683" s="44"/>
      <c r="E1683" s="45"/>
      <c r="F1683" s="45"/>
    </row>
    <row r="1684" spans="1:6" ht="14.25" x14ac:dyDescent="0.2">
      <c r="A1684" s="95"/>
      <c r="B1684" s="46"/>
      <c r="C1684" s="43"/>
      <c r="D1684" s="44"/>
      <c r="E1684" s="45"/>
      <c r="F1684" s="45"/>
    </row>
    <row r="1685" spans="1:6" x14ac:dyDescent="0.3">
      <c r="D1685" s="49"/>
    </row>
    <row r="1686" spans="1:6" x14ac:dyDescent="0.3">
      <c r="D1686" s="49"/>
    </row>
    <row r="1687" spans="1:6" x14ac:dyDescent="0.3">
      <c r="D1687" s="49"/>
    </row>
    <row r="1688" spans="1:6" x14ac:dyDescent="0.3">
      <c r="D1688" s="49"/>
    </row>
    <row r="1689" spans="1:6" x14ac:dyDescent="0.3">
      <c r="D1689" s="49"/>
    </row>
    <row r="1690" spans="1:6" x14ac:dyDescent="0.3">
      <c r="D1690" s="49"/>
    </row>
    <row r="1691" spans="1:6" x14ac:dyDescent="0.3">
      <c r="D1691" s="49"/>
    </row>
    <row r="1692" spans="1:6" x14ac:dyDescent="0.3">
      <c r="D1692" s="49"/>
    </row>
    <row r="1693" spans="1:6" x14ac:dyDescent="0.3">
      <c r="D1693" s="49"/>
    </row>
    <row r="1694" spans="1:6" x14ac:dyDescent="0.3">
      <c r="D1694" s="49"/>
    </row>
    <row r="1695" spans="1:6" x14ac:dyDescent="0.3">
      <c r="D1695" s="49"/>
    </row>
    <row r="1696" spans="1:6" x14ac:dyDescent="0.3">
      <c r="D1696" s="49"/>
    </row>
    <row r="1697" spans="4:4" x14ac:dyDescent="0.3">
      <c r="D1697" s="49"/>
    </row>
    <row r="1698" spans="4:4" x14ac:dyDescent="0.3">
      <c r="D1698" s="49"/>
    </row>
    <row r="1699" spans="4:4" x14ac:dyDescent="0.3">
      <c r="D1699" s="49"/>
    </row>
    <row r="1700" spans="4:4" x14ac:dyDescent="0.3">
      <c r="D1700" s="49"/>
    </row>
    <row r="1701" spans="4:4" x14ac:dyDescent="0.3">
      <c r="D1701" s="49"/>
    </row>
    <row r="1702" spans="4:4" x14ac:dyDescent="0.3">
      <c r="D1702" s="49"/>
    </row>
    <row r="1703" spans="4:4" x14ac:dyDescent="0.3">
      <c r="D1703" s="49"/>
    </row>
    <row r="1704" spans="4:4" x14ac:dyDescent="0.3">
      <c r="D1704" s="49"/>
    </row>
    <row r="1705" spans="4:4" x14ac:dyDescent="0.3">
      <c r="D1705" s="49"/>
    </row>
    <row r="1706" spans="4:4" x14ac:dyDescent="0.3">
      <c r="D1706" s="49"/>
    </row>
    <row r="1707" spans="4:4" x14ac:dyDescent="0.3">
      <c r="D1707" s="49"/>
    </row>
    <row r="1708" spans="4:4" x14ac:dyDescent="0.3">
      <c r="D1708" s="49"/>
    </row>
    <row r="1709" spans="4:4" x14ac:dyDescent="0.3">
      <c r="D1709" s="49"/>
    </row>
    <row r="1710" spans="4:4" x14ac:dyDescent="0.3">
      <c r="D1710" s="49"/>
    </row>
    <row r="1711" spans="4:4" x14ac:dyDescent="0.3">
      <c r="D1711" s="49"/>
    </row>
    <row r="1712" spans="4:4" x14ac:dyDescent="0.3">
      <c r="D1712" s="49"/>
    </row>
    <row r="1713" spans="4:4" x14ac:dyDescent="0.3">
      <c r="D1713" s="49"/>
    </row>
    <row r="1714" spans="4:4" x14ac:dyDescent="0.3">
      <c r="D1714" s="49"/>
    </row>
    <row r="1715" spans="4:4" x14ac:dyDescent="0.3">
      <c r="D1715" s="49"/>
    </row>
    <row r="1716" spans="4:4" x14ac:dyDescent="0.3">
      <c r="D1716" s="49"/>
    </row>
    <row r="1717" spans="4:4" x14ac:dyDescent="0.3">
      <c r="D1717" s="49"/>
    </row>
    <row r="1718" spans="4:4" x14ac:dyDescent="0.3">
      <c r="D1718" s="49"/>
    </row>
    <row r="1719" spans="4:4" x14ac:dyDescent="0.3">
      <c r="D1719" s="49"/>
    </row>
    <row r="1720" spans="4:4" x14ac:dyDescent="0.3">
      <c r="D1720" s="49"/>
    </row>
    <row r="1721" spans="4:4" x14ac:dyDescent="0.3">
      <c r="D1721" s="49"/>
    </row>
    <row r="1722" spans="4:4" x14ac:dyDescent="0.3">
      <c r="D1722" s="49"/>
    </row>
    <row r="1723" spans="4:4" x14ac:dyDescent="0.3">
      <c r="D1723" s="49"/>
    </row>
    <row r="1724" spans="4:4" x14ac:dyDescent="0.3">
      <c r="D1724" s="49"/>
    </row>
    <row r="1725" spans="4:4" x14ac:dyDescent="0.3">
      <c r="D1725" s="49"/>
    </row>
    <row r="1726" spans="4:4" x14ac:dyDescent="0.3">
      <c r="D1726" s="49"/>
    </row>
    <row r="1727" spans="4:4" x14ac:dyDescent="0.3">
      <c r="D1727" s="49"/>
    </row>
    <row r="1728" spans="4:4" x14ac:dyDescent="0.3">
      <c r="D1728" s="49"/>
    </row>
    <row r="1729" spans="4:4" x14ac:dyDescent="0.3">
      <c r="D1729" s="49"/>
    </row>
    <row r="1730" spans="4:4" x14ac:dyDescent="0.3">
      <c r="D1730" s="49"/>
    </row>
    <row r="1731" spans="4:4" x14ac:dyDescent="0.3">
      <c r="D1731" s="49"/>
    </row>
    <row r="1732" spans="4:4" x14ac:dyDescent="0.3">
      <c r="D1732" s="49"/>
    </row>
    <row r="1733" spans="4:4" x14ac:dyDescent="0.3">
      <c r="D1733" s="49"/>
    </row>
    <row r="1734" spans="4:4" x14ac:dyDescent="0.3">
      <c r="D1734" s="49"/>
    </row>
    <row r="1735" spans="4:4" x14ac:dyDescent="0.3">
      <c r="D1735" s="49"/>
    </row>
    <row r="1736" spans="4:4" x14ac:dyDescent="0.3">
      <c r="D1736" s="49"/>
    </row>
    <row r="1737" spans="4:4" x14ac:dyDescent="0.3">
      <c r="D1737" s="49"/>
    </row>
    <row r="1738" spans="4:4" x14ac:dyDescent="0.3">
      <c r="D1738" s="49"/>
    </row>
    <row r="1739" spans="4:4" x14ac:dyDescent="0.3">
      <c r="D1739" s="49"/>
    </row>
    <row r="1740" spans="4:4" x14ac:dyDescent="0.3">
      <c r="D1740" s="49"/>
    </row>
    <row r="1741" spans="4:4" x14ac:dyDescent="0.3">
      <c r="D1741" s="49"/>
    </row>
    <row r="1742" spans="4:4" x14ac:dyDescent="0.3">
      <c r="D1742" s="49"/>
    </row>
    <row r="1743" spans="4:4" x14ac:dyDescent="0.3">
      <c r="D1743" s="49"/>
    </row>
    <row r="1744" spans="4:4" x14ac:dyDescent="0.3">
      <c r="D1744" s="49"/>
    </row>
    <row r="1745" spans="4:4" x14ac:dyDescent="0.3">
      <c r="D1745" s="49"/>
    </row>
    <row r="1746" spans="4:4" x14ac:dyDescent="0.3">
      <c r="D1746" s="49"/>
    </row>
    <row r="1747" spans="4:4" x14ac:dyDescent="0.3">
      <c r="D1747" s="49"/>
    </row>
    <row r="1748" spans="4:4" x14ac:dyDescent="0.3">
      <c r="D1748" s="49"/>
    </row>
    <row r="1749" spans="4:4" x14ac:dyDescent="0.3">
      <c r="D1749" s="49"/>
    </row>
    <row r="1750" spans="4:4" x14ac:dyDescent="0.3">
      <c r="D1750" s="49"/>
    </row>
    <row r="1751" spans="4:4" x14ac:dyDescent="0.3">
      <c r="D1751" s="49"/>
    </row>
    <row r="1752" spans="4:4" x14ac:dyDescent="0.3">
      <c r="D1752" s="49"/>
    </row>
    <row r="1753" spans="4:4" x14ac:dyDescent="0.3">
      <c r="D1753" s="49"/>
    </row>
    <row r="1754" spans="4:4" x14ac:dyDescent="0.3">
      <c r="D1754" s="49"/>
    </row>
    <row r="1755" spans="4:4" x14ac:dyDescent="0.3">
      <c r="D1755" s="49"/>
    </row>
    <row r="1756" spans="4:4" x14ac:dyDescent="0.3">
      <c r="D1756" s="49"/>
    </row>
    <row r="1757" spans="4:4" x14ac:dyDescent="0.3">
      <c r="D1757" s="49"/>
    </row>
    <row r="1758" spans="4:4" x14ac:dyDescent="0.3">
      <c r="D1758" s="49"/>
    </row>
    <row r="1759" spans="4:4" x14ac:dyDescent="0.3">
      <c r="D1759" s="49"/>
    </row>
    <row r="1760" spans="4:4" x14ac:dyDescent="0.3">
      <c r="D1760" s="49"/>
    </row>
    <row r="1761" spans="4:4" x14ac:dyDescent="0.3">
      <c r="D1761" s="49"/>
    </row>
    <row r="1762" spans="4:4" x14ac:dyDescent="0.3">
      <c r="D1762" s="49"/>
    </row>
    <row r="1763" spans="4:4" x14ac:dyDescent="0.3">
      <c r="D1763" s="49"/>
    </row>
    <row r="1764" spans="4:4" x14ac:dyDescent="0.3">
      <c r="D1764" s="49"/>
    </row>
    <row r="1765" spans="4:4" x14ac:dyDescent="0.3">
      <c r="D1765" s="49"/>
    </row>
    <row r="1766" spans="4:4" x14ac:dyDescent="0.3">
      <c r="D1766" s="49"/>
    </row>
    <row r="1767" spans="4:4" x14ac:dyDescent="0.3">
      <c r="D1767" s="49"/>
    </row>
    <row r="1768" spans="4:4" x14ac:dyDescent="0.3">
      <c r="D1768" s="49"/>
    </row>
    <row r="1769" spans="4:4" x14ac:dyDescent="0.3">
      <c r="D1769" s="49"/>
    </row>
    <row r="1770" spans="4:4" x14ac:dyDescent="0.3">
      <c r="D1770" s="49"/>
    </row>
    <row r="1771" spans="4:4" x14ac:dyDescent="0.3">
      <c r="D1771" s="49"/>
    </row>
    <row r="1772" spans="4:4" x14ac:dyDescent="0.3">
      <c r="D1772" s="49"/>
    </row>
    <row r="1773" spans="4:4" x14ac:dyDescent="0.3">
      <c r="D1773" s="49"/>
    </row>
    <row r="1774" spans="4:4" x14ac:dyDescent="0.3">
      <c r="D1774" s="49"/>
    </row>
    <row r="1775" spans="4:4" x14ac:dyDescent="0.3">
      <c r="D1775" s="49"/>
    </row>
    <row r="1776" spans="4:4" x14ac:dyDescent="0.3">
      <c r="D1776" s="49"/>
    </row>
    <row r="1777" spans="4:4" x14ac:dyDescent="0.3">
      <c r="D1777" s="49"/>
    </row>
    <row r="1778" spans="4:4" x14ac:dyDescent="0.3">
      <c r="D1778" s="49"/>
    </row>
    <row r="1779" spans="4:4" x14ac:dyDescent="0.3">
      <c r="D1779" s="49"/>
    </row>
    <row r="1780" spans="4:4" x14ac:dyDescent="0.3">
      <c r="D1780" s="49"/>
    </row>
    <row r="1781" spans="4:4" x14ac:dyDescent="0.3">
      <c r="D1781" s="49"/>
    </row>
    <row r="1782" spans="4:4" x14ac:dyDescent="0.3">
      <c r="D1782" s="49"/>
    </row>
    <row r="1783" spans="4:4" x14ac:dyDescent="0.3">
      <c r="D1783" s="49"/>
    </row>
    <row r="1784" spans="4:4" x14ac:dyDescent="0.3">
      <c r="D1784" s="49"/>
    </row>
    <row r="1785" spans="4:4" x14ac:dyDescent="0.3">
      <c r="D1785" s="49"/>
    </row>
    <row r="1786" spans="4:4" x14ac:dyDescent="0.3">
      <c r="D1786" s="49"/>
    </row>
    <row r="1787" spans="4:4" x14ac:dyDescent="0.3">
      <c r="D1787" s="49"/>
    </row>
    <row r="1788" spans="4:4" x14ac:dyDescent="0.3">
      <c r="D1788" s="49"/>
    </row>
    <row r="1789" spans="4:4" x14ac:dyDescent="0.3">
      <c r="D1789" s="49"/>
    </row>
    <row r="1790" spans="4:4" x14ac:dyDescent="0.3">
      <c r="D1790" s="49"/>
    </row>
    <row r="1791" spans="4:4" x14ac:dyDescent="0.3">
      <c r="D1791" s="49"/>
    </row>
    <row r="1792" spans="4:4" x14ac:dyDescent="0.3">
      <c r="D1792" s="49"/>
    </row>
    <row r="1793" spans="4:4" x14ac:dyDescent="0.3">
      <c r="D1793" s="49"/>
    </row>
    <row r="1794" spans="4:4" x14ac:dyDescent="0.3">
      <c r="D1794" s="49"/>
    </row>
    <row r="1795" spans="4:4" x14ac:dyDescent="0.3">
      <c r="D1795" s="49"/>
    </row>
    <row r="1796" spans="4:4" x14ac:dyDescent="0.3">
      <c r="D1796" s="49"/>
    </row>
    <row r="1797" spans="4:4" x14ac:dyDescent="0.3">
      <c r="D1797" s="49"/>
    </row>
    <row r="1798" spans="4:4" x14ac:dyDescent="0.3">
      <c r="D1798" s="49"/>
    </row>
    <row r="1799" spans="4:4" x14ac:dyDescent="0.3">
      <c r="D1799" s="49"/>
    </row>
    <row r="1800" spans="4:4" x14ac:dyDescent="0.3">
      <c r="D1800" s="49"/>
    </row>
    <row r="1801" spans="4:4" x14ac:dyDescent="0.3">
      <c r="D1801" s="49"/>
    </row>
    <row r="1802" spans="4:4" x14ac:dyDescent="0.3">
      <c r="D1802" s="49"/>
    </row>
    <row r="1803" spans="4:4" x14ac:dyDescent="0.3">
      <c r="D1803" s="49"/>
    </row>
    <row r="1804" spans="4:4" x14ac:dyDescent="0.3">
      <c r="D1804" s="49"/>
    </row>
    <row r="1805" spans="4:4" x14ac:dyDescent="0.3">
      <c r="D1805" s="49"/>
    </row>
    <row r="1806" spans="4:4" x14ac:dyDescent="0.3">
      <c r="D1806" s="49"/>
    </row>
    <row r="1807" spans="4:4" x14ac:dyDescent="0.3">
      <c r="D1807" s="49"/>
    </row>
    <row r="1808" spans="4:4" x14ac:dyDescent="0.3">
      <c r="D1808" s="49"/>
    </row>
    <row r="1809" spans="4:4" x14ac:dyDescent="0.3">
      <c r="D1809" s="49"/>
    </row>
    <row r="1810" spans="4:4" x14ac:dyDescent="0.3">
      <c r="D1810" s="49"/>
    </row>
    <row r="1811" spans="4:4" x14ac:dyDescent="0.3">
      <c r="D1811" s="49"/>
    </row>
    <row r="1812" spans="4:4" x14ac:dyDescent="0.3">
      <c r="D1812" s="49"/>
    </row>
    <row r="1813" spans="4:4" x14ac:dyDescent="0.3">
      <c r="D1813" s="49"/>
    </row>
    <row r="1814" spans="4:4" x14ac:dyDescent="0.3">
      <c r="D1814" s="49"/>
    </row>
    <row r="1815" spans="4:4" x14ac:dyDescent="0.3">
      <c r="D1815" s="49"/>
    </row>
    <row r="1816" spans="4:4" x14ac:dyDescent="0.3">
      <c r="D1816" s="49"/>
    </row>
    <row r="1817" spans="4:4" x14ac:dyDescent="0.3">
      <c r="D1817" s="49"/>
    </row>
    <row r="1818" spans="4:4" x14ac:dyDescent="0.3">
      <c r="D1818" s="49"/>
    </row>
    <row r="1819" spans="4:4" x14ac:dyDescent="0.3">
      <c r="D1819" s="49"/>
    </row>
    <row r="1820" spans="4:4" x14ac:dyDescent="0.3">
      <c r="D1820" s="49"/>
    </row>
    <row r="1821" spans="4:4" x14ac:dyDescent="0.3">
      <c r="D1821" s="49"/>
    </row>
    <row r="1822" spans="4:4" x14ac:dyDescent="0.3">
      <c r="D1822" s="49"/>
    </row>
    <row r="1823" spans="4:4" x14ac:dyDescent="0.3">
      <c r="D1823" s="49"/>
    </row>
    <row r="1824" spans="4:4" x14ac:dyDescent="0.3">
      <c r="D1824" s="49"/>
    </row>
    <row r="1825" spans="4:4" x14ac:dyDescent="0.3">
      <c r="D1825" s="49"/>
    </row>
    <row r="1826" spans="4:4" x14ac:dyDescent="0.3">
      <c r="D1826" s="49"/>
    </row>
    <row r="1827" spans="4:4" x14ac:dyDescent="0.3">
      <c r="D1827" s="49"/>
    </row>
    <row r="1828" spans="4:4" x14ac:dyDescent="0.3">
      <c r="D1828" s="49"/>
    </row>
    <row r="1829" spans="4:4" x14ac:dyDescent="0.3">
      <c r="D1829" s="49"/>
    </row>
    <row r="1830" spans="4:4" x14ac:dyDescent="0.3">
      <c r="D1830" s="49"/>
    </row>
    <row r="1831" spans="4:4" x14ac:dyDescent="0.3">
      <c r="D1831" s="49"/>
    </row>
    <row r="1832" spans="4:4" x14ac:dyDescent="0.3">
      <c r="D1832" s="49"/>
    </row>
    <row r="1833" spans="4:4" x14ac:dyDescent="0.3">
      <c r="D1833" s="49"/>
    </row>
    <row r="1834" spans="4:4" x14ac:dyDescent="0.3">
      <c r="D1834" s="49"/>
    </row>
    <row r="1835" spans="4:4" x14ac:dyDescent="0.3">
      <c r="D1835" s="49"/>
    </row>
    <row r="1836" spans="4:4" x14ac:dyDescent="0.3">
      <c r="D1836" s="49"/>
    </row>
    <row r="1837" spans="4:4" x14ac:dyDescent="0.3">
      <c r="D1837" s="49"/>
    </row>
    <row r="1838" spans="4:4" x14ac:dyDescent="0.3">
      <c r="D1838" s="49"/>
    </row>
    <row r="1839" spans="4:4" x14ac:dyDescent="0.3">
      <c r="D1839" s="49"/>
    </row>
    <row r="1840" spans="4:4" x14ac:dyDescent="0.3">
      <c r="D1840" s="49"/>
    </row>
    <row r="1841" spans="4:4" x14ac:dyDescent="0.3">
      <c r="D1841" s="49"/>
    </row>
    <row r="1842" spans="4:4" x14ac:dyDescent="0.3">
      <c r="D1842" s="49"/>
    </row>
    <row r="1843" spans="4:4" x14ac:dyDescent="0.3">
      <c r="D1843" s="49"/>
    </row>
    <row r="1844" spans="4:4" x14ac:dyDescent="0.3">
      <c r="D1844" s="49"/>
    </row>
    <row r="1845" spans="4:4" x14ac:dyDescent="0.3">
      <c r="D1845" s="49"/>
    </row>
    <row r="1846" spans="4:4" x14ac:dyDescent="0.3">
      <c r="D1846" s="49"/>
    </row>
    <row r="1847" spans="4:4" x14ac:dyDescent="0.3">
      <c r="D1847" s="49"/>
    </row>
    <row r="1848" spans="4:4" x14ac:dyDescent="0.3">
      <c r="D1848" s="49"/>
    </row>
    <row r="1849" spans="4:4" x14ac:dyDescent="0.3">
      <c r="D1849" s="49"/>
    </row>
    <row r="1850" spans="4:4" x14ac:dyDescent="0.3">
      <c r="D1850" s="49"/>
    </row>
    <row r="1851" spans="4:4" x14ac:dyDescent="0.3">
      <c r="D1851" s="49"/>
    </row>
    <row r="1852" spans="4:4" x14ac:dyDescent="0.3">
      <c r="D1852" s="49"/>
    </row>
    <row r="1853" spans="4:4" x14ac:dyDescent="0.3">
      <c r="D1853" s="49"/>
    </row>
    <row r="1854" spans="4:4" x14ac:dyDescent="0.3">
      <c r="D1854" s="49"/>
    </row>
    <row r="1855" spans="4:4" x14ac:dyDescent="0.3">
      <c r="D1855" s="49"/>
    </row>
    <row r="1856" spans="4:4" x14ac:dyDescent="0.3">
      <c r="D1856" s="49"/>
    </row>
    <row r="1857" spans="4:4" x14ac:dyDescent="0.3">
      <c r="D1857" s="49"/>
    </row>
    <row r="1858" spans="4:4" x14ac:dyDescent="0.3">
      <c r="D1858" s="49"/>
    </row>
    <row r="1859" spans="4:4" x14ac:dyDescent="0.3">
      <c r="D1859" s="49"/>
    </row>
    <row r="1860" spans="4:4" x14ac:dyDescent="0.3">
      <c r="D1860" s="49"/>
    </row>
    <row r="1861" spans="4:4" x14ac:dyDescent="0.3">
      <c r="D1861" s="49"/>
    </row>
    <row r="1862" spans="4:4" x14ac:dyDescent="0.3">
      <c r="D1862" s="49"/>
    </row>
    <row r="1863" spans="4:4" x14ac:dyDescent="0.3">
      <c r="D1863" s="49"/>
    </row>
    <row r="1864" spans="4:4" x14ac:dyDescent="0.3">
      <c r="D1864" s="49"/>
    </row>
    <row r="1865" spans="4:4" x14ac:dyDescent="0.3">
      <c r="D1865" s="49"/>
    </row>
    <row r="1866" spans="4:4" x14ac:dyDescent="0.3">
      <c r="D1866" s="49"/>
    </row>
    <row r="1867" spans="4:4" x14ac:dyDescent="0.3">
      <c r="D1867" s="49"/>
    </row>
    <row r="1868" spans="4:4" x14ac:dyDescent="0.3">
      <c r="D1868" s="49"/>
    </row>
    <row r="1869" spans="4:4" x14ac:dyDescent="0.3">
      <c r="D1869" s="49"/>
    </row>
    <row r="1870" spans="4:4" x14ac:dyDescent="0.3">
      <c r="D1870" s="49"/>
    </row>
    <row r="1871" spans="4:4" x14ac:dyDescent="0.3">
      <c r="D1871" s="49"/>
    </row>
    <row r="1872" spans="4:4" x14ac:dyDescent="0.3">
      <c r="D1872" s="49"/>
    </row>
    <row r="1873" spans="4:4" x14ac:dyDescent="0.3">
      <c r="D1873" s="49"/>
    </row>
    <row r="1874" spans="4:4" x14ac:dyDescent="0.3">
      <c r="D1874" s="49"/>
    </row>
    <row r="1875" spans="4:4" x14ac:dyDescent="0.3">
      <c r="D1875" s="49"/>
    </row>
    <row r="1876" spans="4:4" x14ac:dyDescent="0.3">
      <c r="D1876" s="49"/>
    </row>
    <row r="1877" spans="4:4" x14ac:dyDescent="0.3">
      <c r="D1877" s="49"/>
    </row>
    <row r="1878" spans="4:4" x14ac:dyDescent="0.3">
      <c r="D1878" s="49"/>
    </row>
    <row r="1879" spans="4:4" x14ac:dyDescent="0.3">
      <c r="D1879" s="49"/>
    </row>
    <row r="1880" spans="4:4" x14ac:dyDescent="0.3">
      <c r="D1880" s="49"/>
    </row>
    <row r="1881" spans="4:4" x14ac:dyDescent="0.3">
      <c r="D1881" s="49"/>
    </row>
    <row r="1882" spans="4:4" x14ac:dyDescent="0.3">
      <c r="D1882" s="49"/>
    </row>
    <row r="1883" spans="4:4" x14ac:dyDescent="0.3">
      <c r="D1883" s="49"/>
    </row>
    <row r="1884" spans="4:4" x14ac:dyDescent="0.3">
      <c r="D1884" s="49"/>
    </row>
    <row r="1885" spans="4:4" x14ac:dyDescent="0.3">
      <c r="D1885" s="49"/>
    </row>
    <row r="1886" spans="4:4" x14ac:dyDescent="0.3">
      <c r="D1886" s="49"/>
    </row>
    <row r="1887" spans="4:4" x14ac:dyDescent="0.3">
      <c r="D1887" s="49"/>
    </row>
    <row r="1888" spans="4:4" x14ac:dyDescent="0.3">
      <c r="D1888" s="49"/>
    </row>
    <row r="1889" spans="4:4" x14ac:dyDescent="0.3">
      <c r="D1889" s="49"/>
    </row>
    <row r="1890" spans="4:4" x14ac:dyDescent="0.3">
      <c r="D1890" s="49"/>
    </row>
    <row r="1891" spans="4:4" x14ac:dyDescent="0.3">
      <c r="D1891" s="49"/>
    </row>
    <row r="1892" spans="4:4" x14ac:dyDescent="0.3">
      <c r="D1892" s="49"/>
    </row>
    <row r="1893" spans="4:4" x14ac:dyDescent="0.3">
      <c r="D1893" s="49"/>
    </row>
    <row r="1894" spans="4:4" x14ac:dyDescent="0.3">
      <c r="D1894" s="49"/>
    </row>
    <row r="1895" spans="4:4" x14ac:dyDescent="0.3">
      <c r="D1895" s="49"/>
    </row>
    <row r="1896" spans="4:4" x14ac:dyDescent="0.3">
      <c r="D1896" s="49"/>
    </row>
    <row r="1897" spans="4:4" x14ac:dyDescent="0.3">
      <c r="D1897" s="49"/>
    </row>
    <row r="1898" spans="4:4" x14ac:dyDescent="0.3">
      <c r="D1898" s="49"/>
    </row>
    <row r="1899" spans="4:4" x14ac:dyDescent="0.3">
      <c r="D1899" s="49"/>
    </row>
    <row r="1900" spans="4:4" x14ac:dyDescent="0.3">
      <c r="D1900" s="49"/>
    </row>
    <row r="1901" spans="4:4" x14ac:dyDescent="0.3">
      <c r="D1901" s="49"/>
    </row>
    <row r="1902" spans="4:4" x14ac:dyDescent="0.3">
      <c r="D1902" s="49"/>
    </row>
    <row r="1903" spans="4:4" x14ac:dyDescent="0.3">
      <c r="D1903" s="49"/>
    </row>
    <row r="1904" spans="4:4" x14ac:dyDescent="0.3">
      <c r="D1904" s="49"/>
    </row>
    <row r="1905" spans="4:4" x14ac:dyDescent="0.3">
      <c r="D1905" s="49"/>
    </row>
    <row r="1906" spans="4:4" x14ac:dyDescent="0.3">
      <c r="D1906" s="49"/>
    </row>
    <row r="1907" spans="4:4" x14ac:dyDescent="0.3">
      <c r="D1907" s="49"/>
    </row>
    <row r="1908" spans="4:4" x14ac:dyDescent="0.3">
      <c r="D1908" s="49"/>
    </row>
    <row r="1909" spans="4:4" x14ac:dyDescent="0.3">
      <c r="D1909" s="49"/>
    </row>
    <row r="1910" spans="4:4" x14ac:dyDescent="0.3">
      <c r="D1910" s="49"/>
    </row>
    <row r="1911" spans="4:4" x14ac:dyDescent="0.3">
      <c r="D1911" s="49"/>
    </row>
    <row r="1912" spans="4:4" x14ac:dyDescent="0.3">
      <c r="D1912" s="49"/>
    </row>
    <row r="1913" spans="4:4" x14ac:dyDescent="0.3">
      <c r="D1913" s="49"/>
    </row>
    <row r="1914" spans="4:4" x14ac:dyDescent="0.3">
      <c r="D1914" s="49"/>
    </row>
    <row r="1915" spans="4:4" x14ac:dyDescent="0.3">
      <c r="D1915" s="49"/>
    </row>
    <row r="1916" spans="4:4" x14ac:dyDescent="0.3">
      <c r="D1916" s="49"/>
    </row>
    <row r="1917" spans="4:4" x14ac:dyDescent="0.3">
      <c r="D1917" s="49"/>
    </row>
    <row r="1918" spans="4:4" x14ac:dyDescent="0.3">
      <c r="D1918" s="49"/>
    </row>
    <row r="1919" spans="4:4" x14ac:dyDescent="0.3">
      <c r="D1919" s="49"/>
    </row>
    <row r="1920" spans="4:4" x14ac:dyDescent="0.3">
      <c r="D1920" s="49"/>
    </row>
    <row r="1921" spans="4:4" x14ac:dyDescent="0.3">
      <c r="D1921" s="49"/>
    </row>
    <row r="1922" spans="4:4" x14ac:dyDescent="0.3">
      <c r="D1922" s="49"/>
    </row>
    <row r="1923" spans="4:4" x14ac:dyDescent="0.3">
      <c r="D1923" s="49"/>
    </row>
    <row r="1924" spans="4:4" x14ac:dyDescent="0.3">
      <c r="D1924" s="49"/>
    </row>
    <row r="1925" spans="4:4" x14ac:dyDescent="0.3">
      <c r="D1925" s="49"/>
    </row>
    <row r="1926" spans="4:4" x14ac:dyDescent="0.3">
      <c r="D1926" s="49"/>
    </row>
    <row r="1927" spans="4:4" x14ac:dyDescent="0.3">
      <c r="D1927" s="49"/>
    </row>
    <row r="1928" spans="4:4" x14ac:dyDescent="0.3">
      <c r="D1928" s="49"/>
    </row>
    <row r="1929" spans="4:4" x14ac:dyDescent="0.3">
      <c r="D1929" s="49"/>
    </row>
    <row r="1930" spans="4:4" x14ac:dyDescent="0.3">
      <c r="D1930" s="49"/>
    </row>
    <row r="1931" spans="4:4" x14ac:dyDescent="0.3">
      <c r="D1931" s="49"/>
    </row>
    <row r="1932" spans="4:4" x14ac:dyDescent="0.3">
      <c r="D1932" s="49"/>
    </row>
    <row r="1933" spans="4:4" x14ac:dyDescent="0.3">
      <c r="D1933" s="49"/>
    </row>
    <row r="1934" spans="4:4" x14ac:dyDescent="0.3">
      <c r="D1934" s="49"/>
    </row>
    <row r="1935" spans="4:4" x14ac:dyDescent="0.3">
      <c r="D1935" s="49"/>
    </row>
    <row r="1936" spans="4:4" x14ac:dyDescent="0.3">
      <c r="D1936" s="49"/>
    </row>
    <row r="1937" spans="4:4" x14ac:dyDescent="0.3">
      <c r="D1937" s="49"/>
    </row>
    <row r="1938" spans="4:4" x14ac:dyDescent="0.3">
      <c r="D1938" s="49"/>
    </row>
    <row r="1939" spans="4:4" x14ac:dyDescent="0.3">
      <c r="D1939" s="49"/>
    </row>
    <row r="1940" spans="4:4" x14ac:dyDescent="0.3">
      <c r="D1940" s="49"/>
    </row>
    <row r="1941" spans="4:4" x14ac:dyDescent="0.3">
      <c r="D1941" s="49"/>
    </row>
    <row r="1942" spans="4:4" x14ac:dyDescent="0.3">
      <c r="D1942" s="49"/>
    </row>
    <row r="1943" spans="4:4" x14ac:dyDescent="0.3">
      <c r="D1943" s="49"/>
    </row>
    <row r="1944" spans="4:4" x14ac:dyDescent="0.3">
      <c r="D1944" s="49"/>
    </row>
    <row r="1945" spans="4:4" x14ac:dyDescent="0.3">
      <c r="D1945" s="49"/>
    </row>
    <row r="1946" spans="4:4" x14ac:dyDescent="0.3">
      <c r="D1946" s="49"/>
    </row>
    <row r="1947" spans="4:4" x14ac:dyDescent="0.3">
      <c r="D1947" s="49"/>
    </row>
    <row r="1948" spans="4:4" x14ac:dyDescent="0.3">
      <c r="D1948" s="49"/>
    </row>
    <row r="1949" spans="4:4" x14ac:dyDescent="0.3">
      <c r="D1949" s="49"/>
    </row>
    <row r="1950" spans="4:4" x14ac:dyDescent="0.3">
      <c r="D1950" s="49"/>
    </row>
    <row r="1951" spans="4:4" x14ac:dyDescent="0.3">
      <c r="D1951" s="49"/>
    </row>
    <row r="1952" spans="4:4" x14ac:dyDescent="0.3">
      <c r="D1952" s="49"/>
    </row>
    <row r="1953" spans="4:4" x14ac:dyDescent="0.3">
      <c r="D1953" s="49"/>
    </row>
    <row r="1954" spans="4:4" x14ac:dyDescent="0.3">
      <c r="D1954" s="49"/>
    </row>
    <row r="1955" spans="4:4" x14ac:dyDescent="0.3">
      <c r="D1955" s="49"/>
    </row>
    <row r="1956" spans="4:4" x14ac:dyDescent="0.3">
      <c r="D1956" s="49"/>
    </row>
    <row r="1957" spans="4:4" x14ac:dyDescent="0.3">
      <c r="D1957" s="49"/>
    </row>
    <row r="1958" spans="4:4" x14ac:dyDescent="0.3">
      <c r="D1958" s="49"/>
    </row>
    <row r="1959" spans="4:4" x14ac:dyDescent="0.3">
      <c r="D1959" s="49"/>
    </row>
    <row r="1960" spans="4:4" x14ac:dyDescent="0.3">
      <c r="D1960" s="49"/>
    </row>
    <row r="1961" spans="4:4" x14ac:dyDescent="0.3">
      <c r="D1961" s="49"/>
    </row>
    <row r="1962" spans="4:4" x14ac:dyDescent="0.3">
      <c r="D1962" s="49"/>
    </row>
    <row r="1963" spans="4:4" x14ac:dyDescent="0.3">
      <c r="D1963" s="49"/>
    </row>
    <row r="1964" spans="4:4" x14ac:dyDescent="0.3">
      <c r="D1964" s="49"/>
    </row>
    <row r="1965" spans="4:4" x14ac:dyDescent="0.3">
      <c r="D1965" s="49"/>
    </row>
    <row r="1966" spans="4:4" x14ac:dyDescent="0.3">
      <c r="D1966" s="49"/>
    </row>
    <row r="1967" spans="4:4" x14ac:dyDescent="0.3">
      <c r="D1967" s="49"/>
    </row>
    <row r="1968" spans="4:4" x14ac:dyDescent="0.3">
      <c r="D1968" s="49"/>
    </row>
    <row r="1969" spans="4:4" x14ac:dyDescent="0.3">
      <c r="D1969" s="49"/>
    </row>
    <row r="1970" spans="4:4" x14ac:dyDescent="0.3">
      <c r="D1970" s="49"/>
    </row>
    <row r="1971" spans="4:4" x14ac:dyDescent="0.3">
      <c r="D1971" s="49"/>
    </row>
    <row r="1972" spans="4:4" x14ac:dyDescent="0.3">
      <c r="D1972" s="49"/>
    </row>
    <row r="1973" spans="4:4" x14ac:dyDescent="0.3">
      <c r="D1973" s="49"/>
    </row>
    <row r="1974" spans="4:4" x14ac:dyDescent="0.3">
      <c r="D1974" s="49"/>
    </row>
    <row r="1975" spans="4:4" x14ac:dyDescent="0.3">
      <c r="D1975" s="49"/>
    </row>
    <row r="1976" spans="4:4" x14ac:dyDescent="0.3">
      <c r="D1976" s="49"/>
    </row>
    <row r="1977" spans="4:4" x14ac:dyDescent="0.3">
      <c r="D1977" s="49"/>
    </row>
    <row r="1978" spans="4:4" x14ac:dyDescent="0.3">
      <c r="D1978" s="49"/>
    </row>
    <row r="1979" spans="4:4" x14ac:dyDescent="0.3">
      <c r="D1979" s="49"/>
    </row>
    <row r="1980" spans="4:4" x14ac:dyDescent="0.3">
      <c r="D1980" s="49"/>
    </row>
    <row r="1981" spans="4:4" x14ac:dyDescent="0.3">
      <c r="D1981" s="49"/>
    </row>
    <row r="1982" spans="4:4" x14ac:dyDescent="0.3">
      <c r="D1982" s="49"/>
    </row>
    <row r="1983" spans="4:4" x14ac:dyDescent="0.3">
      <c r="D1983" s="49"/>
    </row>
    <row r="1984" spans="4:4" x14ac:dyDescent="0.3">
      <c r="D1984" s="49"/>
    </row>
    <row r="1985" spans="4:4" x14ac:dyDescent="0.3">
      <c r="D1985" s="49"/>
    </row>
    <row r="1986" spans="4:4" x14ac:dyDescent="0.3">
      <c r="D1986" s="49"/>
    </row>
    <row r="1987" spans="4:4" x14ac:dyDescent="0.3">
      <c r="D1987" s="49"/>
    </row>
    <row r="1988" spans="4:4" x14ac:dyDescent="0.3">
      <c r="D1988" s="49"/>
    </row>
    <row r="1989" spans="4:4" x14ac:dyDescent="0.3">
      <c r="D1989" s="49"/>
    </row>
    <row r="1990" spans="4:4" x14ac:dyDescent="0.3">
      <c r="D1990" s="49"/>
    </row>
    <row r="1991" spans="4:4" x14ac:dyDescent="0.3">
      <c r="D1991" s="49"/>
    </row>
    <row r="1992" spans="4:4" x14ac:dyDescent="0.3">
      <c r="D1992" s="49"/>
    </row>
    <row r="1993" spans="4:4" x14ac:dyDescent="0.3">
      <c r="D1993" s="49"/>
    </row>
    <row r="1994" spans="4:4" x14ac:dyDescent="0.3">
      <c r="D1994" s="49"/>
    </row>
    <row r="1995" spans="4:4" x14ac:dyDescent="0.3">
      <c r="D1995" s="49"/>
    </row>
    <row r="1996" spans="4:4" x14ac:dyDescent="0.3">
      <c r="D1996" s="49"/>
    </row>
    <row r="1997" spans="4:4" x14ac:dyDescent="0.3">
      <c r="D1997" s="49"/>
    </row>
    <row r="1998" spans="4:4" x14ac:dyDescent="0.3">
      <c r="D1998" s="49"/>
    </row>
    <row r="1999" spans="4:4" x14ac:dyDescent="0.3">
      <c r="D1999" s="49"/>
    </row>
    <row r="2000" spans="4:4" x14ac:dyDescent="0.3">
      <c r="D2000" s="49"/>
    </row>
    <row r="2001" spans="4:4" x14ac:dyDescent="0.3">
      <c r="D2001" s="49"/>
    </row>
    <row r="2002" spans="4:4" x14ac:dyDescent="0.3">
      <c r="D2002" s="49"/>
    </row>
    <row r="2003" spans="4:4" x14ac:dyDescent="0.3">
      <c r="D2003" s="49"/>
    </row>
    <row r="2004" spans="4:4" x14ac:dyDescent="0.3">
      <c r="D2004" s="49"/>
    </row>
    <row r="2005" spans="4:4" x14ac:dyDescent="0.3">
      <c r="D2005" s="49"/>
    </row>
    <row r="2006" spans="4:4" x14ac:dyDescent="0.3">
      <c r="D2006" s="49"/>
    </row>
    <row r="2007" spans="4:4" x14ac:dyDescent="0.3">
      <c r="D2007" s="49"/>
    </row>
    <row r="2008" spans="4:4" x14ac:dyDescent="0.3">
      <c r="D2008" s="49"/>
    </row>
    <row r="2009" spans="4:4" x14ac:dyDescent="0.3">
      <c r="D2009" s="49"/>
    </row>
    <row r="2010" spans="4:4" x14ac:dyDescent="0.3">
      <c r="D2010" s="49"/>
    </row>
    <row r="2011" spans="4:4" x14ac:dyDescent="0.3">
      <c r="D2011" s="49"/>
    </row>
    <row r="2012" spans="4:4" x14ac:dyDescent="0.3">
      <c r="D2012" s="49"/>
    </row>
    <row r="2013" spans="4:4" x14ac:dyDescent="0.3">
      <c r="D2013" s="49"/>
    </row>
    <row r="2014" spans="4:4" x14ac:dyDescent="0.3">
      <c r="D2014" s="49"/>
    </row>
    <row r="2015" spans="4:4" x14ac:dyDescent="0.3">
      <c r="D2015" s="49"/>
    </row>
    <row r="2016" spans="4:4" x14ac:dyDescent="0.3">
      <c r="D2016" s="49"/>
    </row>
    <row r="2017" spans="4:4" x14ac:dyDescent="0.3">
      <c r="D2017" s="49"/>
    </row>
    <row r="2018" spans="4:4" x14ac:dyDescent="0.3">
      <c r="D2018" s="49"/>
    </row>
    <row r="2019" spans="4:4" x14ac:dyDescent="0.3">
      <c r="D2019" s="49"/>
    </row>
    <row r="2020" spans="4:4" x14ac:dyDescent="0.3">
      <c r="D2020" s="49"/>
    </row>
    <row r="2021" spans="4:4" x14ac:dyDescent="0.3">
      <c r="D2021" s="49"/>
    </row>
    <row r="2022" spans="4:4" x14ac:dyDescent="0.3">
      <c r="D2022" s="49"/>
    </row>
    <row r="2023" spans="4:4" x14ac:dyDescent="0.3">
      <c r="D2023" s="49"/>
    </row>
    <row r="2024" spans="4:4" x14ac:dyDescent="0.3">
      <c r="D2024" s="49"/>
    </row>
    <row r="2025" spans="4:4" x14ac:dyDescent="0.3">
      <c r="D2025" s="49"/>
    </row>
    <row r="2026" spans="4:4" x14ac:dyDescent="0.3">
      <c r="D2026" s="49"/>
    </row>
    <row r="2027" spans="4:4" x14ac:dyDescent="0.3">
      <c r="D2027" s="49"/>
    </row>
    <row r="2028" spans="4:4" x14ac:dyDescent="0.3">
      <c r="D2028" s="49"/>
    </row>
    <row r="2029" spans="4:4" x14ac:dyDescent="0.3">
      <c r="D2029" s="49"/>
    </row>
    <row r="2030" spans="4:4" x14ac:dyDescent="0.3">
      <c r="D2030" s="49"/>
    </row>
    <row r="2031" spans="4:4" x14ac:dyDescent="0.3">
      <c r="D2031" s="49"/>
    </row>
    <row r="2032" spans="4:4" x14ac:dyDescent="0.3">
      <c r="D2032" s="49"/>
    </row>
    <row r="2033" spans="4:4" x14ac:dyDescent="0.3">
      <c r="D2033" s="49"/>
    </row>
    <row r="2034" spans="4:4" x14ac:dyDescent="0.3">
      <c r="D2034" s="49"/>
    </row>
    <row r="2035" spans="4:4" x14ac:dyDescent="0.3">
      <c r="D2035" s="49"/>
    </row>
    <row r="2036" spans="4:4" x14ac:dyDescent="0.3">
      <c r="D2036" s="49"/>
    </row>
    <row r="2037" spans="4:4" x14ac:dyDescent="0.3">
      <c r="D2037" s="49"/>
    </row>
    <row r="2038" spans="4:4" x14ac:dyDescent="0.3">
      <c r="D2038" s="49"/>
    </row>
    <row r="2039" spans="4:4" x14ac:dyDescent="0.3">
      <c r="D2039" s="49"/>
    </row>
    <row r="2040" spans="4:4" x14ac:dyDescent="0.3">
      <c r="D2040" s="49"/>
    </row>
    <row r="2041" spans="4:4" x14ac:dyDescent="0.3">
      <c r="D2041" s="49"/>
    </row>
    <row r="2042" spans="4:4" x14ac:dyDescent="0.3">
      <c r="D2042" s="49"/>
    </row>
    <row r="2043" spans="4:4" x14ac:dyDescent="0.3">
      <c r="D2043" s="49"/>
    </row>
    <row r="2044" spans="4:4" x14ac:dyDescent="0.3">
      <c r="D2044" s="49"/>
    </row>
    <row r="2045" spans="4:4" x14ac:dyDescent="0.3">
      <c r="D2045" s="49"/>
    </row>
    <row r="2046" spans="4:4" x14ac:dyDescent="0.3">
      <c r="D2046" s="49"/>
    </row>
    <row r="2047" spans="4:4" x14ac:dyDescent="0.3">
      <c r="D2047" s="49"/>
    </row>
    <row r="2048" spans="4:4" x14ac:dyDescent="0.3">
      <c r="D2048" s="49"/>
    </row>
    <row r="2049" spans="4:4" x14ac:dyDescent="0.3">
      <c r="D2049" s="49"/>
    </row>
    <row r="2050" spans="4:4" x14ac:dyDescent="0.3">
      <c r="D2050" s="49"/>
    </row>
    <row r="2051" spans="4:4" x14ac:dyDescent="0.3">
      <c r="D2051" s="49"/>
    </row>
    <row r="2052" spans="4:4" x14ac:dyDescent="0.3">
      <c r="D2052" s="49"/>
    </row>
    <row r="2053" spans="4:4" x14ac:dyDescent="0.3">
      <c r="D2053" s="49"/>
    </row>
    <row r="2054" spans="4:4" x14ac:dyDescent="0.3">
      <c r="D2054" s="49"/>
    </row>
    <row r="2055" spans="4:4" x14ac:dyDescent="0.3">
      <c r="D2055" s="49"/>
    </row>
    <row r="2056" spans="4:4" x14ac:dyDescent="0.3">
      <c r="D2056" s="49"/>
    </row>
    <row r="2057" spans="4:4" x14ac:dyDescent="0.3">
      <c r="D2057" s="49"/>
    </row>
    <row r="2058" spans="4:4" x14ac:dyDescent="0.3">
      <c r="D2058" s="49"/>
    </row>
    <row r="2059" spans="4:4" x14ac:dyDescent="0.3">
      <c r="D2059" s="49"/>
    </row>
    <row r="2060" spans="4:4" x14ac:dyDescent="0.3">
      <c r="D2060" s="49"/>
    </row>
    <row r="2061" spans="4:4" x14ac:dyDescent="0.3">
      <c r="D2061" s="49"/>
    </row>
    <row r="2062" spans="4:4" x14ac:dyDescent="0.3">
      <c r="D2062" s="49"/>
    </row>
    <row r="2063" spans="4:4" x14ac:dyDescent="0.3">
      <c r="D2063" s="49"/>
    </row>
    <row r="2064" spans="4:4" x14ac:dyDescent="0.3">
      <c r="D2064" s="49"/>
    </row>
    <row r="2065" spans="4:4" x14ac:dyDescent="0.3">
      <c r="D2065" s="49"/>
    </row>
    <row r="2066" spans="4:4" x14ac:dyDescent="0.3">
      <c r="D2066" s="49"/>
    </row>
    <row r="2067" spans="4:4" x14ac:dyDescent="0.3">
      <c r="D2067" s="49"/>
    </row>
    <row r="2068" spans="4:4" x14ac:dyDescent="0.3">
      <c r="D2068" s="49"/>
    </row>
    <row r="2069" spans="4:4" x14ac:dyDescent="0.3">
      <c r="D2069" s="49"/>
    </row>
    <row r="2070" spans="4:4" x14ac:dyDescent="0.3">
      <c r="D2070" s="49"/>
    </row>
    <row r="2071" spans="4:4" x14ac:dyDescent="0.3">
      <c r="D2071" s="49"/>
    </row>
    <row r="2072" spans="4:4" x14ac:dyDescent="0.3">
      <c r="D2072" s="49"/>
    </row>
    <row r="2073" spans="4:4" x14ac:dyDescent="0.3">
      <c r="D2073" s="49"/>
    </row>
    <row r="2074" spans="4:4" x14ac:dyDescent="0.3">
      <c r="D2074" s="49"/>
    </row>
    <row r="2075" spans="4:4" x14ac:dyDescent="0.3">
      <c r="D2075" s="49"/>
    </row>
    <row r="2076" spans="4:4" x14ac:dyDescent="0.3">
      <c r="D2076" s="49"/>
    </row>
    <row r="2077" spans="4:4" x14ac:dyDescent="0.3">
      <c r="D2077" s="49"/>
    </row>
    <row r="2078" spans="4:4" x14ac:dyDescent="0.3">
      <c r="D2078" s="49"/>
    </row>
    <row r="2079" spans="4:4" x14ac:dyDescent="0.3">
      <c r="D2079" s="49"/>
    </row>
    <row r="2080" spans="4:4" x14ac:dyDescent="0.3">
      <c r="D2080" s="49"/>
    </row>
    <row r="2081" spans="4:4" x14ac:dyDescent="0.3">
      <c r="D2081" s="49"/>
    </row>
    <row r="2082" spans="4:4" x14ac:dyDescent="0.3">
      <c r="D2082" s="49"/>
    </row>
    <row r="2083" spans="4:4" x14ac:dyDescent="0.3">
      <c r="D2083" s="49"/>
    </row>
    <row r="2084" spans="4:4" x14ac:dyDescent="0.3">
      <c r="D2084" s="49"/>
    </row>
    <row r="2085" spans="4:4" x14ac:dyDescent="0.3">
      <c r="D2085" s="49"/>
    </row>
    <row r="2086" spans="4:4" x14ac:dyDescent="0.3">
      <c r="D2086" s="49"/>
    </row>
    <row r="2087" spans="4:4" x14ac:dyDescent="0.3">
      <c r="D2087" s="49"/>
    </row>
    <row r="2088" spans="4:4" x14ac:dyDescent="0.3">
      <c r="D2088" s="49"/>
    </row>
    <row r="2089" spans="4:4" x14ac:dyDescent="0.3">
      <c r="D2089" s="49"/>
    </row>
    <row r="2090" spans="4:4" x14ac:dyDescent="0.3">
      <c r="D2090" s="49"/>
    </row>
    <row r="2091" spans="4:4" x14ac:dyDescent="0.3">
      <c r="D2091" s="49"/>
    </row>
    <row r="2092" spans="4:4" x14ac:dyDescent="0.3">
      <c r="D2092" s="49"/>
    </row>
    <row r="2093" spans="4:4" x14ac:dyDescent="0.3">
      <c r="D2093" s="49"/>
    </row>
    <row r="2094" spans="4:4" x14ac:dyDescent="0.3">
      <c r="D2094" s="49"/>
    </row>
    <row r="2095" spans="4:4" x14ac:dyDescent="0.3">
      <c r="D2095" s="49"/>
    </row>
    <row r="2096" spans="4:4" x14ac:dyDescent="0.3">
      <c r="D2096" s="49"/>
    </row>
    <row r="2097" spans="4:4" x14ac:dyDescent="0.3">
      <c r="D2097" s="49"/>
    </row>
    <row r="2098" spans="4:4" x14ac:dyDescent="0.3">
      <c r="D2098" s="49"/>
    </row>
    <row r="2099" spans="4:4" x14ac:dyDescent="0.3">
      <c r="D2099" s="49"/>
    </row>
    <row r="2100" spans="4:4" x14ac:dyDescent="0.3">
      <c r="D2100" s="49"/>
    </row>
    <row r="2101" spans="4:4" x14ac:dyDescent="0.3">
      <c r="D2101" s="49"/>
    </row>
    <row r="2102" spans="4:4" x14ac:dyDescent="0.3">
      <c r="D2102" s="49"/>
    </row>
    <row r="2103" spans="4:4" x14ac:dyDescent="0.3">
      <c r="D2103" s="49"/>
    </row>
    <row r="2104" spans="4:4" x14ac:dyDescent="0.3">
      <c r="D2104" s="49"/>
    </row>
    <row r="2105" spans="4:4" x14ac:dyDescent="0.3">
      <c r="D2105" s="49"/>
    </row>
    <row r="2106" spans="4:4" x14ac:dyDescent="0.3">
      <c r="D2106" s="49"/>
    </row>
    <row r="2107" spans="4:4" x14ac:dyDescent="0.3">
      <c r="D2107" s="49"/>
    </row>
    <row r="2108" spans="4:4" x14ac:dyDescent="0.3">
      <c r="D2108" s="49"/>
    </row>
    <row r="2109" spans="4:4" x14ac:dyDescent="0.3">
      <c r="D2109" s="49"/>
    </row>
    <row r="2110" spans="4:4" x14ac:dyDescent="0.3">
      <c r="D2110" s="49"/>
    </row>
    <row r="2111" spans="4:4" x14ac:dyDescent="0.3">
      <c r="D2111" s="49"/>
    </row>
    <row r="2112" spans="4:4" x14ac:dyDescent="0.3">
      <c r="D2112" s="49"/>
    </row>
    <row r="2113" spans="4:4" x14ac:dyDescent="0.3">
      <c r="D2113" s="49"/>
    </row>
    <row r="2114" spans="4:4" x14ac:dyDescent="0.3">
      <c r="D2114" s="49"/>
    </row>
    <row r="2115" spans="4:4" x14ac:dyDescent="0.3">
      <c r="D2115" s="49"/>
    </row>
    <row r="2116" spans="4:4" x14ac:dyDescent="0.3">
      <c r="D2116" s="49"/>
    </row>
    <row r="2117" spans="4:4" x14ac:dyDescent="0.3">
      <c r="D2117" s="49"/>
    </row>
    <row r="2118" spans="4:4" x14ac:dyDescent="0.3">
      <c r="D2118" s="49"/>
    </row>
    <row r="2119" spans="4:4" x14ac:dyDescent="0.3">
      <c r="D2119" s="49"/>
    </row>
    <row r="2120" spans="4:4" x14ac:dyDescent="0.3">
      <c r="D2120" s="49"/>
    </row>
    <row r="2121" spans="4:4" x14ac:dyDescent="0.3">
      <c r="D2121" s="49"/>
    </row>
    <row r="2122" spans="4:4" x14ac:dyDescent="0.3">
      <c r="D2122" s="49"/>
    </row>
    <row r="2123" spans="4:4" x14ac:dyDescent="0.3">
      <c r="D2123" s="49"/>
    </row>
    <row r="2124" spans="4:4" x14ac:dyDescent="0.3">
      <c r="D2124" s="49"/>
    </row>
    <row r="2125" spans="4:4" x14ac:dyDescent="0.3">
      <c r="D2125" s="49"/>
    </row>
    <row r="2126" spans="4:4" x14ac:dyDescent="0.3">
      <c r="D2126" s="49"/>
    </row>
    <row r="2127" spans="4:4" x14ac:dyDescent="0.3">
      <c r="D2127" s="49"/>
    </row>
    <row r="2128" spans="4:4" x14ac:dyDescent="0.3">
      <c r="D2128" s="49"/>
    </row>
    <row r="2129" spans="4:4" x14ac:dyDescent="0.3">
      <c r="D2129" s="49"/>
    </row>
    <row r="2130" spans="4:4" x14ac:dyDescent="0.3">
      <c r="D2130" s="49"/>
    </row>
    <row r="2131" spans="4:4" x14ac:dyDescent="0.3">
      <c r="D2131" s="49"/>
    </row>
    <row r="2132" spans="4:4" x14ac:dyDescent="0.3">
      <c r="D2132" s="49"/>
    </row>
    <row r="2133" spans="4:4" x14ac:dyDescent="0.3">
      <c r="D2133" s="49"/>
    </row>
    <row r="2134" spans="4:4" x14ac:dyDescent="0.3">
      <c r="D2134" s="49"/>
    </row>
    <row r="2135" spans="4:4" x14ac:dyDescent="0.3">
      <c r="D2135" s="49"/>
    </row>
    <row r="2136" spans="4:4" x14ac:dyDescent="0.3">
      <c r="D2136" s="49"/>
    </row>
    <row r="2137" spans="4:4" x14ac:dyDescent="0.3">
      <c r="D2137" s="49"/>
    </row>
    <row r="2138" spans="4:4" x14ac:dyDescent="0.3">
      <c r="D2138" s="49"/>
    </row>
    <row r="2139" spans="4:4" x14ac:dyDescent="0.3">
      <c r="D2139" s="49"/>
    </row>
    <row r="2140" spans="4:4" x14ac:dyDescent="0.3">
      <c r="D2140" s="49"/>
    </row>
    <row r="2141" spans="4:4" x14ac:dyDescent="0.3">
      <c r="D2141" s="49"/>
    </row>
    <row r="2142" spans="4:4" x14ac:dyDescent="0.3">
      <c r="D2142" s="49"/>
    </row>
    <row r="2143" spans="4:4" x14ac:dyDescent="0.3">
      <c r="D2143" s="49"/>
    </row>
    <row r="2144" spans="4:4" x14ac:dyDescent="0.3">
      <c r="D2144" s="49"/>
    </row>
    <row r="2145" spans="4:4" x14ac:dyDescent="0.3">
      <c r="D2145" s="49"/>
    </row>
    <row r="2146" spans="4:4" x14ac:dyDescent="0.3">
      <c r="D2146" s="49"/>
    </row>
    <row r="2147" spans="4:4" x14ac:dyDescent="0.3">
      <c r="D2147" s="49"/>
    </row>
    <row r="2148" spans="4:4" x14ac:dyDescent="0.3">
      <c r="D2148" s="49"/>
    </row>
    <row r="2149" spans="4:4" x14ac:dyDescent="0.3">
      <c r="D2149" s="49"/>
    </row>
    <row r="2150" spans="4:4" x14ac:dyDescent="0.3">
      <c r="D2150" s="49"/>
    </row>
    <row r="2151" spans="4:4" x14ac:dyDescent="0.3">
      <c r="D2151" s="49"/>
    </row>
    <row r="2152" spans="4:4" x14ac:dyDescent="0.3">
      <c r="D2152" s="49"/>
    </row>
    <row r="2153" spans="4:4" x14ac:dyDescent="0.3">
      <c r="D2153" s="49"/>
    </row>
    <row r="2154" spans="4:4" x14ac:dyDescent="0.3">
      <c r="D2154" s="49"/>
    </row>
    <row r="2155" spans="4:4" x14ac:dyDescent="0.3">
      <c r="D2155" s="49"/>
    </row>
    <row r="2156" spans="4:4" x14ac:dyDescent="0.3">
      <c r="D2156" s="49"/>
    </row>
    <row r="2157" spans="4:4" x14ac:dyDescent="0.3">
      <c r="D2157" s="49"/>
    </row>
    <row r="2158" spans="4:4" x14ac:dyDescent="0.3">
      <c r="D2158" s="49"/>
    </row>
    <row r="2159" spans="4:4" x14ac:dyDescent="0.3">
      <c r="D2159" s="49"/>
    </row>
    <row r="2160" spans="4:4" x14ac:dyDescent="0.3">
      <c r="D2160" s="49"/>
    </row>
    <row r="2161" spans="4:4" x14ac:dyDescent="0.3">
      <c r="D2161" s="49"/>
    </row>
    <row r="2162" spans="4:4" x14ac:dyDescent="0.3">
      <c r="D2162" s="49"/>
    </row>
    <row r="2163" spans="4:4" x14ac:dyDescent="0.3">
      <c r="D2163" s="49"/>
    </row>
    <row r="2164" spans="4:4" x14ac:dyDescent="0.3">
      <c r="D2164" s="49"/>
    </row>
    <row r="2165" spans="4:4" x14ac:dyDescent="0.3">
      <c r="D2165" s="49"/>
    </row>
    <row r="2166" spans="4:4" x14ac:dyDescent="0.3">
      <c r="D2166" s="49"/>
    </row>
    <row r="2167" spans="4:4" x14ac:dyDescent="0.3">
      <c r="D2167" s="49"/>
    </row>
    <row r="2168" spans="4:4" x14ac:dyDescent="0.3">
      <c r="D2168" s="49"/>
    </row>
    <row r="2169" spans="4:4" x14ac:dyDescent="0.3">
      <c r="D2169" s="49"/>
    </row>
    <row r="2170" spans="4:4" x14ac:dyDescent="0.3">
      <c r="D2170" s="49"/>
    </row>
    <row r="2171" spans="4:4" x14ac:dyDescent="0.3">
      <c r="D2171" s="49"/>
    </row>
    <row r="2172" spans="4:4" x14ac:dyDescent="0.3">
      <c r="D2172" s="49"/>
    </row>
    <row r="2173" spans="4:4" x14ac:dyDescent="0.3">
      <c r="D2173" s="49"/>
    </row>
    <row r="2174" spans="4:4" x14ac:dyDescent="0.3">
      <c r="D2174" s="49"/>
    </row>
    <row r="2175" spans="4:4" x14ac:dyDescent="0.3">
      <c r="D2175" s="49"/>
    </row>
    <row r="2176" spans="4:4" x14ac:dyDescent="0.3">
      <c r="D2176" s="49"/>
    </row>
    <row r="2177" spans="4:4" x14ac:dyDescent="0.3">
      <c r="D2177" s="49"/>
    </row>
    <row r="2178" spans="4:4" x14ac:dyDescent="0.3">
      <c r="D2178" s="49"/>
    </row>
    <row r="2179" spans="4:4" x14ac:dyDescent="0.3">
      <c r="D2179" s="49"/>
    </row>
    <row r="2180" spans="4:4" x14ac:dyDescent="0.3">
      <c r="D2180" s="49"/>
    </row>
    <row r="2181" spans="4:4" x14ac:dyDescent="0.3">
      <c r="D2181" s="49"/>
    </row>
    <row r="2182" spans="4:4" x14ac:dyDescent="0.3">
      <c r="D2182" s="49"/>
    </row>
    <row r="2183" spans="4:4" x14ac:dyDescent="0.3">
      <c r="D2183" s="49"/>
    </row>
    <row r="2184" spans="4:4" x14ac:dyDescent="0.3">
      <c r="D2184" s="49"/>
    </row>
    <row r="2185" spans="4:4" x14ac:dyDescent="0.3">
      <c r="D2185" s="49"/>
    </row>
    <row r="2186" spans="4:4" x14ac:dyDescent="0.3">
      <c r="D2186" s="49"/>
    </row>
    <row r="2187" spans="4:4" x14ac:dyDescent="0.3">
      <c r="D2187" s="49"/>
    </row>
    <row r="2188" spans="4:4" x14ac:dyDescent="0.3">
      <c r="D2188" s="49"/>
    </row>
    <row r="2189" spans="4:4" x14ac:dyDescent="0.3">
      <c r="D2189" s="49"/>
    </row>
    <row r="2190" spans="4:4" x14ac:dyDescent="0.3">
      <c r="D2190" s="49"/>
    </row>
    <row r="2191" spans="4:4" x14ac:dyDescent="0.3">
      <c r="D2191" s="49"/>
    </row>
    <row r="2192" spans="4:4" x14ac:dyDescent="0.3">
      <c r="D2192" s="49"/>
    </row>
    <row r="2193" spans="4:4" x14ac:dyDescent="0.3">
      <c r="D2193" s="49"/>
    </row>
    <row r="2194" spans="4:4" x14ac:dyDescent="0.3">
      <c r="D2194" s="49"/>
    </row>
    <row r="2195" spans="4:4" x14ac:dyDescent="0.3">
      <c r="D2195" s="49"/>
    </row>
    <row r="2196" spans="4:4" x14ac:dyDescent="0.3">
      <c r="D2196" s="49"/>
    </row>
    <row r="2197" spans="4:4" x14ac:dyDescent="0.3">
      <c r="D2197" s="49"/>
    </row>
    <row r="2198" spans="4:4" x14ac:dyDescent="0.3">
      <c r="D2198" s="49"/>
    </row>
    <row r="2199" spans="4:4" x14ac:dyDescent="0.3">
      <c r="D2199" s="49"/>
    </row>
    <row r="2200" spans="4:4" x14ac:dyDescent="0.3">
      <c r="D2200" s="49"/>
    </row>
    <row r="2201" spans="4:4" x14ac:dyDescent="0.3">
      <c r="D2201" s="49"/>
    </row>
    <row r="2202" spans="4:4" x14ac:dyDescent="0.3">
      <c r="D2202" s="49"/>
    </row>
    <row r="2203" spans="4:4" x14ac:dyDescent="0.3">
      <c r="D2203" s="49"/>
    </row>
    <row r="2204" spans="4:4" x14ac:dyDescent="0.3">
      <c r="D2204" s="49"/>
    </row>
    <row r="2205" spans="4:4" x14ac:dyDescent="0.3">
      <c r="D2205" s="49"/>
    </row>
    <row r="2206" spans="4:4" x14ac:dyDescent="0.3">
      <c r="D2206" s="49"/>
    </row>
    <row r="2207" spans="4:4" x14ac:dyDescent="0.3">
      <c r="D2207" s="49"/>
    </row>
    <row r="2208" spans="4:4" x14ac:dyDescent="0.3">
      <c r="D2208" s="49"/>
    </row>
    <row r="2209" spans="4:4" x14ac:dyDescent="0.3">
      <c r="D2209" s="49"/>
    </row>
    <row r="2210" spans="4:4" x14ac:dyDescent="0.3">
      <c r="D2210" s="49"/>
    </row>
    <row r="2211" spans="4:4" x14ac:dyDescent="0.3">
      <c r="D2211" s="49"/>
    </row>
    <row r="2212" spans="4:4" x14ac:dyDescent="0.3">
      <c r="D2212" s="49"/>
    </row>
    <row r="2213" spans="4:4" x14ac:dyDescent="0.3">
      <c r="D2213" s="49"/>
    </row>
    <row r="2214" spans="4:4" x14ac:dyDescent="0.3">
      <c r="D2214" s="49"/>
    </row>
    <row r="2215" spans="4:4" x14ac:dyDescent="0.3">
      <c r="D2215" s="49"/>
    </row>
    <row r="2216" spans="4:4" x14ac:dyDescent="0.3">
      <c r="D2216" s="49"/>
    </row>
    <row r="2217" spans="4:4" x14ac:dyDescent="0.3">
      <c r="D2217" s="49"/>
    </row>
    <row r="2218" spans="4:4" x14ac:dyDescent="0.3">
      <c r="D2218" s="49"/>
    </row>
    <row r="2219" spans="4:4" x14ac:dyDescent="0.3">
      <c r="D2219" s="49"/>
    </row>
    <row r="2220" spans="4:4" x14ac:dyDescent="0.3">
      <c r="D2220" s="49"/>
    </row>
    <row r="2221" spans="4:4" x14ac:dyDescent="0.3">
      <c r="D2221" s="49"/>
    </row>
    <row r="2222" spans="4:4" x14ac:dyDescent="0.3">
      <c r="D2222" s="49"/>
    </row>
    <row r="2223" spans="4:4" x14ac:dyDescent="0.3">
      <c r="D2223" s="49"/>
    </row>
    <row r="2224" spans="4:4" x14ac:dyDescent="0.3">
      <c r="D2224" s="49"/>
    </row>
    <row r="2225" spans="4:4" x14ac:dyDescent="0.3">
      <c r="D2225" s="49"/>
    </row>
    <row r="2226" spans="4:4" x14ac:dyDescent="0.3">
      <c r="D2226" s="49"/>
    </row>
    <row r="2227" spans="4:4" x14ac:dyDescent="0.3">
      <c r="D2227" s="49"/>
    </row>
    <row r="2228" spans="4:4" x14ac:dyDescent="0.3">
      <c r="D2228" s="49"/>
    </row>
    <row r="2229" spans="4:4" x14ac:dyDescent="0.3">
      <c r="D2229" s="49"/>
    </row>
    <row r="2230" spans="4:4" x14ac:dyDescent="0.3">
      <c r="D2230" s="49"/>
    </row>
    <row r="2231" spans="4:4" x14ac:dyDescent="0.3">
      <c r="D2231" s="49"/>
    </row>
    <row r="2232" spans="4:4" x14ac:dyDescent="0.3">
      <c r="D2232" s="49"/>
    </row>
    <row r="2233" spans="4:4" x14ac:dyDescent="0.3">
      <c r="D2233" s="49"/>
    </row>
    <row r="2234" spans="4:4" x14ac:dyDescent="0.3">
      <c r="D2234" s="49"/>
    </row>
    <row r="2235" spans="4:4" x14ac:dyDescent="0.3">
      <c r="D2235" s="49"/>
    </row>
    <row r="2236" spans="4:4" x14ac:dyDescent="0.3">
      <c r="D2236" s="49"/>
    </row>
    <row r="2237" spans="4:4" x14ac:dyDescent="0.3">
      <c r="D2237" s="49"/>
    </row>
    <row r="2238" spans="4:4" x14ac:dyDescent="0.3">
      <c r="D2238" s="49"/>
    </row>
    <row r="2239" spans="4:4" x14ac:dyDescent="0.3">
      <c r="D2239" s="49"/>
    </row>
    <row r="2240" spans="4:4" x14ac:dyDescent="0.3">
      <c r="D2240" s="49"/>
    </row>
    <row r="2241" spans="4:4" x14ac:dyDescent="0.3">
      <c r="D2241" s="49"/>
    </row>
    <row r="2242" spans="4:4" x14ac:dyDescent="0.3">
      <c r="D2242" s="49"/>
    </row>
    <row r="2243" spans="4:4" x14ac:dyDescent="0.3">
      <c r="D2243" s="49"/>
    </row>
    <row r="2244" spans="4:4" x14ac:dyDescent="0.3">
      <c r="D2244" s="49"/>
    </row>
    <row r="2245" spans="4:4" x14ac:dyDescent="0.3">
      <c r="D2245" s="49"/>
    </row>
    <row r="2246" spans="4:4" x14ac:dyDescent="0.3">
      <c r="D2246" s="49"/>
    </row>
    <row r="2247" spans="4:4" x14ac:dyDescent="0.3">
      <c r="D2247" s="49"/>
    </row>
    <row r="2248" spans="4:4" x14ac:dyDescent="0.3">
      <c r="D2248" s="49"/>
    </row>
    <row r="2249" spans="4:4" x14ac:dyDescent="0.3">
      <c r="D2249" s="49"/>
    </row>
    <row r="2250" spans="4:4" x14ac:dyDescent="0.3">
      <c r="D2250" s="49"/>
    </row>
    <row r="2251" spans="4:4" x14ac:dyDescent="0.3">
      <c r="D2251" s="49"/>
    </row>
    <row r="2252" spans="4:4" x14ac:dyDescent="0.3">
      <c r="D2252" s="49"/>
    </row>
    <row r="2253" spans="4:4" x14ac:dyDescent="0.3">
      <c r="D2253" s="49"/>
    </row>
    <row r="2254" spans="4:4" x14ac:dyDescent="0.3">
      <c r="D2254" s="49"/>
    </row>
    <row r="2255" spans="4:4" x14ac:dyDescent="0.3">
      <c r="D2255" s="49"/>
    </row>
    <row r="2256" spans="4:4" x14ac:dyDescent="0.3">
      <c r="D2256" s="49"/>
    </row>
    <row r="2257" spans="4:4" x14ac:dyDescent="0.3">
      <c r="D2257" s="49"/>
    </row>
    <row r="2258" spans="4:4" x14ac:dyDescent="0.3">
      <c r="D2258" s="49"/>
    </row>
    <row r="2259" spans="4:4" x14ac:dyDescent="0.3">
      <c r="D2259" s="49"/>
    </row>
    <row r="2260" spans="4:4" x14ac:dyDescent="0.3">
      <c r="D2260" s="49"/>
    </row>
    <row r="2261" spans="4:4" x14ac:dyDescent="0.3">
      <c r="D2261" s="49"/>
    </row>
    <row r="2262" spans="4:4" x14ac:dyDescent="0.3">
      <c r="D2262" s="49"/>
    </row>
    <row r="2263" spans="4:4" x14ac:dyDescent="0.3">
      <c r="D2263" s="49"/>
    </row>
    <row r="2264" spans="4:4" x14ac:dyDescent="0.3">
      <c r="D2264" s="49"/>
    </row>
    <row r="2265" spans="4:4" x14ac:dyDescent="0.3">
      <c r="D2265" s="49"/>
    </row>
    <row r="2266" spans="4:4" x14ac:dyDescent="0.3">
      <c r="D2266" s="49"/>
    </row>
    <row r="2267" spans="4:4" x14ac:dyDescent="0.3">
      <c r="D2267" s="49"/>
    </row>
    <row r="2268" spans="4:4" x14ac:dyDescent="0.3">
      <c r="D2268" s="49"/>
    </row>
    <row r="2269" spans="4:4" x14ac:dyDescent="0.3">
      <c r="D2269" s="49"/>
    </row>
    <row r="2270" spans="4:4" x14ac:dyDescent="0.3">
      <c r="D2270" s="49"/>
    </row>
    <row r="2271" spans="4:4" x14ac:dyDescent="0.3">
      <c r="D2271" s="49"/>
    </row>
    <row r="2272" spans="4:4" x14ac:dyDescent="0.3">
      <c r="D2272" s="49"/>
    </row>
    <row r="2273" spans="4:4" x14ac:dyDescent="0.3">
      <c r="D2273" s="49"/>
    </row>
    <row r="2274" spans="4:4" x14ac:dyDescent="0.3">
      <c r="D2274" s="49"/>
    </row>
    <row r="2275" spans="4:4" x14ac:dyDescent="0.3">
      <c r="D2275" s="49"/>
    </row>
    <row r="2276" spans="4:4" x14ac:dyDescent="0.3">
      <c r="D2276" s="49"/>
    </row>
    <row r="2277" spans="4:4" x14ac:dyDescent="0.3">
      <c r="D2277" s="49"/>
    </row>
    <row r="2278" spans="4:4" x14ac:dyDescent="0.3">
      <c r="D2278" s="49"/>
    </row>
    <row r="2279" spans="4:4" x14ac:dyDescent="0.3">
      <c r="D2279" s="49"/>
    </row>
    <row r="2280" spans="4:4" x14ac:dyDescent="0.3">
      <c r="D2280" s="49"/>
    </row>
    <row r="2281" spans="4:4" x14ac:dyDescent="0.3">
      <c r="D2281" s="49"/>
    </row>
    <row r="2282" spans="4:4" x14ac:dyDescent="0.3">
      <c r="D2282" s="49"/>
    </row>
    <row r="2283" spans="4:4" x14ac:dyDescent="0.3">
      <c r="D2283" s="49"/>
    </row>
    <row r="2284" spans="4:4" x14ac:dyDescent="0.3">
      <c r="D2284" s="49"/>
    </row>
    <row r="2285" spans="4:4" x14ac:dyDescent="0.3">
      <c r="D2285" s="49"/>
    </row>
    <row r="2286" spans="4:4" x14ac:dyDescent="0.3">
      <c r="D2286" s="49"/>
    </row>
    <row r="2287" spans="4:4" x14ac:dyDescent="0.3">
      <c r="D2287" s="49"/>
    </row>
    <row r="2288" spans="4:4" x14ac:dyDescent="0.3">
      <c r="D2288" s="49"/>
    </row>
    <row r="2289" spans="4:4" x14ac:dyDescent="0.3">
      <c r="D2289" s="49"/>
    </row>
    <row r="2290" spans="4:4" x14ac:dyDescent="0.3">
      <c r="D2290" s="49"/>
    </row>
    <row r="2291" spans="4:4" x14ac:dyDescent="0.3">
      <c r="D2291" s="49"/>
    </row>
    <row r="2292" spans="4:4" x14ac:dyDescent="0.3">
      <c r="D2292" s="49"/>
    </row>
    <row r="2293" spans="4:4" x14ac:dyDescent="0.3">
      <c r="D2293" s="49"/>
    </row>
    <row r="2294" spans="4:4" x14ac:dyDescent="0.3">
      <c r="D2294" s="49"/>
    </row>
    <row r="2295" spans="4:4" x14ac:dyDescent="0.3">
      <c r="D2295" s="49"/>
    </row>
    <row r="2296" spans="4:4" x14ac:dyDescent="0.3">
      <c r="D2296" s="49"/>
    </row>
    <row r="2297" spans="4:4" x14ac:dyDescent="0.3">
      <c r="D2297" s="49"/>
    </row>
    <row r="2298" spans="4:4" x14ac:dyDescent="0.3">
      <c r="D2298" s="49"/>
    </row>
    <row r="2299" spans="4:4" x14ac:dyDescent="0.3">
      <c r="D2299" s="49"/>
    </row>
    <row r="2300" spans="4:4" x14ac:dyDescent="0.3">
      <c r="D2300" s="49"/>
    </row>
    <row r="2301" spans="4:4" x14ac:dyDescent="0.3">
      <c r="D2301" s="49"/>
    </row>
    <row r="2302" spans="4:4" x14ac:dyDescent="0.3">
      <c r="D2302" s="49"/>
    </row>
    <row r="2303" spans="4:4" x14ac:dyDescent="0.3">
      <c r="D2303" s="49"/>
    </row>
    <row r="2304" spans="4:4" x14ac:dyDescent="0.3">
      <c r="D2304" s="49"/>
    </row>
    <row r="2305" spans="4:4" x14ac:dyDescent="0.3">
      <c r="D2305" s="49"/>
    </row>
    <row r="2306" spans="4:4" x14ac:dyDescent="0.3">
      <c r="D2306" s="49"/>
    </row>
    <row r="2307" spans="4:4" x14ac:dyDescent="0.3">
      <c r="D2307" s="49"/>
    </row>
    <row r="2308" spans="4:4" x14ac:dyDescent="0.3">
      <c r="D2308" s="49"/>
    </row>
    <row r="2309" spans="4:4" x14ac:dyDescent="0.3">
      <c r="D2309" s="49"/>
    </row>
    <row r="2310" spans="4:4" x14ac:dyDescent="0.3">
      <c r="D2310" s="49"/>
    </row>
    <row r="2311" spans="4:4" x14ac:dyDescent="0.3">
      <c r="D2311" s="49"/>
    </row>
    <row r="2312" spans="4:4" x14ac:dyDescent="0.3">
      <c r="D2312" s="49"/>
    </row>
    <row r="2313" spans="4:4" x14ac:dyDescent="0.3">
      <c r="D2313" s="49"/>
    </row>
    <row r="2314" spans="4:4" x14ac:dyDescent="0.3">
      <c r="D2314" s="49"/>
    </row>
    <row r="2315" spans="4:4" x14ac:dyDescent="0.3">
      <c r="D2315" s="49"/>
    </row>
    <row r="2316" spans="4:4" x14ac:dyDescent="0.3">
      <c r="D2316" s="49"/>
    </row>
    <row r="2317" spans="4:4" x14ac:dyDescent="0.3">
      <c r="D2317" s="49"/>
    </row>
    <row r="2318" spans="4:4" x14ac:dyDescent="0.3">
      <c r="D2318" s="49"/>
    </row>
    <row r="2319" spans="4:4" x14ac:dyDescent="0.3">
      <c r="D2319" s="49"/>
    </row>
    <row r="2320" spans="4:4" x14ac:dyDescent="0.3">
      <c r="D2320" s="49"/>
    </row>
    <row r="2321" spans="4:4" x14ac:dyDescent="0.3">
      <c r="D2321" s="49"/>
    </row>
    <row r="2322" spans="4:4" x14ac:dyDescent="0.3">
      <c r="D2322" s="49"/>
    </row>
    <row r="2323" spans="4:4" x14ac:dyDescent="0.3">
      <c r="D2323" s="49"/>
    </row>
    <row r="2324" spans="4:4" x14ac:dyDescent="0.3">
      <c r="D2324" s="49"/>
    </row>
    <row r="2325" spans="4:4" x14ac:dyDescent="0.3">
      <c r="D2325" s="49"/>
    </row>
    <row r="2326" spans="4:4" x14ac:dyDescent="0.3">
      <c r="D2326" s="49"/>
    </row>
    <row r="2327" spans="4:4" x14ac:dyDescent="0.3">
      <c r="D2327" s="49"/>
    </row>
    <row r="2328" spans="4:4" x14ac:dyDescent="0.3">
      <c r="D2328" s="49"/>
    </row>
    <row r="2329" spans="4:4" x14ac:dyDescent="0.3">
      <c r="D2329" s="49"/>
    </row>
    <row r="2330" spans="4:4" x14ac:dyDescent="0.3">
      <c r="D2330" s="49"/>
    </row>
    <row r="2331" spans="4:4" x14ac:dyDescent="0.3">
      <c r="D2331" s="49"/>
    </row>
    <row r="2332" spans="4:4" x14ac:dyDescent="0.3">
      <c r="D2332" s="49"/>
    </row>
    <row r="2333" spans="4:4" x14ac:dyDescent="0.3">
      <c r="D2333" s="49"/>
    </row>
    <row r="2334" spans="4:4" x14ac:dyDescent="0.3">
      <c r="D2334" s="49"/>
    </row>
    <row r="2335" spans="4:4" x14ac:dyDescent="0.3">
      <c r="D2335" s="49"/>
    </row>
    <row r="2336" spans="4:4" x14ac:dyDescent="0.3">
      <c r="D2336" s="49"/>
    </row>
    <row r="2337" spans="4:4" x14ac:dyDescent="0.3">
      <c r="D2337" s="49"/>
    </row>
    <row r="2338" spans="4:4" x14ac:dyDescent="0.3">
      <c r="D2338" s="49"/>
    </row>
    <row r="2339" spans="4:4" x14ac:dyDescent="0.3">
      <c r="D2339" s="49"/>
    </row>
    <row r="2340" spans="4:4" x14ac:dyDescent="0.3">
      <c r="D2340" s="49"/>
    </row>
    <row r="2341" spans="4:4" x14ac:dyDescent="0.3">
      <c r="D2341" s="49"/>
    </row>
    <row r="2342" spans="4:4" x14ac:dyDescent="0.3">
      <c r="D2342" s="49"/>
    </row>
    <row r="2343" spans="4:4" x14ac:dyDescent="0.3">
      <c r="D2343" s="49"/>
    </row>
    <row r="2344" spans="4:4" x14ac:dyDescent="0.3">
      <c r="D2344" s="49"/>
    </row>
    <row r="2345" spans="4:4" x14ac:dyDescent="0.3">
      <c r="D2345" s="49"/>
    </row>
    <row r="2346" spans="4:4" x14ac:dyDescent="0.3">
      <c r="D2346" s="49"/>
    </row>
    <row r="2347" spans="4:4" x14ac:dyDescent="0.3">
      <c r="D2347" s="49"/>
    </row>
    <row r="2348" spans="4:4" x14ac:dyDescent="0.3">
      <c r="D2348" s="49"/>
    </row>
    <row r="2349" spans="4:4" x14ac:dyDescent="0.3">
      <c r="D2349" s="49"/>
    </row>
    <row r="2350" spans="4:4" x14ac:dyDescent="0.3">
      <c r="D2350" s="49"/>
    </row>
    <row r="2351" spans="4:4" x14ac:dyDescent="0.3">
      <c r="D2351" s="49"/>
    </row>
    <row r="2352" spans="4:4" x14ac:dyDescent="0.3">
      <c r="D2352" s="49"/>
    </row>
    <row r="2353" spans="4:4" x14ac:dyDescent="0.3">
      <c r="D2353" s="49"/>
    </row>
    <row r="2354" spans="4:4" x14ac:dyDescent="0.3">
      <c r="D2354" s="49"/>
    </row>
    <row r="2355" spans="4:4" x14ac:dyDescent="0.3">
      <c r="D2355" s="49"/>
    </row>
    <row r="2356" spans="4:4" x14ac:dyDescent="0.3">
      <c r="D2356" s="49"/>
    </row>
    <row r="2357" spans="4:4" x14ac:dyDescent="0.3">
      <c r="D2357" s="49"/>
    </row>
    <row r="2358" spans="4:4" x14ac:dyDescent="0.3">
      <c r="D2358" s="49"/>
    </row>
    <row r="2359" spans="4:4" x14ac:dyDescent="0.3">
      <c r="D2359" s="49"/>
    </row>
    <row r="2360" spans="4:4" x14ac:dyDescent="0.3">
      <c r="D2360" s="49"/>
    </row>
    <row r="2361" spans="4:4" x14ac:dyDescent="0.3">
      <c r="D2361" s="49"/>
    </row>
    <row r="2362" spans="4:4" x14ac:dyDescent="0.3">
      <c r="D2362" s="49"/>
    </row>
    <row r="2363" spans="4:4" x14ac:dyDescent="0.3">
      <c r="D2363" s="49"/>
    </row>
    <row r="2364" spans="4:4" x14ac:dyDescent="0.3">
      <c r="D2364" s="49"/>
    </row>
    <row r="2365" spans="4:4" x14ac:dyDescent="0.3">
      <c r="D2365" s="49"/>
    </row>
    <row r="2366" spans="4:4" x14ac:dyDescent="0.3">
      <c r="D2366" s="49"/>
    </row>
    <row r="2367" spans="4:4" x14ac:dyDescent="0.3">
      <c r="D2367" s="49"/>
    </row>
    <row r="2368" spans="4:4" x14ac:dyDescent="0.3">
      <c r="D2368" s="49"/>
    </row>
    <row r="2369" spans="4:4" x14ac:dyDescent="0.3">
      <c r="D2369" s="49"/>
    </row>
    <row r="2370" spans="4:4" x14ac:dyDescent="0.3">
      <c r="D2370" s="49"/>
    </row>
    <row r="2371" spans="4:4" x14ac:dyDescent="0.3">
      <c r="D2371" s="49"/>
    </row>
    <row r="2372" spans="4:4" x14ac:dyDescent="0.3">
      <c r="D2372" s="49"/>
    </row>
    <row r="2373" spans="4:4" x14ac:dyDescent="0.3">
      <c r="D2373" s="49"/>
    </row>
    <row r="2374" spans="4:4" x14ac:dyDescent="0.3">
      <c r="D2374" s="49"/>
    </row>
    <row r="2375" spans="4:4" x14ac:dyDescent="0.3">
      <c r="D2375" s="49"/>
    </row>
    <row r="2376" spans="4:4" x14ac:dyDescent="0.3">
      <c r="D2376" s="49"/>
    </row>
    <row r="2377" spans="4:4" x14ac:dyDescent="0.3">
      <c r="D2377" s="49"/>
    </row>
    <row r="2378" spans="4:4" x14ac:dyDescent="0.3">
      <c r="D2378" s="49"/>
    </row>
    <row r="2379" spans="4:4" x14ac:dyDescent="0.3">
      <c r="D2379" s="49"/>
    </row>
    <row r="2380" spans="4:4" x14ac:dyDescent="0.3">
      <c r="D2380" s="49"/>
    </row>
    <row r="2381" spans="4:4" x14ac:dyDescent="0.3">
      <c r="D2381" s="49"/>
    </row>
    <row r="2382" spans="4:4" x14ac:dyDescent="0.3">
      <c r="D2382" s="49"/>
    </row>
    <row r="2383" spans="4:4" x14ac:dyDescent="0.3">
      <c r="D2383" s="49"/>
    </row>
    <row r="2384" spans="4:4" x14ac:dyDescent="0.3">
      <c r="D2384" s="49"/>
    </row>
    <row r="2385" spans="4:4" x14ac:dyDescent="0.3">
      <c r="D2385" s="49"/>
    </row>
    <row r="2386" spans="4:4" x14ac:dyDescent="0.3">
      <c r="D2386" s="49"/>
    </row>
    <row r="2387" spans="4:4" x14ac:dyDescent="0.3">
      <c r="D2387" s="49"/>
    </row>
    <row r="2388" spans="4:4" x14ac:dyDescent="0.3">
      <c r="D2388" s="49"/>
    </row>
    <row r="2389" spans="4:4" x14ac:dyDescent="0.3">
      <c r="D2389" s="49"/>
    </row>
    <row r="2390" spans="4:4" x14ac:dyDescent="0.3">
      <c r="D2390" s="49"/>
    </row>
    <row r="2391" spans="4:4" x14ac:dyDescent="0.3">
      <c r="D2391" s="49"/>
    </row>
    <row r="2392" spans="4:4" x14ac:dyDescent="0.3">
      <c r="D2392" s="49"/>
    </row>
    <row r="2393" spans="4:4" x14ac:dyDescent="0.3">
      <c r="D2393" s="49"/>
    </row>
    <row r="2394" spans="4:4" x14ac:dyDescent="0.3">
      <c r="D2394" s="49"/>
    </row>
    <row r="2395" spans="4:4" x14ac:dyDescent="0.3">
      <c r="D2395" s="49"/>
    </row>
    <row r="2396" spans="4:4" x14ac:dyDescent="0.3">
      <c r="D2396" s="49"/>
    </row>
    <row r="2397" spans="4:4" x14ac:dyDescent="0.3">
      <c r="D2397" s="49"/>
    </row>
    <row r="2398" spans="4:4" x14ac:dyDescent="0.3">
      <c r="D2398" s="49"/>
    </row>
    <row r="2399" spans="4:4" x14ac:dyDescent="0.3">
      <c r="D2399" s="49"/>
    </row>
    <row r="2400" spans="4:4" x14ac:dyDescent="0.3">
      <c r="D2400" s="49"/>
    </row>
    <row r="2401" spans="4:4" x14ac:dyDescent="0.3">
      <c r="D2401" s="49"/>
    </row>
    <row r="2402" spans="4:4" x14ac:dyDescent="0.3">
      <c r="D2402" s="49"/>
    </row>
    <row r="2403" spans="4:4" x14ac:dyDescent="0.3">
      <c r="D2403" s="49"/>
    </row>
    <row r="2404" spans="4:4" x14ac:dyDescent="0.3">
      <c r="D2404" s="49"/>
    </row>
    <row r="2405" spans="4:4" x14ac:dyDescent="0.3">
      <c r="D2405" s="49"/>
    </row>
    <row r="2406" spans="4:4" x14ac:dyDescent="0.3">
      <c r="D2406" s="49"/>
    </row>
    <row r="2407" spans="4:4" x14ac:dyDescent="0.3">
      <c r="D2407" s="49"/>
    </row>
    <row r="2408" spans="4:4" x14ac:dyDescent="0.3">
      <c r="D2408" s="49"/>
    </row>
    <row r="2409" spans="4:4" x14ac:dyDescent="0.3">
      <c r="D2409" s="49"/>
    </row>
    <row r="2410" spans="4:4" x14ac:dyDescent="0.3">
      <c r="D2410" s="49"/>
    </row>
    <row r="2411" spans="4:4" x14ac:dyDescent="0.3">
      <c r="D2411" s="49"/>
    </row>
    <row r="2412" spans="4:4" x14ac:dyDescent="0.3">
      <c r="D2412" s="49"/>
    </row>
    <row r="2413" spans="4:4" x14ac:dyDescent="0.3">
      <c r="D2413" s="49"/>
    </row>
    <row r="2414" spans="4:4" x14ac:dyDescent="0.3">
      <c r="D2414" s="49"/>
    </row>
    <row r="2415" spans="4:4" x14ac:dyDescent="0.3">
      <c r="D2415" s="49"/>
    </row>
    <row r="2416" spans="4:4" x14ac:dyDescent="0.3">
      <c r="D2416" s="49"/>
    </row>
    <row r="2417" spans="4:4" x14ac:dyDescent="0.3">
      <c r="D2417" s="49"/>
    </row>
    <row r="2418" spans="4:4" x14ac:dyDescent="0.3">
      <c r="D2418" s="49"/>
    </row>
    <row r="2419" spans="4:4" x14ac:dyDescent="0.3">
      <c r="D2419" s="49"/>
    </row>
    <row r="2420" spans="4:4" x14ac:dyDescent="0.3">
      <c r="D2420" s="49"/>
    </row>
    <row r="2421" spans="4:4" x14ac:dyDescent="0.3">
      <c r="D2421" s="49"/>
    </row>
    <row r="2422" spans="4:4" x14ac:dyDescent="0.3">
      <c r="D2422" s="49"/>
    </row>
    <row r="2423" spans="4:4" x14ac:dyDescent="0.3">
      <c r="D2423" s="49"/>
    </row>
    <row r="2424" spans="4:4" x14ac:dyDescent="0.3">
      <c r="D2424" s="49"/>
    </row>
    <row r="2425" spans="4:4" x14ac:dyDescent="0.3">
      <c r="D2425" s="49"/>
    </row>
    <row r="2426" spans="4:4" x14ac:dyDescent="0.3">
      <c r="D2426" s="49"/>
    </row>
    <row r="2427" spans="4:4" x14ac:dyDescent="0.3">
      <c r="D2427" s="49"/>
    </row>
    <row r="2428" spans="4:4" x14ac:dyDescent="0.3">
      <c r="D2428" s="49"/>
    </row>
    <row r="2429" spans="4:4" x14ac:dyDescent="0.3">
      <c r="D2429" s="49"/>
    </row>
    <row r="2430" spans="4:4" x14ac:dyDescent="0.3">
      <c r="D2430" s="49"/>
    </row>
    <row r="2431" spans="4:4" x14ac:dyDescent="0.3">
      <c r="D2431" s="49"/>
    </row>
    <row r="2432" spans="4:4" x14ac:dyDescent="0.3">
      <c r="D2432" s="49"/>
    </row>
    <row r="2433" spans="4:4" x14ac:dyDescent="0.3">
      <c r="D2433" s="49"/>
    </row>
    <row r="2434" spans="4:4" x14ac:dyDescent="0.3">
      <c r="D2434" s="49"/>
    </row>
    <row r="2435" spans="4:4" x14ac:dyDescent="0.3">
      <c r="D2435" s="49"/>
    </row>
    <row r="2436" spans="4:4" x14ac:dyDescent="0.3">
      <c r="D2436" s="49"/>
    </row>
    <row r="2437" spans="4:4" x14ac:dyDescent="0.3">
      <c r="D2437" s="49"/>
    </row>
    <row r="2438" spans="4:4" x14ac:dyDescent="0.3">
      <c r="D2438" s="49"/>
    </row>
    <row r="2439" spans="4:4" x14ac:dyDescent="0.3">
      <c r="D2439" s="49"/>
    </row>
    <row r="2440" spans="4:4" x14ac:dyDescent="0.3">
      <c r="D2440" s="49"/>
    </row>
    <row r="2441" spans="4:4" x14ac:dyDescent="0.3">
      <c r="D2441" s="49"/>
    </row>
    <row r="2442" spans="4:4" x14ac:dyDescent="0.3">
      <c r="D2442" s="49"/>
    </row>
    <row r="2443" spans="4:4" x14ac:dyDescent="0.3">
      <c r="D2443" s="49"/>
    </row>
    <row r="2444" spans="4:4" x14ac:dyDescent="0.3">
      <c r="D2444" s="49"/>
    </row>
    <row r="2445" spans="4:4" x14ac:dyDescent="0.3">
      <c r="D2445" s="49"/>
    </row>
    <row r="2446" spans="4:4" x14ac:dyDescent="0.3">
      <c r="D2446" s="49"/>
    </row>
    <row r="2447" spans="4:4" x14ac:dyDescent="0.3">
      <c r="D2447" s="49"/>
    </row>
    <row r="2448" spans="4:4" x14ac:dyDescent="0.3">
      <c r="D2448" s="49"/>
    </row>
    <row r="2449" spans="4:4" x14ac:dyDescent="0.3">
      <c r="D2449" s="49"/>
    </row>
    <row r="2450" spans="4:4" x14ac:dyDescent="0.3">
      <c r="D2450" s="49"/>
    </row>
    <row r="2451" spans="4:4" x14ac:dyDescent="0.3">
      <c r="D2451" s="49"/>
    </row>
    <row r="2452" spans="4:4" x14ac:dyDescent="0.3">
      <c r="D2452" s="49"/>
    </row>
    <row r="2453" spans="4:4" x14ac:dyDescent="0.3">
      <c r="D2453" s="49"/>
    </row>
    <row r="2454" spans="4:4" x14ac:dyDescent="0.3">
      <c r="D2454" s="49"/>
    </row>
    <row r="2455" spans="4:4" x14ac:dyDescent="0.3">
      <c r="D2455" s="49"/>
    </row>
    <row r="2456" spans="4:4" x14ac:dyDescent="0.3">
      <c r="D2456" s="49"/>
    </row>
    <row r="2457" spans="4:4" x14ac:dyDescent="0.3">
      <c r="D2457" s="49"/>
    </row>
    <row r="2458" spans="4:4" x14ac:dyDescent="0.3">
      <c r="D2458" s="49"/>
    </row>
    <row r="2459" spans="4:4" x14ac:dyDescent="0.3">
      <c r="D2459" s="49"/>
    </row>
    <row r="2460" spans="4:4" x14ac:dyDescent="0.3">
      <c r="D2460" s="49"/>
    </row>
    <row r="2461" spans="4:4" x14ac:dyDescent="0.3">
      <c r="D2461" s="49"/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"/>
  <sheetViews>
    <sheetView workbookViewId="0">
      <selection activeCell="E10" sqref="E10"/>
    </sheetView>
  </sheetViews>
  <sheetFormatPr baseColWidth="10" defaultRowHeight="12.75" x14ac:dyDescent="0.2"/>
  <cols>
    <col min="1" max="1" width="16.7109375" style="82" customWidth="1"/>
    <col min="2" max="2" width="16.28515625" style="82" customWidth="1"/>
    <col min="3" max="3" width="16.7109375" style="82" customWidth="1"/>
    <col min="4" max="4" width="12.28515625" style="82" customWidth="1"/>
    <col min="5" max="5" width="13.7109375" style="82" customWidth="1"/>
    <col min="6" max="6" width="16.140625" style="82" customWidth="1"/>
    <col min="7" max="7" width="12.7109375" style="82" customWidth="1"/>
    <col min="8" max="8" width="12.5703125" style="82" customWidth="1"/>
  </cols>
  <sheetData>
    <row r="1" spans="1:8" x14ac:dyDescent="0.2">
      <c r="A1" s="117"/>
      <c r="B1" s="117"/>
      <c r="C1" s="117"/>
      <c r="D1" s="117"/>
      <c r="E1" s="117"/>
      <c r="F1" s="117"/>
      <c r="G1" s="117"/>
      <c r="H1" s="117"/>
    </row>
    <row r="2" spans="1:8" ht="13.5" customHeight="1" x14ac:dyDescent="0.2">
      <c r="A2" s="117"/>
      <c r="B2" s="117"/>
      <c r="C2" s="117"/>
      <c r="D2" s="117"/>
      <c r="E2" s="117"/>
      <c r="F2" s="117"/>
      <c r="G2" s="117"/>
      <c r="H2" s="117"/>
    </row>
    <row r="3" spans="1:8" s="82" customFormat="1" ht="33.75" customHeight="1" x14ac:dyDescent="0.2">
      <c r="A3" s="118" t="s">
        <v>3311</v>
      </c>
      <c r="B3" s="117" t="s">
        <v>4405</v>
      </c>
      <c r="C3" s="117" t="s">
        <v>4388</v>
      </c>
      <c r="D3" s="117" t="s">
        <v>4410</v>
      </c>
      <c r="E3" s="117" t="s">
        <v>4382</v>
      </c>
      <c r="F3" s="117" t="s">
        <v>4383</v>
      </c>
      <c r="G3" s="117" t="s">
        <v>4384</v>
      </c>
      <c r="H3" s="117" t="s">
        <v>4385</v>
      </c>
    </row>
    <row r="4" spans="1:8" x14ac:dyDescent="0.2">
      <c r="A4" s="119" t="s">
        <v>2</v>
      </c>
      <c r="B4" s="120">
        <v>200000</v>
      </c>
      <c r="C4" s="120"/>
      <c r="D4" s="120"/>
      <c r="E4" s="120">
        <v>-200000</v>
      </c>
      <c r="F4" s="120"/>
      <c r="G4" s="120"/>
      <c r="H4" s="120"/>
    </row>
    <row r="5" spans="1:8" x14ac:dyDescent="0.2">
      <c r="A5" s="119" t="s">
        <v>0</v>
      </c>
      <c r="B5" s="120">
        <v>1645203759</v>
      </c>
      <c r="C5" s="120">
        <v>-285662149</v>
      </c>
      <c r="D5" s="120">
        <v>-62735716</v>
      </c>
      <c r="E5" s="120">
        <v>-822687952</v>
      </c>
      <c r="F5" s="120">
        <v>-473679282</v>
      </c>
      <c r="G5" s="120">
        <v>-328320</v>
      </c>
      <c r="H5" s="120">
        <v>-110340</v>
      </c>
    </row>
    <row r="6" spans="1:8" x14ac:dyDescent="0.2">
      <c r="A6" s="119" t="s">
        <v>1</v>
      </c>
      <c r="B6" s="120">
        <v>1945612</v>
      </c>
      <c r="C6" s="120"/>
      <c r="D6" s="120">
        <v>-1865612</v>
      </c>
      <c r="E6" s="120">
        <v>-80000</v>
      </c>
      <c r="F6" s="120"/>
      <c r="G6" s="120"/>
      <c r="H6" s="120"/>
    </row>
    <row r="7" spans="1:8" x14ac:dyDescent="0.2">
      <c r="A7" s="119" t="s">
        <v>4387</v>
      </c>
      <c r="B7" s="120">
        <v>560000</v>
      </c>
      <c r="C7" s="120"/>
      <c r="D7" s="120">
        <v>-160000</v>
      </c>
      <c r="E7" s="120">
        <v>-400000</v>
      </c>
      <c r="F7" s="120"/>
      <c r="G7" s="120"/>
      <c r="H7" s="120"/>
    </row>
    <row r="8" spans="1:8" x14ac:dyDescent="0.2">
      <c r="A8" s="119" t="s">
        <v>4386</v>
      </c>
      <c r="B8" s="120">
        <v>3258698</v>
      </c>
      <c r="C8" s="120"/>
      <c r="D8" s="120">
        <v>-2907984</v>
      </c>
      <c r="E8" s="120">
        <v>-350714</v>
      </c>
      <c r="F8" s="120"/>
      <c r="G8" s="120"/>
      <c r="H8" s="120"/>
    </row>
    <row r="9" spans="1:8" x14ac:dyDescent="0.2">
      <c r="A9" s="119" t="s">
        <v>3</v>
      </c>
      <c r="B9" s="120">
        <v>1580000</v>
      </c>
      <c r="C9" s="120"/>
      <c r="D9" s="120"/>
      <c r="E9" s="120">
        <v>-1580000</v>
      </c>
      <c r="F9" s="120"/>
      <c r="G9" s="120"/>
      <c r="H9" s="120"/>
    </row>
    <row r="10" spans="1:8" x14ac:dyDescent="0.2">
      <c r="A10" s="119" t="s">
        <v>3312</v>
      </c>
      <c r="B10" s="120">
        <v>1652748069</v>
      </c>
      <c r="C10" s="120">
        <v>-285662149</v>
      </c>
      <c r="D10" s="120">
        <v>-67669312</v>
      </c>
      <c r="E10" s="120">
        <v>-825298666</v>
      </c>
      <c r="F10" s="120">
        <v>-473679282</v>
      </c>
      <c r="G10" s="120">
        <v>-328320</v>
      </c>
      <c r="H10" s="120">
        <v>-110340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P3736"/>
  <sheetViews>
    <sheetView tabSelected="1" workbookViewId="0">
      <selection activeCell="M13" sqref="M13"/>
    </sheetView>
  </sheetViews>
  <sheetFormatPr baseColWidth="10" defaultRowHeight="16.5" x14ac:dyDescent="0.3"/>
  <cols>
    <col min="1" max="1" width="8" style="42" customWidth="1"/>
    <col min="2" max="2" width="15.85546875" style="47" customWidth="1"/>
    <col min="3" max="3" width="17" style="48" hidden="1" customWidth="1"/>
    <col min="4" max="4" width="18.42578125" style="49" hidden="1" customWidth="1"/>
    <col min="5" max="5" width="20.7109375" style="50" hidden="1" customWidth="1"/>
    <col min="6" max="6" width="19.7109375" style="50" bestFit="1" customWidth="1"/>
    <col min="7" max="7" width="11.42578125" style="76"/>
    <col min="8" max="8" width="11.42578125" style="116"/>
    <col min="10" max="10" width="16" style="76" customWidth="1"/>
    <col min="11" max="11" width="17" customWidth="1"/>
    <col min="12" max="12" width="16.7109375" customWidth="1"/>
    <col min="13" max="14" width="11.42578125" style="76"/>
    <col min="15" max="15" width="13" style="76" customWidth="1"/>
  </cols>
  <sheetData>
    <row r="1" spans="1:15" x14ac:dyDescent="0.3">
      <c r="A1" s="67"/>
      <c r="B1" s="1"/>
      <c r="C1" s="2"/>
      <c r="D1" s="51"/>
      <c r="E1" s="4" t="s">
        <v>3313</v>
      </c>
      <c r="F1" s="5"/>
    </row>
    <row r="2" spans="1:15" x14ac:dyDescent="0.3">
      <c r="A2" s="67"/>
      <c r="B2" s="1"/>
      <c r="C2" s="2"/>
      <c r="D2" s="52"/>
      <c r="E2" s="4" t="s">
        <v>3314</v>
      </c>
      <c r="F2" s="4"/>
    </row>
    <row r="3" spans="1:15" x14ac:dyDescent="0.3">
      <c r="A3" s="67"/>
      <c r="B3" s="1"/>
      <c r="C3" s="2"/>
      <c r="D3" s="52"/>
      <c r="E3" s="4" t="s">
        <v>3315</v>
      </c>
      <c r="F3" s="4"/>
    </row>
    <row r="4" spans="1:15" x14ac:dyDescent="0.3">
      <c r="A4" s="67"/>
      <c r="B4" s="1"/>
      <c r="C4" s="2"/>
      <c r="D4" s="53"/>
      <c r="E4" s="4" t="s">
        <v>3316</v>
      </c>
      <c r="F4" s="5"/>
    </row>
    <row r="5" spans="1:15" x14ac:dyDescent="0.3">
      <c r="A5" s="68" t="s">
        <v>4362</v>
      </c>
      <c r="B5" s="8" t="s">
        <v>5</v>
      </c>
      <c r="C5" s="9"/>
      <c r="D5" s="54"/>
      <c r="E5" s="10"/>
      <c r="F5" s="10"/>
    </row>
    <row r="6" spans="1:15" x14ac:dyDescent="0.3">
      <c r="A6" s="69" t="s">
        <v>4361</v>
      </c>
      <c r="B6" s="11" t="s">
        <v>3938</v>
      </c>
      <c r="C6" s="12"/>
      <c r="D6" s="53"/>
      <c r="E6" s="10"/>
      <c r="F6" s="10"/>
    </row>
    <row r="7" spans="1:15" ht="17.25" thickBot="1" x14ac:dyDescent="0.35">
      <c r="A7" s="70" t="s">
        <v>4363</v>
      </c>
      <c r="B7" s="13" t="s">
        <v>3939</v>
      </c>
      <c r="C7" s="9"/>
      <c r="D7" s="53"/>
      <c r="E7" s="10"/>
      <c r="F7" s="10"/>
    </row>
    <row r="8" spans="1:15" ht="17.25" thickBot="1" x14ac:dyDescent="0.35">
      <c r="A8" s="71"/>
      <c r="B8" s="14"/>
      <c r="C8" s="15" t="s">
        <v>3319</v>
      </c>
      <c r="D8" s="55">
        <v>3727</v>
      </c>
      <c r="E8" s="17">
        <v>2480534656</v>
      </c>
      <c r="F8" s="18">
        <v>1652748069</v>
      </c>
    </row>
    <row r="9" spans="1:15" ht="52.5" x14ac:dyDescent="0.3">
      <c r="A9" s="72" t="s">
        <v>4364</v>
      </c>
      <c r="B9" s="19" t="s">
        <v>3320</v>
      </c>
      <c r="C9" s="20" t="s">
        <v>3321</v>
      </c>
      <c r="D9" s="56" t="s">
        <v>3322</v>
      </c>
      <c r="E9" s="22" t="s">
        <v>3323</v>
      </c>
      <c r="F9" s="22" t="s">
        <v>4404</v>
      </c>
      <c r="G9" s="77" t="s">
        <v>4365</v>
      </c>
      <c r="H9" s="77" t="s">
        <v>4366</v>
      </c>
      <c r="I9" s="75" t="s">
        <v>4367</v>
      </c>
      <c r="J9" s="77" t="s">
        <v>4368</v>
      </c>
      <c r="K9" s="75" t="s">
        <v>4369</v>
      </c>
      <c r="L9" s="75" t="s">
        <v>4370</v>
      </c>
      <c r="M9" s="77" t="s">
        <v>4371</v>
      </c>
      <c r="N9" s="77" t="s">
        <v>4372</v>
      </c>
      <c r="O9" s="77" t="s">
        <v>4373</v>
      </c>
    </row>
    <row r="10" spans="1:15" ht="12.75" hidden="1" x14ac:dyDescent="0.2">
      <c r="A10" s="23">
        <v>317035</v>
      </c>
      <c r="B10" s="23" t="s">
        <v>3940</v>
      </c>
      <c r="C10" s="24">
        <v>43040</v>
      </c>
      <c r="D10" s="24">
        <v>43049</v>
      </c>
      <c r="E10" s="25">
        <v>38720</v>
      </c>
      <c r="F10" s="26">
        <v>38720</v>
      </c>
      <c r="G10" s="78">
        <v>-38720</v>
      </c>
      <c r="H10" s="115"/>
      <c r="I10" s="80" t="s">
        <v>0</v>
      </c>
      <c r="J10" s="78"/>
      <c r="K10" s="79"/>
      <c r="L10" s="79"/>
      <c r="M10" s="78"/>
      <c r="N10" s="78"/>
      <c r="O10" s="78"/>
    </row>
    <row r="11" spans="1:15" ht="12.75" hidden="1" x14ac:dyDescent="0.2">
      <c r="A11" s="27">
        <v>316851</v>
      </c>
      <c r="B11" s="27" t="s">
        <v>3941</v>
      </c>
      <c r="C11" s="28">
        <v>43046</v>
      </c>
      <c r="D11" s="28">
        <v>43049</v>
      </c>
      <c r="E11" s="29">
        <v>71190</v>
      </c>
      <c r="F11" s="30">
        <v>71190</v>
      </c>
      <c r="G11" s="78">
        <v>-71190</v>
      </c>
      <c r="H11" s="115"/>
      <c r="I11" s="80" t="s">
        <v>0</v>
      </c>
      <c r="J11" s="78"/>
      <c r="K11" s="79"/>
      <c r="L11" s="79"/>
      <c r="M11" s="78"/>
      <c r="N11" s="78"/>
      <c r="O11" s="78"/>
    </row>
    <row r="12" spans="1:15" ht="12.75" hidden="1" x14ac:dyDescent="0.2">
      <c r="A12" s="27">
        <v>316841</v>
      </c>
      <c r="B12" s="27" t="s">
        <v>3942</v>
      </c>
      <c r="C12" s="28">
        <v>43046</v>
      </c>
      <c r="D12" s="28">
        <v>43049</v>
      </c>
      <c r="E12" s="29">
        <v>75693</v>
      </c>
      <c r="F12" s="30">
        <v>75693</v>
      </c>
      <c r="G12" s="78">
        <v>-75693</v>
      </c>
      <c r="H12" s="115"/>
      <c r="I12" s="80" t="s">
        <v>0</v>
      </c>
      <c r="J12" s="78"/>
      <c r="K12" s="79"/>
      <c r="L12" s="79"/>
      <c r="M12" s="78"/>
      <c r="N12" s="78"/>
      <c r="O12" s="78"/>
    </row>
    <row r="13" spans="1:15" ht="12.75" hidden="1" x14ac:dyDescent="0.2">
      <c r="A13" s="27">
        <v>317031</v>
      </c>
      <c r="B13" s="27" t="s">
        <v>3943</v>
      </c>
      <c r="C13" s="28">
        <v>43040</v>
      </c>
      <c r="D13" s="28">
        <v>43049</v>
      </c>
      <c r="E13" s="29">
        <v>76590</v>
      </c>
      <c r="F13" s="30">
        <v>76590</v>
      </c>
      <c r="G13" s="78">
        <v>-76590</v>
      </c>
      <c r="H13" s="115"/>
      <c r="I13" s="80" t="s">
        <v>0</v>
      </c>
      <c r="J13" s="78"/>
      <c r="K13" s="79"/>
      <c r="L13" s="79"/>
      <c r="M13" s="78"/>
      <c r="N13" s="78"/>
      <c r="O13" s="78"/>
    </row>
    <row r="14" spans="1:15" ht="12.75" hidden="1" x14ac:dyDescent="0.2">
      <c r="A14" s="27">
        <v>316929</v>
      </c>
      <c r="B14" s="27" t="s">
        <v>3944</v>
      </c>
      <c r="C14" s="28">
        <v>43046</v>
      </c>
      <c r="D14" s="28">
        <v>43049</v>
      </c>
      <c r="E14" s="29">
        <v>93130</v>
      </c>
      <c r="F14" s="30">
        <v>93130</v>
      </c>
      <c r="G14" s="78">
        <v>-93130</v>
      </c>
      <c r="H14" s="115"/>
      <c r="I14" s="80" t="s">
        <v>0</v>
      </c>
      <c r="J14" s="78"/>
      <c r="K14" s="79"/>
      <c r="L14" s="79"/>
      <c r="M14" s="78"/>
      <c r="N14" s="78"/>
      <c r="O14" s="78"/>
    </row>
    <row r="15" spans="1:15" ht="12.75" hidden="1" x14ac:dyDescent="0.2">
      <c r="A15" s="27">
        <v>317024</v>
      </c>
      <c r="B15" s="27" t="s">
        <v>3945</v>
      </c>
      <c r="C15" s="28">
        <v>43040</v>
      </c>
      <c r="D15" s="28">
        <v>43049</v>
      </c>
      <c r="E15" s="29">
        <v>132560</v>
      </c>
      <c r="F15" s="30">
        <v>132560</v>
      </c>
      <c r="G15" s="78">
        <v>-132560</v>
      </c>
      <c r="H15" s="115"/>
      <c r="I15" s="80" t="s">
        <v>0</v>
      </c>
      <c r="J15" s="78"/>
      <c r="K15" s="79"/>
      <c r="L15" s="79"/>
      <c r="M15" s="78"/>
      <c r="N15" s="78"/>
      <c r="O15" s="78"/>
    </row>
    <row r="16" spans="1:15" ht="12.75" hidden="1" x14ac:dyDescent="0.2">
      <c r="A16" s="27">
        <v>316802</v>
      </c>
      <c r="B16" s="27" t="s">
        <v>3946</v>
      </c>
      <c r="C16" s="28">
        <v>43046</v>
      </c>
      <c r="D16" s="28">
        <v>43049</v>
      </c>
      <c r="E16" s="29">
        <v>240763</v>
      </c>
      <c r="F16" s="30">
        <v>240763</v>
      </c>
      <c r="G16" s="78">
        <v>-240763</v>
      </c>
      <c r="H16" s="115"/>
      <c r="I16" s="80" t="s">
        <v>0</v>
      </c>
      <c r="J16" s="78"/>
      <c r="K16" s="79"/>
      <c r="L16" s="79"/>
      <c r="M16" s="78"/>
      <c r="N16" s="78"/>
      <c r="O16" s="78"/>
    </row>
    <row r="17" spans="1:15" ht="12.75" hidden="1" x14ac:dyDescent="0.2">
      <c r="A17" s="27">
        <v>316280</v>
      </c>
      <c r="B17" s="27" t="s">
        <v>3947</v>
      </c>
      <c r="C17" s="28">
        <v>43040</v>
      </c>
      <c r="D17" s="28">
        <v>43049</v>
      </c>
      <c r="E17" s="29">
        <v>300730</v>
      </c>
      <c r="F17" s="30">
        <v>300730</v>
      </c>
      <c r="G17" s="78">
        <v>-300730</v>
      </c>
      <c r="H17" s="115"/>
      <c r="I17" s="80" t="s">
        <v>0</v>
      </c>
      <c r="J17" s="78"/>
      <c r="K17" s="79"/>
      <c r="L17" s="79"/>
      <c r="M17" s="78"/>
      <c r="N17" s="78"/>
      <c r="O17" s="78"/>
    </row>
    <row r="18" spans="1:15" ht="12.75" hidden="1" x14ac:dyDescent="0.2">
      <c r="A18" s="27">
        <v>316240</v>
      </c>
      <c r="B18" s="27" t="s">
        <v>3948</v>
      </c>
      <c r="C18" s="28">
        <v>43040</v>
      </c>
      <c r="D18" s="28">
        <v>43049</v>
      </c>
      <c r="E18" s="29">
        <v>721360</v>
      </c>
      <c r="F18" s="30">
        <v>721360</v>
      </c>
      <c r="G18" s="78">
        <v>-721360</v>
      </c>
      <c r="H18" s="115"/>
      <c r="I18" s="80" t="s">
        <v>0</v>
      </c>
      <c r="J18" s="78"/>
      <c r="K18" s="79"/>
      <c r="L18" s="79"/>
      <c r="M18" s="78"/>
      <c r="N18" s="78"/>
      <c r="O18" s="78"/>
    </row>
    <row r="19" spans="1:15" ht="12.75" hidden="1" x14ac:dyDescent="0.2">
      <c r="A19" s="27">
        <v>317059</v>
      </c>
      <c r="B19" s="27" t="s">
        <v>3949</v>
      </c>
      <c r="C19" s="28">
        <v>43047</v>
      </c>
      <c r="D19" s="28">
        <v>43049</v>
      </c>
      <c r="E19" s="29">
        <v>857870</v>
      </c>
      <c r="F19" s="30">
        <v>857870</v>
      </c>
      <c r="G19" s="78">
        <v>-857870</v>
      </c>
      <c r="H19" s="115"/>
      <c r="I19" s="80" t="s">
        <v>0</v>
      </c>
      <c r="J19" s="78"/>
      <c r="K19" s="79"/>
      <c r="L19" s="79"/>
      <c r="M19" s="78"/>
      <c r="N19" s="78"/>
      <c r="O19" s="78"/>
    </row>
    <row r="20" spans="1:15" ht="12.75" hidden="1" x14ac:dyDescent="0.2">
      <c r="A20" s="27">
        <v>317025</v>
      </c>
      <c r="B20" s="27" t="s">
        <v>3950</v>
      </c>
      <c r="C20" s="28">
        <v>43047</v>
      </c>
      <c r="D20" s="28">
        <v>43049</v>
      </c>
      <c r="E20" s="29">
        <v>869565</v>
      </c>
      <c r="F20" s="30">
        <v>869565</v>
      </c>
      <c r="G20" s="78">
        <v>-869565</v>
      </c>
      <c r="H20" s="115"/>
      <c r="I20" s="80" t="s">
        <v>0</v>
      </c>
      <c r="J20" s="78"/>
      <c r="K20" s="79"/>
      <c r="L20" s="79"/>
      <c r="M20" s="78"/>
      <c r="N20" s="78"/>
      <c r="O20" s="78"/>
    </row>
    <row r="21" spans="1:15" ht="12.75" hidden="1" x14ac:dyDescent="0.2">
      <c r="A21" s="27">
        <v>317058</v>
      </c>
      <c r="B21" s="27" t="s">
        <v>3951</v>
      </c>
      <c r="C21" s="28">
        <v>43047</v>
      </c>
      <c r="D21" s="28">
        <v>43049</v>
      </c>
      <c r="E21" s="29">
        <v>1135430</v>
      </c>
      <c r="F21" s="30">
        <v>1135430</v>
      </c>
      <c r="G21" s="78">
        <v>-1135430</v>
      </c>
      <c r="H21" s="115"/>
      <c r="I21" s="80" t="s">
        <v>0</v>
      </c>
      <c r="J21" s="78"/>
      <c r="K21" s="79"/>
      <c r="L21" s="79"/>
      <c r="M21" s="78"/>
      <c r="N21" s="78"/>
      <c r="O21" s="78"/>
    </row>
    <row r="22" spans="1:15" ht="12.75" hidden="1" x14ac:dyDescent="0.2">
      <c r="A22" s="27">
        <v>316854</v>
      </c>
      <c r="B22" s="27" t="s">
        <v>3952</v>
      </c>
      <c r="C22" s="28">
        <v>43046</v>
      </c>
      <c r="D22" s="28">
        <v>43049</v>
      </c>
      <c r="E22" s="29">
        <v>1824421</v>
      </c>
      <c r="F22" s="30">
        <v>1824421</v>
      </c>
      <c r="G22" s="78">
        <v>-1824421</v>
      </c>
      <c r="H22" s="115"/>
      <c r="I22" s="80" t="s">
        <v>0</v>
      </c>
      <c r="J22" s="78"/>
      <c r="K22" s="79"/>
      <c r="L22" s="79"/>
      <c r="M22" s="78"/>
      <c r="N22" s="78"/>
      <c r="O22" s="78"/>
    </row>
    <row r="23" spans="1:15" ht="12.75" hidden="1" x14ac:dyDescent="0.2">
      <c r="A23" s="27">
        <v>318796</v>
      </c>
      <c r="B23" s="27" t="s">
        <v>3953</v>
      </c>
      <c r="C23" s="28">
        <v>43061</v>
      </c>
      <c r="D23" s="28">
        <v>43075</v>
      </c>
      <c r="E23" s="29">
        <v>2028010</v>
      </c>
      <c r="F23" s="30">
        <v>2028010</v>
      </c>
      <c r="G23" s="78">
        <v>-2028010</v>
      </c>
      <c r="H23" s="115"/>
      <c r="I23" s="80" t="s">
        <v>0</v>
      </c>
      <c r="J23" s="78"/>
      <c r="K23" s="79"/>
      <c r="L23" s="79"/>
      <c r="M23" s="78"/>
      <c r="N23" s="78"/>
      <c r="O23" s="78"/>
    </row>
    <row r="24" spans="1:15" ht="12.75" hidden="1" x14ac:dyDescent="0.2">
      <c r="A24" s="27">
        <v>319681</v>
      </c>
      <c r="B24" s="27" t="s">
        <v>3954</v>
      </c>
      <c r="C24" s="28">
        <v>43075</v>
      </c>
      <c r="D24" s="28">
        <v>43075</v>
      </c>
      <c r="E24" s="29">
        <v>77050</v>
      </c>
      <c r="F24" s="30">
        <v>77050</v>
      </c>
      <c r="G24" s="78">
        <v>-77050</v>
      </c>
      <c r="H24" s="115"/>
      <c r="I24" s="80" t="s">
        <v>0</v>
      </c>
      <c r="J24" s="78"/>
      <c r="K24" s="79"/>
      <c r="L24" s="79"/>
      <c r="M24" s="78"/>
      <c r="N24" s="78"/>
      <c r="O24" s="78"/>
    </row>
    <row r="25" spans="1:15" ht="12.75" hidden="1" x14ac:dyDescent="0.2">
      <c r="A25" s="27">
        <v>317514</v>
      </c>
      <c r="B25" s="27" t="s">
        <v>3955</v>
      </c>
      <c r="C25" s="28">
        <v>43043</v>
      </c>
      <c r="D25" s="28">
        <v>43075</v>
      </c>
      <c r="E25" s="29">
        <v>85990</v>
      </c>
      <c r="F25" s="30">
        <v>85990</v>
      </c>
      <c r="G25" s="78">
        <v>-85990</v>
      </c>
      <c r="H25" s="115"/>
      <c r="I25" s="80" t="s">
        <v>0</v>
      </c>
      <c r="J25" s="78"/>
      <c r="K25" s="79"/>
      <c r="L25" s="79"/>
      <c r="M25" s="78"/>
      <c r="N25" s="78"/>
      <c r="O25" s="78"/>
    </row>
    <row r="26" spans="1:15" ht="12.75" hidden="1" x14ac:dyDescent="0.2">
      <c r="A26" s="27">
        <v>320245</v>
      </c>
      <c r="B26" s="27" t="s">
        <v>3956</v>
      </c>
      <c r="C26" s="28">
        <v>43066</v>
      </c>
      <c r="D26" s="28">
        <v>43075</v>
      </c>
      <c r="E26" s="29">
        <v>66620</v>
      </c>
      <c r="F26" s="30">
        <v>66620</v>
      </c>
      <c r="G26" s="78">
        <v>-66620</v>
      </c>
      <c r="H26" s="115"/>
      <c r="I26" s="80" t="s">
        <v>0</v>
      </c>
      <c r="J26" s="78"/>
      <c r="K26" s="79"/>
      <c r="L26" s="79"/>
      <c r="M26" s="78"/>
      <c r="N26" s="78"/>
      <c r="O26" s="78"/>
    </row>
    <row r="27" spans="1:15" ht="12.75" hidden="1" x14ac:dyDescent="0.2">
      <c r="A27" s="27">
        <v>319239</v>
      </c>
      <c r="B27" s="27" t="s">
        <v>3957</v>
      </c>
      <c r="C27" s="28">
        <v>43075</v>
      </c>
      <c r="D27" s="28">
        <v>43075</v>
      </c>
      <c r="E27" s="29">
        <v>700290</v>
      </c>
      <c r="F27" s="30">
        <v>700290</v>
      </c>
      <c r="G27" s="78">
        <v>-700290</v>
      </c>
      <c r="H27" s="115"/>
      <c r="I27" s="80" t="s">
        <v>0</v>
      </c>
      <c r="J27" s="78"/>
      <c r="K27" s="79"/>
      <c r="L27" s="79"/>
      <c r="M27" s="78"/>
      <c r="N27" s="78"/>
      <c r="O27" s="78"/>
    </row>
    <row r="28" spans="1:15" ht="12.75" hidden="1" x14ac:dyDescent="0.2">
      <c r="A28" s="27">
        <v>318774</v>
      </c>
      <c r="B28" s="27" t="s">
        <v>3958</v>
      </c>
      <c r="C28" s="28">
        <v>43075</v>
      </c>
      <c r="D28" s="28">
        <v>43075</v>
      </c>
      <c r="E28" s="29">
        <v>38720</v>
      </c>
      <c r="F28" s="30">
        <v>38720</v>
      </c>
      <c r="G28" s="78">
        <v>-38720</v>
      </c>
      <c r="H28" s="115"/>
      <c r="I28" s="80" t="s">
        <v>0</v>
      </c>
      <c r="J28" s="78"/>
      <c r="K28" s="79"/>
      <c r="L28" s="79"/>
      <c r="M28" s="78"/>
      <c r="N28" s="78"/>
      <c r="O28" s="78"/>
    </row>
    <row r="29" spans="1:15" ht="12.75" hidden="1" x14ac:dyDescent="0.2">
      <c r="A29" s="27">
        <v>318463</v>
      </c>
      <c r="B29" s="27" t="s">
        <v>3959</v>
      </c>
      <c r="C29" s="28">
        <v>43059</v>
      </c>
      <c r="D29" s="28">
        <v>43075</v>
      </c>
      <c r="E29" s="29">
        <v>42720</v>
      </c>
      <c r="F29" s="30">
        <v>42720</v>
      </c>
      <c r="G29" s="78">
        <v>-42720</v>
      </c>
      <c r="H29" s="115"/>
      <c r="I29" s="80" t="s">
        <v>0</v>
      </c>
      <c r="J29" s="78"/>
      <c r="K29" s="79"/>
      <c r="L29" s="79"/>
      <c r="M29" s="78"/>
      <c r="N29" s="78"/>
      <c r="O29" s="78"/>
    </row>
    <row r="30" spans="1:15" ht="12.75" hidden="1" x14ac:dyDescent="0.2">
      <c r="A30" s="27">
        <v>320748</v>
      </c>
      <c r="B30" s="27" t="s">
        <v>3960</v>
      </c>
      <c r="C30" s="28">
        <v>43067</v>
      </c>
      <c r="D30" s="28">
        <v>43075</v>
      </c>
      <c r="E30" s="29">
        <v>65440</v>
      </c>
      <c r="F30" s="30">
        <v>65440</v>
      </c>
      <c r="G30" s="78">
        <v>-65440</v>
      </c>
      <c r="H30" s="115"/>
      <c r="I30" s="80" t="s">
        <v>0</v>
      </c>
      <c r="J30" s="78"/>
      <c r="K30" s="79"/>
      <c r="L30" s="79"/>
      <c r="M30" s="78"/>
      <c r="N30" s="78"/>
      <c r="O30" s="78"/>
    </row>
    <row r="31" spans="1:15" ht="12.75" hidden="1" x14ac:dyDescent="0.2">
      <c r="A31" s="27">
        <v>319286</v>
      </c>
      <c r="B31" s="27" t="s">
        <v>3961</v>
      </c>
      <c r="C31" s="28">
        <v>43063</v>
      </c>
      <c r="D31" s="28">
        <v>43075</v>
      </c>
      <c r="E31" s="29">
        <v>67091</v>
      </c>
      <c r="F31" s="30">
        <v>67091</v>
      </c>
      <c r="G31" s="78">
        <v>-67091</v>
      </c>
      <c r="H31" s="115"/>
      <c r="I31" s="80" t="s">
        <v>0</v>
      </c>
      <c r="J31" s="78"/>
      <c r="K31" s="79"/>
      <c r="L31" s="79"/>
      <c r="M31" s="78"/>
      <c r="N31" s="78"/>
      <c r="O31" s="78"/>
    </row>
    <row r="32" spans="1:15" ht="12.75" hidden="1" x14ac:dyDescent="0.2">
      <c r="A32" s="27">
        <v>319849</v>
      </c>
      <c r="B32" s="27" t="s">
        <v>3962</v>
      </c>
      <c r="C32" s="28">
        <v>43075</v>
      </c>
      <c r="D32" s="28">
        <v>43075</v>
      </c>
      <c r="E32" s="29">
        <v>68370</v>
      </c>
      <c r="F32" s="30">
        <v>68370</v>
      </c>
      <c r="G32" s="78">
        <v>-68370</v>
      </c>
      <c r="H32" s="115"/>
      <c r="I32" s="80" t="s">
        <v>0</v>
      </c>
      <c r="J32" s="78"/>
      <c r="K32" s="79"/>
      <c r="L32" s="79"/>
      <c r="M32" s="78"/>
      <c r="N32" s="78"/>
      <c r="O32" s="78"/>
    </row>
    <row r="33" spans="1:15" ht="12.75" hidden="1" x14ac:dyDescent="0.2">
      <c r="A33" s="27">
        <v>317707</v>
      </c>
      <c r="B33" s="27" t="s">
        <v>3963</v>
      </c>
      <c r="C33" s="28">
        <v>43046</v>
      </c>
      <c r="D33" s="28">
        <v>43075</v>
      </c>
      <c r="E33" s="29">
        <v>82590</v>
      </c>
      <c r="F33" s="30">
        <v>82590</v>
      </c>
      <c r="G33" s="78">
        <v>-82590</v>
      </c>
      <c r="H33" s="115"/>
      <c r="I33" s="80" t="s">
        <v>0</v>
      </c>
      <c r="J33" s="78"/>
      <c r="K33" s="79"/>
      <c r="L33" s="79"/>
      <c r="M33" s="78"/>
      <c r="N33" s="78"/>
      <c r="O33" s="78"/>
    </row>
    <row r="34" spans="1:15" ht="12.75" hidden="1" x14ac:dyDescent="0.2">
      <c r="A34" s="27">
        <v>317293</v>
      </c>
      <c r="B34" s="27" t="s">
        <v>3964</v>
      </c>
      <c r="C34" s="28">
        <v>43049</v>
      </c>
      <c r="D34" s="28">
        <v>43075</v>
      </c>
      <c r="E34" s="29">
        <v>83130</v>
      </c>
      <c r="F34" s="30">
        <v>83130</v>
      </c>
      <c r="G34" s="78">
        <v>-83130</v>
      </c>
      <c r="H34" s="115"/>
      <c r="I34" s="80" t="s">
        <v>0</v>
      </c>
      <c r="J34" s="78"/>
      <c r="K34" s="79"/>
      <c r="L34" s="79"/>
      <c r="M34" s="78"/>
      <c r="N34" s="78"/>
      <c r="O34" s="78"/>
    </row>
    <row r="35" spans="1:15" ht="12.75" hidden="1" x14ac:dyDescent="0.2">
      <c r="A35" s="27">
        <v>317517</v>
      </c>
      <c r="B35" s="27" t="s">
        <v>3965</v>
      </c>
      <c r="C35" s="28">
        <v>43050</v>
      </c>
      <c r="D35" s="28">
        <v>43075</v>
      </c>
      <c r="E35" s="29">
        <v>84923</v>
      </c>
      <c r="F35" s="30">
        <v>84923</v>
      </c>
      <c r="G35" s="78">
        <v>-84923</v>
      </c>
      <c r="H35" s="115"/>
      <c r="I35" s="80" t="s">
        <v>0</v>
      </c>
      <c r="J35" s="78"/>
      <c r="K35" s="79"/>
      <c r="L35" s="79"/>
      <c r="M35" s="78"/>
      <c r="N35" s="78"/>
      <c r="O35" s="78"/>
    </row>
    <row r="36" spans="1:15" ht="12.75" hidden="1" x14ac:dyDescent="0.2">
      <c r="A36" s="27">
        <v>320660</v>
      </c>
      <c r="B36" s="27" t="s">
        <v>3966</v>
      </c>
      <c r="C36" s="28">
        <v>43066</v>
      </c>
      <c r="D36" s="28">
        <v>43075</v>
      </c>
      <c r="E36" s="29">
        <v>85343</v>
      </c>
      <c r="F36" s="30">
        <v>85343</v>
      </c>
      <c r="G36" s="78">
        <v>-85343</v>
      </c>
      <c r="H36" s="115"/>
      <c r="I36" s="80" t="s">
        <v>0</v>
      </c>
      <c r="J36" s="78"/>
      <c r="K36" s="79"/>
      <c r="L36" s="79"/>
      <c r="M36" s="78"/>
      <c r="N36" s="78"/>
      <c r="O36" s="78"/>
    </row>
    <row r="37" spans="1:15" ht="12.75" hidden="1" x14ac:dyDescent="0.2">
      <c r="A37" s="27">
        <v>317723</v>
      </c>
      <c r="B37" s="27" t="s">
        <v>3967</v>
      </c>
      <c r="C37" s="28">
        <v>43046</v>
      </c>
      <c r="D37" s="28">
        <v>43075</v>
      </c>
      <c r="E37" s="29">
        <v>92410</v>
      </c>
      <c r="F37" s="30">
        <v>92410</v>
      </c>
      <c r="G37" s="78">
        <v>-92410</v>
      </c>
      <c r="H37" s="115"/>
      <c r="I37" s="80" t="s">
        <v>0</v>
      </c>
      <c r="J37" s="78"/>
      <c r="K37" s="79"/>
      <c r="L37" s="79"/>
      <c r="M37" s="78"/>
      <c r="N37" s="78"/>
      <c r="O37" s="78"/>
    </row>
    <row r="38" spans="1:15" ht="12.75" hidden="1" x14ac:dyDescent="0.2">
      <c r="A38" s="27">
        <v>316869</v>
      </c>
      <c r="B38" s="27" t="s">
        <v>3968</v>
      </c>
      <c r="C38" s="28">
        <v>43075</v>
      </c>
      <c r="D38" s="28">
        <v>43075</v>
      </c>
      <c r="E38" s="29">
        <v>97303</v>
      </c>
      <c r="F38" s="30">
        <v>97303</v>
      </c>
      <c r="G38" s="78">
        <v>-97303</v>
      </c>
      <c r="H38" s="115"/>
      <c r="I38" s="80" t="s">
        <v>0</v>
      </c>
      <c r="J38" s="78"/>
      <c r="K38" s="79"/>
      <c r="L38" s="79"/>
      <c r="M38" s="78"/>
      <c r="N38" s="78"/>
      <c r="O38" s="78"/>
    </row>
    <row r="39" spans="1:15" ht="12.75" hidden="1" x14ac:dyDescent="0.2">
      <c r="A39" s="27">
        <v>317294</v>
      </c>
      <c r="B39" s="27" t="s">
        <v>3969</v>
      </c>
      <c r="C39" s="28">
        <v>43049</v>
      </c>
      <c r="D39" s="28">
        <v>43075</v>
      </c>
      <c r="E39" s="29">
        <v>115040</v>
      </c>
      <c r="F39" s="30">
        <v>115040</v>
      </c>
      <c r="G39" s="78">
        <v>-115040</v>
      </c>
      <c r="H39" s="115"/>
      <c r="I39" s="80" t="s">
        <v>0</v>
      </c>
      <c r="J39" s="78"/>
      <c r="K39" s="79"/>
      <c r="L39" s="79"/>
      <c r="M39" s="78"/>
      <c r="N39" s="78"/>
      <c r="O39" s="78"/>
    </row>
    <row r="40" spans="1:15" ht="12.75" hidden="1" x14ac:dyDescent="0.2">
      <c r="A40" s="27">
        <v>317292</v>
      </c>
      <c r="B40" s="27" t="s">
        <v>3970</v>
      </c>
      <c r="C40" s="28">
        <v>43075</v>
      </c>
      <c r="D40" s="28">
        <v>43075</v>
      </c>
      <c r="E40" s="29">
        <v>139560</v>
      </c>
      <c r="F40" s="30">
        <v>139560</v>
      </c>
      <c r="G40" s="78">
        <v>-139560</v>
      </c>
      <c r="H40" s="115"/>
      <c r="I40" s="80" t="s">
        <v>0</v>
      </c>
      <c r="J40" s="78"/>
      <c r="K40" s="79"/>
      <c r="L40" s="79"/>
      <c r="M40" s="78"/>
      <c r="N40" s="78"/>
      <c r="O40" s="78"/>
    </row>
    <row r="41" spans="1:15" ht="12.75" hidden="1" x14ac:dyDescent="0.2">
      <c r="A41" s="27">
        <v>317722</v>
      </c>
      <c r="B41" s="27" t="s">
        <v>3971</v>
      </c>
      <c r="C41" s="28">
        <v>43046</v>
      </c>
      <c r="D41" s="28">
        <v>43075</v>
      </c>
      <c r="E41" s="29">
        <v>141895</v>
      </c>
      <c r="F41" s="30">
        <v>141895</v>
      </c>
      <c r="G41" s="78">
        <v>-141895</v>
      </c>
      <c r="H41" s="115"/>
      <c r="I41" s="80" t="s">
        <v>0</v>
      </c>
      <c r="J41" s="78"/>
      <c r="K41" s="79"/>
      <c r="L41" s="79"/>
      <c r="M41" s="78"/>
      <c r="N41" s="78"/>
      <c r="O41" s="78"/>
    </row>
    <row r="42" spans="1:15" ht="12.75" hidden="1" x14ac:dyDescent="0.2">
      <c r="A42" s="27">
        <v>317706</v>
      </c>
      <c r="B42" s="27" t="s">
        <v>3972</v>
      </c>
      <c r="C42" s="28">
        <v>43046</v>
      </c>
      <c r="D42" s="28">
        <v>43075</v>
      </c>
      <c r="E42" s="29">
        <v>142230</v>
      </c>
      <c r="F42" s="30">
        <v>142230</v>
      </c>
      <c r="G42" s="78">
        <v>-142230</v>
      </c>
      <c r="H42" s="115"/>
      <c r="I42" s="80" t="s">
        <v>0</v>
      </c>
      <c r="J42" s="78"/>
      <c r="K42" s="79"/>
      <c r="L42" s="79"/>
      <c r="M42" s="78"/>
      <c r="N42" s="78"/>
      <c r="O42" s="78"/>
    </row>
    <row r="43" spans="1:15" ht="12.75" hidden="1" x14ac:dyDescent="0.2">
      <c r="A43" s="27">
        <v>320021</v>
      </c>
      <c r="B43" s="27" t="s">
        <v>3973</v>
      </c>
      <c r="C43" s="28">
        <v>43069</v>
      </c>
      <c r="D43" s="28">
        <v>43075</v>
      </c>
      <c r="E43" s="29">
        <v>153400</v>
      </c>
      <c r="F43" s="30">
        <v>153400</v>
      </c>
      <c r="G43" s="78">
        <v>-153400</v>
      </c>
      <c r="H43" s="115"/>
      <c r="I43" s="80" t="s">
        <v>0</v>
      </c>
      <c r="J43" s="78"/>
      <c r="K43" s="79"/>
      <c r="L43" s="79"/>
      <c r="M43" s="78"/>
      <c r="N43" s="78"/>
      <c r="O43" s="78"/>
    </row>
    <row r="44" spans="1:15" ht="12.75" hidden="1" x14ac:dyDescent="0.2">
      <c r="A44" s="27">
        <v>318036</v>
      </c>
      <c r="B44" s="27" t="s">
        <v>3974</v>
      </c>
      <c r="C44" s="28">
        <v>43055</v>
      </c>
      <c r="D44" s="28">
        <v>43075</v>
      </c>
      <c r="E44" s="29">
        <v>155080</v>
      </c>
      <c r="F44" s="30">
        <v>155080</v>
      </c>
      <c r="G44" s="78">
        <v>-155080</v>
      </c>
      <c r="H44" s="115"/>
      <c r="I44" s="80" t="s">
        <v>0</v>
      </c>
      <c r="J44" s="78"/>
      <c r="K44" s="79"/>
      <c r="L44" s="79"/>
      <c r="M44" s="78"/>
      <c r="N44" s="78"/>
      <c r="O44" s="78"/>
    </row>
    <row r="45" spans="1:15" ht="12.75" hidden="1" x14ac:dyDescent="0.2">
      <c r="A45" s="27">
        <v>317534</v>
      </c>
      <c r="B45" s="27" t="s">
        <v>3975</v>
      </c>
      <c r="C45" s="28">
        <v>43050</v>
      </c>
      <c r="D45" s="28">
        <v>43075</v>
      </c>
      <c r="E45" s="29">
        <v>155650</v>
      </c>
      <c r="F45" s="30">
        <v>155650</v>
      </c>
      <c r="G45" s="78">
        <v>-155650</v>
      </c>
      <c r="H45" s="115"/>
      <c r="I45" s="80" t="s">
        <v>0</v>
      </c>
      <c r="J45" s="78"/>
      <c r="K45" s="79"/>
      <c r="L45" s="79"/>
      <c r="M45" s="78"/>
      <c r="N45" s="78"/>
      <c r="O45" s="78"/>
    </row>
    <row r="46" spans="1:15" ht="12.75" hidden="1" x14ac:dyDescent="0.2">
      <c r="A46" s="27">
        <v>317705</v>
      </c>
      <c r="B46" s="27" t="s">
        <v>3976</v>
      </c>
      <c r="C46" s="28">
        <v>43046</v>
      </c>
      <c r="D46" s="28">
        <v>43075</v>
      </c>
      <c r="E46" s="29">
        <v>155988</v>
      </c>
      <c r="F46" s="30">
        <v>155988</v>
      </c>
      <c r="G46" s="78">
        <v>-155988</v>
      </c>
      <c r="H46" s="115"/>
      <c r="I46" s="80" t="s">
        <v>0</v>
      </c>
      <c r="J46" s="78"/>
      <c r="K46" s="79"/>
      <c r="L46" s="79"/>
      <c r="M46" s="78"/>
      <c r="N46" s="78"/>
      <c r="O46" s="78"/>
    </row>
    <row r="47" spans="1:15" ht="12.75" hidden="1" x14ac:dyDescent="0.2">
      <c r="A47" s="27">
        <v>317240</v>
      </c>
      <c r="B47" s="27" t="s">
        <v>3977</v>
      </c>
      <c r="C47" s="28">
        <v>43041</v>
      </c>
      <c r="D47" s="28">
        <v>43075</v>
      </c>
      <c r="E47" s="29">
        <v>162680</v>
      </c>
      <c r="F47" s="30">
        <v>162680</v>
      </c>
      <c r="G47" s="78">
        <v>-162680</v>
      </c>
      <c r="H47" s="115"/>
      <c r="I47" s="80" t="s">
        <v>0</v>
      </c>
      <c r="J47" s="78"/>
      <c r="K47" s="79"/>
      <c r="L47" s="79"/>
      <c r="M47" s="78"/>
      <c r="N47" s="78"/>
      <c r="O47" s="78"/>
    </row>
    <row r="48" spans="1:15" ht="12.75" hidden="1" x14ac:dyDescent="0.2">
      <c r="A48" s="27">
        <v>317700</v>
      </c>
      <c r="B48" s="27" t="s">
        <v>3978</v>
      </c>
      <c r="C48" s="28">
        <v>43046</v>
      </c>
      <c r="D48" s="28">
        <v>43075</v>
      </c>
      <c r="E48" s="29">
        <v>181410</v>
      </c>
      <c r="F48" s="30">
        <v>181410</v>
      </c>
      <c r="G48" s="78">
        <v>-181410</v>
      </c>
      <c r="H48" s="115"/>
      <c r="I48" s="80" t="s">
        <v>0</v>
      </c>
      <c r="J48" s="78"/>
      <c r="K48" s="79"/>
      <c r="L48" s="79"/>
      <c r="M48" s="78"/>
      <c r="N48" s="78"/>
      <c r="O48" s="78"/>
    </row>
    <row r="49" spans="1:15" ht="12.75" hidden="1" x14ac:dyDescent="0.2">
      <c r="A49" s="27">
        <v>317253</v>
      </c>
      <c r="B49" s="27" t="s">
        <v>3979</v>
      </c>
      <c r="C49" s="28">
        <v>43041</v>
      </c>
      <c r="D49" s="28">
        <v>43075</v>
      </c>
      <c r="E49" s="29">
        <v>191600</v>
      </c>
      <c r="F49" s="30">
        <v>191600</v>
      </c>
      <c r="G49" s="78">
        <v>-191600</v>
      </c>
      <c r="H49" s="115"/>
      <c r="I49" s="80" t="s">
        <v>0</v>
      </c>
      <c r="J49" s="78"/>
      <c r="K49" s="79"/>
      <c r="L49" s="79"/>
      <c r="M49" s="78"/>
      <c r="N49" s="78"/>
      <c r="O49" s="78"/>
    </row>
    <row r="50" spans="1:15" ht="12.75" hidden="1" x14ac:dyDescent="0.2">
      <c r="A50" s="27">
        <v>319844</v>
      </c>
      <c r="B50" s="27" t="s">
        <v>3980</v>
      </c>
      <c r="C50" s="28">
        <v>43075</v>
      </c>
      <c r="D50" s="28">
        <v>43075</v>
      </c>
      <c r="E50" s="29">
        <v>193830</v>
      </c>
      <c r="F50" s="30">
        <v>193830</v>
      </c>
      <c r="G50" s="78">
        <v>-193830</v>
      </c>
      <c r="H50" s="115"/>
      <c r="I50" s="80" t="s">
        <v>0</v>
      </c>
      <c r="J50" s="78"/>
      <c r="K50" s="79"/>
      <c r="L50" s="79"/>
      <c r="M50" s="78"/>
      <c r="N50" s="78"/>
      <c r="O50" s="78"/>
    </row>
    <row r="51" spans="1:15" ht="12.75" hidden="1" x14ac:dyDescent="0.2">
      <c r="A51" s="27">
        <v>318417</v>
      </c>
      <c r="B51" s="27" t="s">
        <v>3981</v>
      </c>
      <c r="C51" s="28">
        <v>43058</v>
      </c>
      <c r="D51" s="28">
        <v>43075</v>
      </c>
      <c r="E51" s="29">
        <v>200440</v>
      </c>
      <c r="F51" s="30">
        <v>200440</v>
      </c>
      <c r="G51" s="78">
        <v>-200440</v>
      </c>
      <c r="H51" s="115"/>
      <c r="I51" s="80" t="s">
        <v>0</v>
      </c>
      <c r="J51" s="78"/>
      <c r="K51" s="79"/>
      <c r="L51" s="79"/>
      <c r="M51" s="78"/>
      <c r="N51" s="78"/>
      <c r="O51" s="78"/>
    </row>
    <row r="52" spans="1:15" ht="12.75" hidden="1" x14ac:dyDescent="0.2">
      <c r="A52" s="27">
        <v>317416</v>
      </c>
      <c r="B52" s="27" t="s">
        <v>3982</v>
      </c>
      <c r="C52" s="28">
        <v>43049</v>
      </c>
      <c r="D52" s="28">
        <v>43075</v>
      </c>
      <c r="E52" s="29">
        <v>211893</v>
      </c>
      <c r="F52" s="30">
        <v>211893</v>
      </c>
      <c r="G52" s="78">
        <v>-211893</v>
      </c>
      <c r="H52" s="115"/>
      <c r="I52" s="80" t="s">
        <v>0</v>
      </c>
      <c r="J52" s="78"/>
      <c r="K52" s="79"/>
      <c r="L52" s="79"/>
      <c r="M52" s="78"/>
      <c r="N52" s="78"/>
      <c r="O52" s="78"/>
    </row>
    <row r="53" spans="1:15" ht="12.75" hidden="1" x14ac:dyDescent="0.2">
      <c r="A53" s="27">
        <v>317040</v>
      </c>
      <c r="B53" s="27" t="s">
        <v>3983</v>
      </c>
      <c r="C53" s="28">
        <v>43047</v>
      </c>
      <c r="D53" s="28">
        <v>43075</v>
      </c>
      <c r="E53" s="29">
        <v>219683</v>
      </c>
      <c r="F53" s="30">
        <v>219683</v>
      </c>
      <c r="G53" s="78">
        <v>-219683</v>
      </c>
      <c r="H53" s="115"/>
      <c r="I53" s="80" t="s">
        <v>0</v>
      </c>
      <c r="J53" s="78"/>
      <c r="K53" s="79"/>
      <c r="L53" s="79"/>
      <c r="M53" s="78"/>
      <c r="N53" s="78"/>
      <c r="O53" s="78"/>
    </row>
    <row r="54" spans="1:15" ht="12.75" hidden="1" x14ac:dyDescent="0.2">
      <c r="A54" s="27">
        <v>317246</v>
      </c>
      <c r="B54" s="27" t="s">
        <v>3984</v>
      </c>
      <c r="C54" s="28">
        <v>43041</v>
      </c>
      <c r="D54" s="28">
        <v>43075</v>
      </c>
      <c r="E54" s="29">
        <v>233900</v>
      </c>
      <c r="F54" s="30">
        <v>233900</v>
      </c>
      <c r="G54" s="78">
        <v>-233900</v>
      </c>
      <c r="H54" s="115"/>
      <c r="I54" s="80" t="s">
        <v>0</v>
      </c>
      <c r="J54" s="78"/>
      <c r="K54" s="79"/>
      <c r="L54" s="79"/>
      <c r="M54" s="78"/>
      <c r="N54" s="78"/>
      <c r="O54" s="78"/>
    </row>
    <row r="55" spans="1:15" ht="12.75" hidden="1" x14ac:dyDescent="0.2">
      <c r="A55" s="27">
        <v>319790</v>
      </c>
      <c r="B55" s="27" t="s">
        <v>3985</v>
      </c>
      <c r="C55" s="28">
        <v>43075</v>
      </c>
      <c r="D55" s="28">
        <v>43075</v>
      </c>
      <c r="E55" s="29">
        <v>237852</v>
      </c>
      <c r="F55" s="30">
        <v>237852</v>
      </c>
      <c r="G55" s="78">
        <v>-237852</v>
      </c>
      <c r="H55" s="115"/>
      <c r="I55" s="80" t="s">
        <v>0</v>
      </c>
      <c r="J55" s="78"/>
      <c r="K55" s="79"/>
      <c r="L55" s="79"/>
      <c r="M55" s="78"/>
      <c r="N55" s="78"/>
      <c r="O55" s="78"/>
    </row>
    <row r="56" spans="1:15" ht="12.75" hidden="1" x14ac:dyDescent="0.2">
      <c r="A56" s="27">
        <v>319950</v>
      </c>
      <c r="B56" s="27" t="s">
        <v>3986</v>
      </c>
      <c r="C56" s="28">
        <v>43069</v>
      </c>
      <c r="D56" s="28">
        <v>43075</v>
      </c>
      <c r="E56" s="29">
        <v>240040</v>
      </c>
      <c r="F56" s="30">
        <v>240040</v>
      </c>
      <c r="G56" s="78">
        <v>-240040</v>
      </c>
      <c r="H56" s="115"/>
      <c r="I56" s="80" t="s">
        <v>0</v>
      </c>
      <c r="J56" s="78"/>
      <c r="K56" s="79"/>
      <c r="L56" s="79"/>
      <c r="M56" s="78"/>
      <c r="N56" s="78"/>
      <c r="O56" s="78"/>
    </row>
    <row r="57" spans="1:15" ht="12.75" hidden="1" x14ac:dyDescent="0.2">
      <c r="A57" s="27">
        <v>320155</v>
      </c>
      <c r="B57" s="27" t="s">
        <v>3987</v>
      </c>
      <c r="C57" s="28">
        <v>43069</v>
      </c>
      <c r="D57" s="28">
        <v>43075</v>
      </c>
      <c r="E57" s="29">
        <v>292620</v>
      </c>
      <c r="F57" s="30">
        <v>292620</v>
      </c>
      <c r="G57" s="78">
        <v>-292620</v>
      </c>
      <c r="H57" s="115"/>
      <c r="I57" s="80" t="s">
        <v>0</v>
      </c>
      <c r="J57" s="78"/>
      <c r="K57" s="79"/>
      <c r="L57" s="79"/>
      <c r="M57" s="78"/>
      <c r="N57" s="78"/>
      <c r="O57" s="78"/>
    </row>
    <row r="58" spans="1:15" ht="12.75" hidden="1" x14ac:dyDescent="0.2">
      <c r="A58" s="27">
        <v>317291</v>
      </c>
      <c r="B58" s="27" t="s">
        <v>3988</v>
      </c>
      <c r="C58" s="28">
        <v>43075</v>
      </c>
      <c r="D58" s="28">
        <v>43075</v>
      </c>
      <c r="E58" s="29">
        <v>319705</v>
      </c>
      <c r="F58" s="30">
        <v>319705</v>
      </c>
      <c r="G58" s="78">
        <v>-319705</v>
      </c>
      <c r="H58" s="115"/>
      <c r="I58" s="80" t="s">
        <v>0</v>
      </c>
      <c r="J58" s="78"/>
      <c r="K58" s="79"/>
      <c r="L58" s="79"/>
      <c r="M58" s="78"/>
      <c r="N58" s="78"/>
      <c r="O58" s="78"/>
    </row>
    <row r="59" spans="1:15" ht="12.75" hidden="1" x14ac:dyDescent="0.2">
      <c r="A59" s="27">
        <v>318154</v>
      </c>
      <c r="B59" s="27" t="s">
        <v>3989</v>
      </c>
      <c r="C59" s="28">
        <v>43075</v>
      </c>
      <c r="D59" s="28">
        <v>43075</v>
      </c>
      <c r="E59" s="29">
        <v>330600</v>
      </c>
      <c r="F59" s="30">
        <v>330600</v>
      </c>
      <c r="G59" s="78">
        <v>-330600</v>
      </c>
      <c r="H59" s="115"/>
      <c r="I59" s="80" t="s">
        <v>0</v>
      </c>
      <c r="J59" s="78"/>
      <c r="K59" s="79"/>
      <c r="L59" s="79"/>
      <c r="M59" s="78"/>
      <c r="N59" s="78"/>
      <c r="O59" s="78"/>
    </row>
    <row r="60" spans="1:15" ht="12.75" hidden="1" x14ac:dyDescent="0.2">
      <c r="A60" s="27">
        <v>316475</v>
      </c>
      <c r="B60" s="27" t="s">
        <v>3990</v>
      </c>
      <c r="C60" s="28">
        <v>43075</v>
      </c>
      <c r="D60" s="28">
        <v>43075</v>
      </c>
      <c r="E60" s="29">
        <v>336490</v>
      </c>
      <c r="F60" s="30">
        <v>336490</v>
      </c>
      <c r="G60" s="78">
        <v>-336490</v>
      </c>
      <c r="H60" s="115"/>
      <c r="I60" s="80" t="s">
        <v>0</v>
      </c>
      <c r="J60" s="78"/>
      <c r="K60" s="79"/>
      <c r="L60" s="79"/>
      <c r="M60" s="78"/>
      <c r="N60" s="78"/>
      <c r="O60" s="78"/>
    </row>
    <row r="61" spans="1:15" ht="12.75" hidden="1" x14ac:dyDescent="0.2">
      <c r="A61" s="27">
        <v>320799</v>
      </c>
      <c r="B61" s="27" t="s">
        <v>3991</v>
      </c>
      <c r="C61" s="28">
        <v>43067</v>
      </c>
      <c r="D61" s="28">
        <v>43075</v>
      </c>
      <c r="E61" s="29">
        <v>341639</v>
      </c>
      <c r="F61" s="30">
        <v>341639</v>
      </c>
      <c r="G61" s="78">
        <v>-341639</v>
      </c>
      <c r="H61" s="115"/>
      <c r="I61" s="80" t="s">
        <v>0</v>
      </c>
      <c r="J61" s="78"/>
      <c r="K61" s="79"/>
      <c r="L61" s="79"/>
      <c r="M61" s="78"/>
      <c r="N61" s="78"/>
      <c r="O61" s="78"/>
    </row>
    <row r="62" spans="1:15" ht="12.75" hidden="1" x14ac:dyDescent="0.2">
      <c r="A62" s="27">
        <v>319501</v>
      </c>
      <c r="B62" s="27" t="s">
        <v>3992</v>
      </c>
      <c r="C62" s="28">
        <v>43075</v>
      </c>
      <c r="D62" s="28">
        <v>43075</v>
      </c>
      <c r="E62" s="29">
        <v>348860</v>
      </c>
      <c r="F62" s="30">
        <v>348860</v>
      </c>
      <c r="G62" s="78">
        <v>-348860</v>
      </c>
      <c r="H62" s="115"/>
      <c r="I62" s="80" t="s">
        <v>0</v>
      </c>
      <c r="J62" s="78"/>
      <c r="K62" s="79"/>
      <c r="L62" s="79"/>
      <c r="M62" s="78"/>
      <c r="N62" s="78"/>
      <c r="O62" s="78"/>
    </row>
    <row r="63" spans="1:15" ht="12.75" hidden="1" x14ac:dyDescent="0.2">
      <c r="A63" s="27">
        <v>312088</v>
      </c>
      <c r="B63" s="27" t="s">
        <v>3993</v>
      </c>
      <c r="C63" s="28">
        <v>43075</v>
      </c>
      <c r="D63" s="28">
        <v>43075</v>
      </c>
      <c r="E63" s="29">
        <v>358622</v>
      </c>
      <c r="F63" s="30">
        <v>358622</v>
      </c>
      <c r="G63" s="78">
        <v>-358622</v>
      </c>
      <c r="H63" s="115"/>
      <c r="I63" s="80" t="s">
        <v>0</v>
      </c>
      <c r="J63" s="78"/>
      <c r="K63" s="79"/>
      <c r="L63" s="79"/>
      <c r="M63" s="78"/>
      <c r="N63" s="78"/>
      <c r="O63" s="78"/>
    </row>
    <row r="64" spans="1:15" ht="12.75" hidden="1" x14ac:dyDescent="0.2">
      <c r="A64" s="27">
        <v>314847</v>
      </c>
      <c r="B64" s="27" t="s">
        <v>3994</v>
      </c>
      <c r="C64" s="28">
        <v>43075</v>
      </c>
      <c r="D64" s="28">
        <v>43075</v>
      </c>
      <c r="E64" s="29">
        <v>366240</v>
      </c>
      <c r="F64" s="30">
        <v>366240</v>
      </c>
      <c r="G64" s="78">
        <v>-366240</v>
      </c>
      <c r="H64" s="115"/>
      <c r="I64" s="80" t="s">
        <v>0</v>
      </c>
      <c r="J64" s="78"/>
      <c r="K64" s="79"/>
      <c r="L64" s="79"/>
      <c r="M64" s="78"/>
      <c r="N64" s="78"/>
      <c r="O64" s="78"/>
    </row>
    <row r="65" spans="1:15" ht="12.75" hidden="1" x14ac:dyDescent="0.2">
      <c r="A65" s="27">
        <v>318484</v>
      </c>
      <c r="B65" s="27" t="s">
        <v>3995</v>
      </c>
      <c r="C65" s="28">
        <v>43075</v>
      </c>
      <c r="D65" s="28">
        <v>43075</v>
      </c>
      <c r="E65" s="29">
        <v>459780</v>
      </c>
      <c r="F65" s="30">
        <v>459780</v>
      </c>
      <c r="G65" s="78">
        <v>-459780</v>
      </c>
      <c r="H65" s="115"/>
      <c r="I65" s="80" t="s">
        <v>0</v>
      </c>
      <c r="J65" s="78"/>
      <c r="K65" s="79"/>
      <c r="L65" s="79"/>
      <c r="M65" s="78"/>
      <c r="N65" s="78"/>
      <c r="O65" s="78"/>
    </row>
    <row r="66" spans="1:15" ht="12.75" hidden="1" x14ac:dyDescent="0.2">
      <c r="A66" s="27">
        <v>319781</v>
      </c>
      <c r="B66" s="27" t="s">
        <v>3996</v>
      </c>
      <c r="C66" s="28">
        <v>43075</v>
      </c>
      <c r="D66" s="28">
        <v>43075</v>
      </c>
      <c r="E66" s="29">
        <v>534367</v>
      </c>
      <c r="F66" s="30">
        <v>534367</v>
      </c>
      <c r="G66" s="78">
        <v>-534367</v>
      </c>
      <c r="H66" s="115"/>
      <c r="I66" s="80" t="s">
        <v>0</v>
      </c>
      <c r="J66" s="78"/>
      <c r="K66" s="79"/>
      <c r="L66" s="79"/>
      <c r="M66" s="78"/>
      <c r="N66" s="78"/>
      <c r="O66" s="78"/>
    </row>
    <row r="67" spans="1:15" ht="12.75" hidden="1" x14ac:dyDescent="0.2">
      <c r="A67" s="27">
        <v>316143</v>
      </c>
      <c r="B67" s="27" t="s">
        <v>3997</v>
      </c>
      <c r="C67" s="28">
        <v>43075</v>
      </c>
      <c r="D67" s="28">
        <v>43075</v>
      </c>
      <c r="E67" s="29">
        <v>692545</v>
      </c>
      <c r="F67" s="30">
        <v>692545</v>
      </c>
      <c r="G67" s="78">
        <v>-692545</v>
      </c>
      <c r="H67" s="115"/>
      <c r="I67" s="80" t="s">
        <v>0</v>
      </c>
      <c r="J67" s="78"/>
      <c r="K67" s="79"/>
      <c r="L67" s="79"/>
      <c r="M67" s="78"/>
      <c r="N67" s="78"/>
      <c r="O67" s="78"/>
    </row>
    <row r="68" spans="1:15" ht="12.75" hidden="1" x14ac:dyDescent="0.2">
      <c r="A68" s="27">
        <v>320854</v>
      </c>
      <c r="B68" s="27" t="s">
        <v>3998</v>
      </c>
      <c r="C68" s="28">
        <v>43074</v>
      </c>
      <c r="D68" s="28">
        <v>43075</v>
      </c>
      <c r="E68" s="29">
        <v>767974</v>
      </c>
      <c r="F68" s="30">
        <v>767974</v>
      </c>
      <c r="G68" s="78">
        <v>-767974</v>
      </c>
      <c r="H68" s="115"/>
      <c r="I68" s="80" t="s">
        <v>0</v>
      </c>
      <c r="J68" s="78"/>
      <c r="K68" s="79"/>
      <c r="L68" s="79"/>
      <c r="M68" s="78"/>
      <c r="N68" s="78"/>
      <c r="O68" s="78"/>
    </row>
    <row r="69" spans="1:15" ht="12.75" hidden="1" x14ac:dyDescent="0.2">
      <c r="A69" s="27">
        <v>320395</v>
      </c>
      <c r="B69" s="27" t="s">
        <v>3999</v>
      </c>
      <c r="C69" s="28">
        <v>43071</v>
      </c>
      <c r="D69" s="28">
        <v>43075</v>
      </c>
      <c r="E69" s="29">
        <v>823920</v>
      </c>
      <c r="F69" s="30">
        <v>823920</v>
      </c>
      <c r="G69" s="78">
        <v>-823920</v>
      </c>
      <c r="H69" s="115"/>
      <c r="I69" s="80" t="s">
        <v>0</v>
      </c>
      <c r="J69" s="78"/>
      <c r="K69" s="79"/>
      <c r="L69" s="79"/>
      <c r="M69" s="78"/>
      <c r="N69" s="78"/>
      <c r="O69" s="78"/>
    </row>
    <row r="70" spans="1:15" ht="12.75" hidden="1" x14ac:dyDescent="0.2">
      <c r="A70" s="27">
        <v>312910</v>
      </c>
      <c r="B70" s="27" t="s">
        <v>4000</v>
      </c>
      <c r="C70" s="28">
        <v>43075</v>
      </c>
      <c r="D70" s="28">
        <v>43075</v>
      </c>
      <c r="E70" s="29">
        <v>902489</v>
      </c>
      <c r="F70" s="30">
        <v>902489</v>
      </c>
      <c r="G70" s="78">
        <v>-902489</v>
      </c>
      <c r="H70" s="115"/>
      <c r="I70" s="80" t="s">
        <v>0</v>
      </c>
      <c r="J70" s="78"/>
      <c r="K70" s="79"/>
      <c r="L70" s="79"/>
      <c r="M70" s="78"/>
      <c r="N70" s="78"/>
      <c r="O70" s="78"/>
    </row>
    <row r="71" spans="1:15" ht="12.75" hidden="1" x14ac:dyDescent="0.2">
      <c r="A71" s="27">
        <v>319855</v>
      </c>
      <c r="B71" s="27" t="s">
        <v>4001</v>
      </c>
      <c r="C71" s="28">
        <v>43075</v>
      </c>
      <c r="D71" s="28">
        <v>43075</v>
      </c>
      <c r="E71" s="29">
        <v>917815</v>
      </c>
      <c r="F71" s="30">
        <v>917815</v>
      </c>
      <c r="G71" s="78">
        <v>-917815</v>
      </c>
      <c r="H71" s="115"/>
      <c r="I71" s="80" t="s">
        <v>0</v>
      </c>
      <c r="J71" s="78"/>
      <c r="K71" s="79"/>
      <c r="L71" s="79"/>
      <c r="M71" s="78"/>
      <c r="N71" s="78"/>
      <c r="O71" s="78"/>
    </row>
    <row r="72" spans="1:15" ht="12.75" hidden="1" x14ac:dyDescent="0.2">
      <c r="A72" s="27">
        <v>317100</v>
      </c>
      <c r="B72" s="27" t="s">
        <v>4002</v>
      </c>
      <c r="C72" s="28">
        <v>43047</v>
      </c>
      <c r="D72" s="28">
        <v>43075</v>
      </c>
      <c r="E72" s="29">
        <v>941720</v>
      </c>
      <c r="F72" s="30">
        <v>941720</v>
      </c>
      <c r="G72" s="78">
        <v>-941720</v>
      </c>
      <c r="H72" s="115"/>
      <c r="I72" s="80" t="s">
        <v>0</v>
      </c>
      <c r="J72" s="78"/>
      <c r="K72" s="79"/>
      <c r="L72" s="79"/>
      <c r="M72" s="78"/>
      <c r="N72" s="78"/>
      <c r="O72" s="78"/>
    </row>
    <row r="73" spans="1:15" ht="12.75" hidden="1" x14ac:dyDescent="0.2">
      <c r="A73" s="27">
        <v>318894</v>
      </c>
      <c r="B73" s="27" t="s">
        <v>4003</v>
      </c>
      <c r="C73" s="28">
        <v>43075</v>
      </c>
      <c r="D73" s="28">
        <v>43075</v>
      </c>
      <c r="E73" s="29">
        <v>947380</v>
      </c>
      <c r="F73" s="30">
        <v>947380</v>
      </c>
      <c r="G73" s="78">
        <v>-947380</v>
      </c>
      <c r="H73" s="115"/>
      <c r="I73" s="80" t="s">
        <v>0</v>
      </c>
      <c r="J73" s="78"/>
      <c r="K73" s="79"/>
      <c r="L73" s="79"/>
      <c r="M73" s="78"/>
      <c r="N73" s="78"/>
      <c r="O73" s="78"/>
    </row>
    <row r="74" spans="1:15" ht="12.75" hidden="1" x14ac:dyDescent="0.2">
      <c r="A74" s="27">
        <v>314173</v>
      </c>
      <c r="B74" s="27" t="s">
        <v>4004</v>
      </c>
      <c r="C74" s="28">
        <v>43075</v>
      </c>
      <c r="D74" s="28">
        <v>43075</v>
      </c>
      <c r="E74" s="29">
        <v>1016630</v>
      </c>
      <c r="F74" s="30">
        <v>1016630</v>
      </c>
      <c r="G74" s="78">
        <v>-1016630</v>
      </c>
      <c r="H74" s="115"/>
      <c r="I74" s="80" t="s">
        <v>0</v>
      </c>
      <c r="J74" s="78"/>
      <c r="K74" s="79"/>
      <c r="L74" s="79"/>
      <c r="M74" s="78"/>
      <c r="N74" s="78"/>
      <c r="O74" s="78"/>
    </row>
    <row r="75" spans="1:15" ht="12.75" hidden="1" x14ac:dyDescent="0.2">
      <c r="A75" s="27">
        <v>316671</v>
      </c>
      <c r="B75" s="27" t="s">
        <v>4005</v>
      </c>
      <c r="C75" s="28">
        <v>43075</v>
      </c>
      <c r="D75" s="28">
        <v>43075</v>
      </c>
      <c r="E75" s="29">
        <v>1040517</v>
      </c>
      <c r="F75" s="30">
        <v>1040517</v>
      </c>
      <c r="G75" s="78">
        <v>-1040517</v>
      </c>
      <c r="H75" s="115"/>
      <c r="I75" s="80" t="s">
        <v>0</v>
      </c>
      <c r="J75" s="78"/>
      <c r="K75" s="79"/>
      <c r="L75" s="79"/>
      <c r="M75" s="78"/>
      <c r="N75" s="78"/>
      <c r="O75" s="78"/>
    </row>
    <row r="76" spans="1:15" ht="12.75" hidden="1" x14ac:dyDescent="0.2">
      <c r="A76" s="27">
        <v>319678</v>
      </c>
      <c r="B76" s="27" t="s">
        <v>4006</v>
      </c>
      <c r="C76" s="28">
        <v>43075</v>
      </c>
      <c r="D76" s="28">
        <v>43075</v>
      </c>
      <c r="E76" s="29">
        <v>1069674</v>
      </c>
      <c r="F76" s="30">
        <v>1069674</v>
      </c>
      <c r="G76" s="78">
        <v>-1069674</v>
      </c>
      <c r="H76" s="115"/>
      <c r="I76" s="80" t="s">
        <v>0</v>
      </c>
      <c r="J76" s="78"/>
      <c r="K76" s="79"/>
      <c r="L76" s="79"/>
      <c r="M76" s="78"/>
      <c r="N76" s="78"/>
      <c r="O76" s="78"/>
    </row>
    <row r="77" spans="1:15" ht="12.75" hidden="1" x14ac:dyDescent="0.2">
      <c r="A77" s="27">
        <v>319821</v>
      </c>
      <c r="B77" s="27" t="s">
        <v>4007</v>
      </c>
      <c r="C77" s="28">
        <v>43075</v>
      </c>
      <c r="D77" s="28">
        <v>43075</v>
      </c>
      <c r="E77" s="29">
        <v>1079110</v>
      </c>
      <c r="F77" s="30">
        <v>1079110</v>
      </c>
      <c r="G77" s="78">
        <v>-1079110</v>
      </c>
      <c r="H77" s="115"/>
      <c r="I77" s="80" t="s">
        <v>0</v>
      </c>
      <c r="J77" s="78"/>
      <c r="K77" s="79"/>
      <c r="L77" s="79"/>
      <c r="M77" s="78"/>
      <c r="N77" s="78"/>
      <c r="O77" s="78"/>
    </row>
    <row r="78" spans="1:15" ht="12.75" hidden="1" x14ac:dyDescent="0.2">
      <c r="A78" s="27">
        <v>319793</v>
      </c>
      <c r="B78" s="27" t="s">
        <v>4008</v>
      </c>
      <c r="C78" s="28">
        <v>43075</v>
      </c>
      <c r="D78" s="28">
        <v>43075</v>
      </c>
      <c r="E78" s="29">
        <v>1084390</v>
      </c>
      <c r="F78" s="30">
        <v>1084390</v>
      </c>
      <c r="G78" s="78">
        <v>-1084390</v>
      </c>
      <c r="H78" s="115"/>
      <c r="I78" s="80" t="s">
        <v>0</v>
      </c>
      <c r="J78" s="78"/>
      <c r="K78" s="79"/>
      <c r="L78" s="79"/>
      <c r="M78" s="78"/>
      <c r="N78" s="78"/>
      <c r="O78" s="78"/>
    </row>
    <row r="79" spans="1:15" ht="12.75" hidden="1" x14ac:dyDescent="0.2">
      <c r="A79" s="27">
        <v>318893</v>
      </c>
      <c r="B79" s="27" t="s">
        <v>4009</v>
      </c>
      <c r="C79" s="28">
        <v>43075</v>
      </c>
      <c r="D79" s="28">
        <v>43075</v>
      </c>
      <c r="E79" s="29">
        <v>1130195</v>
      </c>
      <c r="F79" s="30">
        <v>1130195</v>
      </c>
      <c r="G79" s="78">
        <v>-1130195</v>
      </c>
      <c r="H79" s="115"/>
      <c r="I79" s="80" t="s">
        <v>0</v>
      </c>
      <c r="J79" s="78"/>
      <c r="K79" s="79"/>
      <c r="L79" s="79"/>
      <c r="M79" s="78"/>
      <c r="N79" s="78"/>
      <c r="O79" s="78"/>
    </row>
    <row r="80" spans="1:15" ht="12.75" hidden="1" x14ac:dyDescent="0.2">
      <c r="A80" s="27">
        <v>320082</v>
      </c>
      <c r="B80" s="27" t="s">
        <v>4010</v>
      </c>
      <c r="C80" s="28">
        <v>43069</v>
      </c>
      <c r="D80" s="28">
        <v>43075</v>
      </c>
      <c r="E80" s="29">
        <v>1148977</v>
      </c>
      <c r="F80" s="30">
        <v>1148977</v>
      </c>
      <c r="G80" s="78">
        <v>-1148977</v>
      </c>
      <c r="H80" s="115"/>
      <c r="I80" s="80" t="s">
        <v>0</v>
      </c>
      <c r="J80" s="78"/>
      <c r="K80" s="79"/>
      <c r="L80" s="79"/>
      <c r="M80" s="78"/>
      <c r="N80" s="78"/>
      <c r="O80" s="78"/>
    </row>
    <row r="81" spans="1:15" ht="12.75" hidden="1" x14ac:dyDescent="0.2">
      <c r="A81" s="27">
        <v>318061</v>
      </c>
      <c r="B81" s="27" t="s">
        <v>4011</v>
      </c>
      <c r="C81" s="28">
        <v>43075</v>
      </c>
      <c r="D81" s="28">
        <v>43075</v>
      </c>
      <c r="E81" s="29">
        <v>1397228</v>
      </c>
      <c r="F81" s="30">
        <v>1397228</v>
      </c>
      <c r="G81" s="78">
        <v>-1397228</v>
      </c>
      <c r="H81" s="115"/>
      <c r="I81" s="80" t="s">
        <v>0</v>
      </c>
      <c r="J81" s="78"/>
      <c r="K81" s="79"/>
      <c r="L81" s="79"/>
      <c r="M81" s="78"/>
      <c r="N81" s="78"/>
      <c r="O81" s="78"/>
    </row>
    <row r="82" spans="1:15" ht="12.75" hidden="1" x14ac:dyDescent="0.2">
      <c r="A82" s="27">
        <v>315165</v>
      </c>
      <c r="B82" s="27" t="s">
        <v>4012</v>
      </c>
      <c r="C82" s="28">
        <v>43075</v>
      </c>
      <c r="D82" s="28">
        <v>43075</v>
      </c>
      <c r="E82" s="29">
        <v>1417250</v>
      </c>
      <c r="F82" s="30">
        <v>1417250</v>
      </c>
      <c r="G82" s="78">
        <v>-1417250</v>
      </c>
      <c r="H82" s="115"/>
      <c r="I82" s="80" t="s">
        <v>0</v>
      </c>
      <c r="J82" s="78"/>
      <c r="K82" s="79"/>
      <c r="L82" s="79"/>
      <c r="M82" s="78"/>
      <c r="N82" s="78"/>
      <c r="O82" s="78"/>
    </row>
    <row r="83" spans="1:15" ht="12.75" hidden="1" x14ac:dyDescent="0.2">
      <c r="A83" s="27">
        <v>316583</v>
      </c>
      <c r="B83" s="27" t="s">
        <v>4013</v>
      </c>
      <c r="C83" s="28">
        <v>43075</v>
      </c>
      <c r="D83" s="28">
        <v>43075</v>
      </c>
      <c r="E83" s="29">
        <v>1500340</v>
      </c>
      <c r="F83" s="30">
        <v>1500340</v>
      </c>
      <c r="G83" s="78">
        <v>-1500340</v>
      </c>
      <c r="H83" s="115"/>
      <c r="I83" s="80" t="s">
        <v>0</v>
      </c>
      <c r="J83" s="78"/>
      <c r="K83" s="79"/>
      <c r="L83" s="79"/>
      <c r="M83" s="78"/>
      <c r="N83" s="78"/>
      <c r="O83" s="78"/>
    </row>
    <row r="84" spans="1:15" ht="12.75" hidden="1" x14ac:dyDescent="0.2">
      <c r="A84" s="27">
        <v>319854</v>
      </c>
      <c r="B84" s="27" t="s">
        <v>4014</v>
      </c>
      <c r="C84" s="28">
        <v>43075</v>
      </c>
      <c r="D84" s="28">
        <v>43075</v>
      </c>
      <c r="E84" s="29">
        <v>1502391</v>
      </c>
      <c r="F84" s="30">
        <v>1502391</v>
      </c>
      <c r="G84" s="78">
        <v>-1502391</v>
      </c>
      <c r="H84" s="115"/>
      <c r="I84" s="80" t="s">
        <v>0</v>
      </c>
      <c r="J84" s="78"/>
      <c r="K84" s="79"/>
      <c r="L84" s="79"/>
      <c r="M84" s="78"/>
      <c r="N84" s="78"/>
      <c r="O84" s="78"/>
    </row>
    <row r="85" spans="1:15" ht="12.75" hidden="1" x14ac:dyDescent="0.2">
      <c r="A85" s="27">
        <v>317784</v>
      </c>
      <c r="B85" s="27" t="s">
        <v>4015</v>
      </c>
      <c r="C85" s="28">
        <v>43075</v>
      </c>
      <c r="D85" s="28">
        <v>43075</v>
      </c>
      <c r="E85" s="29">
        <v>1515099</v>
      </c>
      <c r="F85" s="30">
        <v>1515099</v>
      </c>
      <c r="G85" s="78">
        <v>-1515099</v>
      </c>
      <c r="H85" s="115"/>
      <c r="I85" s="80" t="s">
        <v>0</v>
      </c>
      <c r="J85" s="78"/>
      <c r="K85" s="79"/>
      <c r="L85" s="79"/>
      <c r="M85" s="78"/>
      <c r="N85" s="78"/>
      <c r="O85" s="78"/>
    </row>
    <row r="86" spans="1:15" ht="12.75" hidden="1" x14ac:dyDescent="0.2">
      <c r="A86" s="27">
        <v>319040</v>
      </c>
      <c r="B86" s="27" t="s">
        <v>4016</v>
      </c>
      <c r="C86" s="28">
        <v>43062</v>
      </c>
      <c r="D86" s="28">
        <v>43075</v>
      </c>
      <c r="E86" s="29">
        <v>1593848</v>
      </c>
      <c r="F86" s="30">
        <v>1593848</v>
      </c>
      <c r="G86" s="78">
        <v>-1593848</v>
      </c>
      <c r="H86" s="115"/>
      <c r="I86" s="80" t="s">
        <v>0</v>
      </c>
      <c r="J86" s="78"/>
      <c r="K86" s="79"/>
      <c r="L86" s="79"/>
      <c r="M86" s="78"/>
      <c r="N86" s="78"/>
      <c r="O86" s="78"/>
    </row>
    <row r="87" spans="1:15" ht="12.75" hidden="1" x14ac:dyDescent="0.2">
      <c r="A87" s="27">
        <v>318094</v>
      </c>
      <c r="B87" s="27" t="s">
        <v>4017</v>
      </c>
      <c r="C87" s="28">
        <v>43055</v>
      </c>
      <c r="D87" s="28">
        <v>43075</v>
      </c>
      <c r="E87" s="29">
        <v>1833313</v>
      </c>
      <c r="F87" s="30">
        <v>1833313</v>
      </c>
      <c r="G87" s="78">
        <v>-1833313</v>
      </c>
      <c r="H87" s="115"/>
      <c r="I87" s="80" t="s">
        <v>0</v>
      </c>
      <c r="J87" s="78"/>
      <c r="K87" s="79"/>
      <c r="L87" s="79"/>
      <c r="M87" s="78"/>
      <c r="N87" s="78"/>
      <c r="O87" s="78"/>
    </row>
    <row r="88" spans="1:15" ht="12.75" hidden="1" x14ac:dyDescent="0.2">
      <c r="A88" s="27">
        <v>318877</v>
      </c>
      <c r="B88" s="27" t="s">
        <v>4018</v>
      </c>
      <c r="C88" s="28">
        <v>43075</v>
      </c>
      <c r="D88" s="28">
        <v>43075</v>
      </c>
      <c r="E88" s="29">
        <v>1951430</v>
      </c>
      <c r="F88" s="30">
        <v>1951430</v>
      </c>
      <c r="G88" s="78">
        <v>-1951430</v>
      </c>
      <c r="H88" s="115"/>
      <c r="I88" s="80" t="s">
        <v>0</v>
      </c>
      <c r="J88" s="78"/>
      <c r="K88" s="79"/>
      <c r="L88" s="79"/>
      <c r="M88" s="78"/>
      <c r="N88" s="78"/>
      <c r="O88" s="78"/>
    </row>
    <row r="89" spans="1:15" ht="12.75" hidden="1" x14ac:dyDescent="0.2">
      <c r="A89" s="27">
        <v>319838</v>
      </c>
      <c r="B89" s="27" t="s">
        <v>4019</v>
      </c>
      <c r="C89" s="28">
        <v>43075</v>
      </c>
      <c r="D89" s="28">
        <v>43075</v>
      </c>
      <c r="E89" s="29">
        <v>2008480</v>
      </c>
      <c r="F89" s="30">
        <v>2008480</v>
      </c>
      <c r="G89" s="78">
        <v>-2008480</v>
      </c>
      <c r="H89" s="115"/>
      <c r="I89" s="80" t="s">
        <v>0</v>
      </c>
      <c r="J89" s="78"/>
      <c r="K89" s="79"/>
      <c r="L89" s="79"/>
      <c r="M89" s="78"/>
      <c r="N89" s="78"/>
      <c r="O89" s="78"/>
    </row>
    <row r="90" spans="1:15" ht="12.75" hidden="1" x14ac:dyDescent="0.2">
      <c r="A90" s="27">
        <v>318846</v>
      </c>
      <c r="B90" s="27" t="s">
        <v>4020</v>
      </c>
      <c r="C90" s="28">
        <v>43075</v>
      </c>
      <c r="D90" s="28">
        <v>43075</v>
      </c>
      <c r="E90" s="29">
        <v>2241546</v>
      </c>
      <c r="F90" s="30">
        <v>2241546</v>
      </c>
      <c r="G90" s="78">
        <v>-2241546</v>
      </c>
      <c r="H90" s="115"/>
      <c r="I90" s="80" t="s">
        <v>0</v>
      </c>
      <c r="J90" s="78"/>
      <c r="K90" s="79"/>
      <c r="L90" s="79"/>
      <c r="M90" s="78"/>
      <c r="N90" s="78"/>
      <c r="O90" s="78"/>
    </row>
    <row r="91" spans="1:15" ht="12.75" hidden="1" x14ac:dyDescent="0.2">
      <c r="A91" s="27">
        <v>319874</v>
      </c>
      <c r="B91" s="27" t="s">
        <v>4021</v>
      </c>
      <c r="C91" s="28">
        <v>43068</v>
      </c>
      <c r="D91" s="28">
        <v>43075</v>
      </c>
      <c r="E91" s="29">
        <v>2293923</v>
      </c>
      <c r="F91" s="30">
        <v>2293923</v>
      </c>
      <c r="G91" s="78">
        <v>-2293923</v>
      </c>
      <c r="H91" s="115"/>
      <c r="I91" s="80" t="s">
        <v>0</v>
      </c>
      <c r="J91" s="78"/>
      <c r="K91" s="79"/>
      <c r="L91" s="79"/>
      <c r="M91" s="78"/>
      <c r="N91" s="78"/>
      <c r="O91" s="78"/>
    </row>
    <row r="92" spans="1:15" ht="12.75" hidden="1" x14ac:dyDescent="0.2">
      <c r="A92" s="27">
        <v>321065</v>
      </c>
      <c r="B92" s="27" t="s">
        <v>4022</v>
      </c>
      <c r="C92" s="28">
        <v>43069</v>
      </c>
      <c r="D92" s="28">
        <v>43076</v>
      </c>
      <c r="E92" s="29">
        <v>368160</v>
      </c>
      <c r="F92" s="30">
        <v>368160</v>
      </c>
      <c r="G92" s="78">
        <v>-368160</v>
      </c>
      <c r="H92" s="115"/>
      <c r="I92" s="80" t="s">
        <v>0</v>
      </c>
      <c r="J92" s="78"/>
      <c r="K92" s="79"/>
      <c r="L92" s="79"/>
      <c r="M92" s="78"/>
      <c r="N92" s="78"/>
      <c r="O92" s="78"/>
    </row>
    <row r="93" spans="1:15" ht="12.75" hidden="1" x14ac:dyDescent="0.2">
      <c r="A93" s="27">
        <v>323389</v>
      </c>
      <c r="B93" s="27" t="s">
        <v>4023</v>
      </c>
      <c r="C93" s="28">
        <v>43097</v>
      </c>
      <c r="D93" s="28">
        <v>43110</v>
      </c>
      <c r="E93" s="29">
        <v>66040</v>
      </c>
      <c r="F93" s="30">
        <v>66040</v>
      </c>
      <c r="G93" s="78">
        <v>-66040</v>
      </c>
      <c r="H93" s="115"/>
      <c r="I93" s="80" t="s">
        <v>0</v>
      </c>
      <c r="J93" s="78"/>
      <c r="K93" s="79"/>
      <c r="L93" s="79"/>
      <c r="M93" s="78"/>
      <c r="N93" s="78"/>
      <c r="O93" s="78"/>
    </row>
    <row r="94" spans="1:15" ht="12.75" hidden="1" x14ac:dyDescent="0.2">
      <c r="A94" s="27">
        <v>323387</v>
      </c>
      <c r="B94" s="27" t="s">
        <v>4024</v>
      </c>
      <c r="C94" s="28">
        <v>43097</v>
      </c>
      <c r="D94" s="28">
        <v>43110</v>
      </c>
      <c r="E94" s="29">
        <v>76390</v>
      </c>
      <c r="F94" s="30">
        <v>76390</v>
      </c>
      <c r="G94" s="78">
        <v>-76390</v>
      </c>
      <c r="H94" s="115"/>
      <c r="I94" s="80" t="s">
        <v>0</v>
      </c>
      <c r="J94" s="78"/>
      <c r="K94" s="79"/>
      <c r="L94" s="79"/>
      <c r="M94" s="78"/>
      <c r="N94" s="78"/>
      <c r="O94" s="78"/>
    </row>
    <row r="95" spans="1:15" ht="12.75" hidden="1" x14ac:dyDescent="0.2">
      <c r="A95" s="27">
        <v>323347</v>
      </c>
      <c r="B95" s="27" t="s">
        <v>4025</v>
      </c>
      <c r="C95" s="28">
        <v>43097</v>
      </c>
      <c r="D95" s="28">
        <v>43110</v>
      </c>
      <c r="E95" s="29">
        <v>87290</v>
      </c>
      <c r="F95" s="30">
        <v>87290</v>
      </c>
      <c r="G95" s="78">
        <v>-87290</v>
      </c>
      <c r="H95" s="115"/>
      <c r="I95" s="80" t="s">
        <v>0</v>
      </c>
      <c r="J95" s="78"/>
      <c r="K95" s="79"/>
      <c r="L95" s="79"/>
      <c r="M95" s="78"/>
      <c r="N95" s="78"/>
      <c r="O95" s="78"/>
    </row>
    <row r="96" spans="1:15" ht="12.75" hidden="1" x14ac:dyDescent="0.2">
      <c r="A96" s="27">
        <v>323337</v>
      </c>
      <c r="B96" s="27" t="s">
        <v>4026</v>
      </c>
      <c r="C96" s="28">
        <v>43097</v>
      </c>
      <c r="D96" s="28">
        <v>43110</v>
      </c>
      <c r="E96" s="29">
        <v>101900</v>
      </c>
      <c r="F96" s="30">
        <v>101900</v>
      </c>
      <c r="G96" s="78">
        <v>-101900</v>
      </c>
      <c r="H96" s="115"/>
      <c r="I96" s="80" t="s">
        <v>0</v>
      </c>
      <c r="J96" s="78"/>
      <c r="K96" s="79"/>
      <c r="L96" s="79"/>
      <c r="M96" s="78"/>
      <c r="N96" s="78"/>
      <c r="O96" s="78"/>
    </row>
    <row r="97" spans="1:15" ht="12.75" hidden="1" x14ac:dyDescent="0.2">
      <c r="A97" s="27">
        <v>323296</v>
      </c>
      <c r="B97" s="27" t="s">
        <v>4027</v>
      </c>
      <c r="C97" s="28">
        <v>43097</v>
      </c>
      <c r="D97" s="28">
        <v>43110</v>
      </c>
      <c r="E97" s="29">
        <v>261330</v>
      </c>
      <c r="F97" s="30">
        <v>261330</v>
      </c>
      <c r="G97" s="78">
        <v>-261330</v>
      </c>
      <c r="H97" s="115"/>
      <c r="I97" s="80" t="s">
        <v>0</v>
      </c>
      <c r="J97" s="78"/>
      <c r="K97" s="79"/>
      <c r="L97" s="79"/>
      <c r="M97" s="78"/>
      <c r="N97" s="78"/>
      <c r="O97" s="78"/>
    </row>
    <row r="98" spans="1:15" ht="12.75" hidden="1" x14ac:dyDescent="0.2">
      <c r="A98" s="27">
        <v>323939</v>
      </c>
      <c r="B98" s="27" t="s">
        <v>4028</v>
      </c>
      <c r="C98" s="28">
        <v>43103</v>
      </c>
      <c r="D98" s="28">
        <v>43110</v>
      </c>
      <c r="E98" s="29">
        <v>299427</v>
      </c>
      <c r="F98" s="30">
        <v>299427</v>
      </c>
      <c r="G98" s="78">
        <v>-299427</v>
      </c>
      <c r="H98" s="115"/>
      <c r="I98" s="80" t="s">
        <v>0</v>
      </c>
      <c r="J98" s="78"/>
      <c r="K98" s="79"/>
      <c r="L98" s="79"/>
      <c r="M98" s="78"/>
      <c r="N98" s="78"/>
      <c r="O98" s="78"/>
    </row>
    <row r="99" spans="1:15" ht="12.75" hidden="1" x14ac:dyDescent="0.2">
      <c r="A99" s="27">
        <v>324403</v>
      </c>
      <c r="B99" s="27" t="s">
        <v>4029</v>
      </c>
      <c r="C99" s="28">
        <v>43109</v>
      </c>
      <c r="D99" s="28">
        <v>43110</v>
      </c>
      <c r="E99" s="29">
        <v>993083</v>
      </c>
      <c r="F99" s="30">
        <v>993083</v>
      </c>
      <c r="G99" s="78">
        <v>-993083</v>
      </c>
      <c r="H99" s="115"/>
      <c r="I99" s="80" t="s">
        <v>0</v>
      </c>
      <c r="J99" s="78"/>
      <c r="K99" s="79"/>
      <c r="L99" s="79"/>
      <c r="M99" s="78"/>
      <c r="N99" s="78"/>
      <c r="O99" s="78"/>
    </row>
    <row r="100" spans="1:15" ht="12.75" hidden="1" x14ac:dyDescent="0.2">
      <c r="A100" s="27">
        <v>323881</v>
      </c>
      <c r="B100" s="27" t="s">
        <v>4030</v>
      </c>
      <c r="C100" s="28">
        <v>43103</v>
      </c>
      <c r="D100" s="28">
        <v>43110</v>
      </c>
      <c r="E100" s="29">
        <v>1512349</v>
      </c>
      <c r="F100" s="30">
        <v>1512349</v>
      </c>
      <c r="G100" s="78">
        <v>-1512349</v>
      </c>
      <c r="H100" s="115"/>
      <c r="I100" s="80" t="s">
        <v>0</v>
      </c>
      <c r="J100" s="78"/>
      <c r="K100" s="79"/>
      <c r="L100" s="79"/>
      <c r="M100" s="78"/>
      <c r="N100" s="78"/>
      <c r="O100" s="78"/>
    </row>
    <row r="101" spans="1:15" ht="12.75" hidden="1" x14ac:dyDescent="0.2">
      <c r="A101" s="27">
        <v>324429</v>
      </c>
      <c r="B101" s="27" t="s">
        <v>4031</v>
      </c>
      <c r="C101" s="28">
        <v>43110</v>
      </c>
      <c r="D101" s="28">
        <v>43139</v>
      </c>
      <c r="E101" s="29">
        <v>178177</v>
      </c>
      <c r="F101" s="30">
        <v>178177</v>
      </c>
      <c r="G101" s="78">
        <v>-178177</v>
      </c>
      <c r="H101" s="115"/>
      <c r="I101" s="80" t="s">
        <v>0</v>
      </c>
      <c r="J101" s="78"/>
      <c r="K101" s="79"/>
      <c r="L101" s="79"/>
      <c r="M101" s="78"/>
      <c r="N101" s="78"/>
      <c r="O101" s="78"/>
    </row>
    <row r="102" spans="1:15" ht="12.75" hidden="1" x14ac:dyDescent="0.2">
      <c r="A102" s="27">
        <v>326265</v>
      </c>
      <c r="B102" s="27" t="s">
        <v>4032</v>
      </c>
      <c r="C102" s="28">
        <v>43123</v>
      </c>
      <c r="D102" s="28">
        <v>43139</v>
      </c>
      <c r="E102" s="29">
        <v>709250</v>
      </c>
      <c r="F102" s="30">
        <v>709250</v>
      </c>
      <c r="G102" s="78">
        <v>-709250</v>
      </c>
      <c r="H102" s="115"/>
      <c r="I102" s="80" t="s">
        <v>0</v>
      </c>
      <c r="J102" s="78"/>
      <c r="K102" s="79"/>
      <c r="L102" s="79"/>
      <c r="M102" s="78"/>
      <c r="N102" s="78"/>
      <c r="O102" s="78"/>
    </row>
    <row r="103" spans="1:15" ht="12.75" hidden="1" x14ac:dyDescent="0.2">
      <c r="A103" s="27">
        <v>326289</v>
      </c>
      <c r="B103" s="27" t="s">
        <v>4033</v>
      </c>
      <c r="C103" s="28">
        <v>43123</v>
      </c>
      <c r="D103" s="28">
        <v>43139</v>
      </c>
      <c r="E103" s="29">
        <v>70050</v>
      </c>
      <c r="F103" s="30">
        <v>70050</v>
      </c>
      <c r="G103" s="78">
        <v>-70050</v>
      </c>
      <c r="H103" s="115"/>
      <c r="I103" s="80" t="s">
        <v>0</v>
      </c>
      <c r="J103" s="78"/>
      <c r="K103" s="79"/>
      <c r="L103" s="79"/>
      <c r="M103" s="78"/>
      <c r="N103" s="78"/>
      <c r="O103" s="78"/>
    </row>
    <row r="104" spans="1:15" ht="12.75" hidden="1" x14ac:dyDescent="0.2">
      <c r="A104" s="27">
        <v>326137</v>
      </c>
      <c r="B104" s="27" t="s">
        <v>4034</v>
      </c>
      <c r="C104" s="28">
        <v>43122</v>
      </c>
      <c r="D104" s="28">
        <v>43139</v>
      </c>
      <c r="E104" s="29">
        <v>41800</v>
      </c>
      <c r="F104" s="30">
        <v>41800</v>
      </c>
      <c r="G104" s="78">
        <v>-41800</v>
      </c>
      <c r="H104" s="115"/>
      <c r="I104" s="80" t="s">
        <v>0</v>
      </c>
      <c r="J104" s="78"/>
      <c r="K104" s="79"/>
      <c r="L104" s="79"/>
      <c r="M104" s="78"/>
      <c r="N104" s="78"/>
      <c r="O104" s="78"/>
    </row>
    <row r="105" spans="1:15" ht="12.75" hidden="1" x14ac:dyDescent="0.2">
      <c r="A105" s="27">
        <v>324999</v>
      </c>
      <c r="B105" s="27" t="s">
        <v>4035</v>
      </c>
      <c r="C105" s="28">
        <v>43112</v>
      </c>
      <c r="D105" s="28">
        <v>43139</v>
      </c>
      <c r="E105" s="29">
        <v>59770</v>
      </c>
      <c r="F105" s="30">
        <v>59770</v>
      </c>
      <c r="G105" s="78">
        <v>-59770</v>
      </c>
      <c r="H105" s="115"/>
      <c r="I105" s="80" t="s">
        <v>0</v>
      </c>
      <c r="J105" s="78"/>
      <c r="K105" s="79"/>
      <c r="L105" s="79"/>
      <c r="M105" s="78"/>
      <c r="N105" s="78"/>
      <c r="O105" s="78"/>
    </row>
    <row r="106" spans="1:15" ht="12.75" hidden="1" x14ac:dyDescent="0.2">
      <c r="A106" s="27">
        <v>326290</v>
      </c>
      <c r="B106" s="27" t="s">
        <v>4036</v>
      </c>
      <c r="C106" s="28">
        <v>43123</v>
      </c>
      <c r="D106" s="28">
        <v>43139</v>
      </c>
      <c r="E106" s="29">
        <v>77760</v>
      </c>
      <c r="F106" s="30">
        <v>77760</v>
      </c>
      <c r="G106" s="78">
        <v>-77760</v>
      </c>
      <c r="H106" s="115"/>
      <c r="I106" s="80" t="s">
        <v>0</v>
      </c>
      <c r="J106" s="78"/>
      <c r="K106" s="79"/>
      <c r="L106" s="79"/>
      <c r="M106" s="78"/>
      <c r="N106" s="78"/>
      <c r="O106" s="78"/>
    </row>
    <row r="107" spans="1:15" ht="12.75" hidden="1" x14ac:dyDescent="0.2">
      <c r="A107" s="27">
        <v>318464</v>
      </c>
      <c r="B107" s="27" t="s">
        <v>4037</v>
      </c>
      <c r="C107" s="28">
        <v>43059</v>
      </c>
      <c r="D107" s="28">
        <v>43139</v>
      </c>
      <c r="E107" s="29">
        <v>104460</v>
      </c>
      <c r="F107" s="30">
        <v>104460</v>
      </c>
      <c r="G107" s="78">
        <v>-104460</v>
      </c>
      <c r="H107" s="115"/>
      <c r="I107" s="80" t="s">
        <v>0</v>
      </c>
      <c r="J107" s="78"/>
      <c r="K107" s="79"/>
      <c r="L107" s="79"/>
      <c r="M107" s="78"/>
      <c r="N107" s="78"/>
      <c r="O107" s="78"/>
    </row>
    <row r="108" spans="1:15" ht="12.75" hidden="1" x14ac:dyDescent="0.2">
      <c r="A108" s="27">
        <v>326649</v>
      </c>
      <c r="B108" s="27" t="s">
        <v>4038</v>
      </c>
      <c r="C108" s="28">
        <v>43126</v>
      </c>
      <c r="D108" s="28">
        <v>43139</v>
      </c>
      <c r="E108" s="29">
        <v>122310</v>
      </c>
      <c r="F108" s="30">
        <v>122310</v>
      </c>
      <c r="G108" s="78">
        <v>-122310</v>
      </c>
      <c r="H108" s="115"/>
      <c r="I108" s="80" t="s">
        <v>0</v>
      </c>
      <c r="J108" s="78"/>
      <c r="K108" s="79"/>
      <c r="L108" s="79"/>
      <c r="M108" s="78"/>
      <c r="N108" s="78"/>
      <c r="O108" s="78"/>
    </row>
    <row r="109" spans="1:15" ht="12.75" hidden="1" x14ac:dyDescent="0.2">
      <c r="A109" s="27">
        <v>327638</v>
      </c>
      <c r="B109" s="27" t="s">
        <v>4039</v>
      </c>
      <c r="C109" s="28">
        <v>43133</v>
      </c>
      <c r="D109" s="28">
        <v>43139</v>
      </c>
      <c r="E109" s="29">
        <v>152050</v>
      </c>
      <c r="F109" s="30">
        <v>152050</v>
      </c>
      <c r="G109" s="78">
        <v>-152050</v>
      </c>
      <c r="H109" s="115"/>
      <c r="I109" s="80" t="s">
        <v>0</v>
      </c>
      <c r="J109" s="78"/>
      <c r="K109" s="79"/>
      <c r="L109" s="79"/>
      <c r="M109" s="78"/>
      <c r="N109" s="78"/>
      <c r="O109" s="78"/>
    </row>
    <row r="110" spans="1:15" ht="12.75" hidden="1" x14ac:dyDescent="0.2">
      <c r="A110" s="27">
        <v>327683</v>
      </c>
      <c r="B110" s="27" t="s">
        <v>4040</v>
      </c>
      <c r="C110" s="28">
        <v>43131</v>
      </c>
      <c r="D110" s="28">
        <v>43139</v>
      </c>
      <c r="E110" s="29">
        <v>207120</v>
      </c>
      <c r="F110" s="30">
        <v>207120</v>
      </c>
      <c r="G110" s="78">
        <v>-207120</v>
      </c>
      <c r="H110" s="115"/>
      <c r="I110" s="80" t="s">
        <v>0</v>
      </c>
      <c r="J110" s="78"/>
      <c r="K110" s="79"/>
      <c r="L110" s="79"/>
      <c r="M110" s="78"/>
      <c r="N110" s="78"/>
      <c r="O110" s="78"/>
    </row>
    <row r="111" spans="1:15" ht="12.75" hidden="1" x14ac:dyDescent="0.2">
      <c r="A111" s="27">
        <v>326267</v>
      </c>
      <c r="B111" s="27" t="s">
        <v>4041</v>
      </c>
      <c r="C111" s="28">
        <v>43123</v>
      </c>
      <c r="D111" s="28">
        <v>43139</v>
      </c>
      <c r="E111" s="29">
        <v>234440</v>
      </c>
      <c r="F111" s="30">
        <v>234440</v>
      </c>
      <c r="G111" s="78">
        <v>-234440</v>
      </c>
      <c r="H111" s="115"/>
      <c r="I111" s="80" t="s">
        <v>0</v>
      </c>
      <c r="J111" s="78"/>
      <c r="K111" s="79"/>
      <c r="L111" s="79"/>
      <c r="M111" s="78"/>
      <c r="N111" s="78"/>
      <c r="O111" s="78"/>
    </row>
    <row r="112" spans="1:15" ht="12.75" hidden="1" x14ac:dyDescent="0.2">
      <c r="A112" s="27">
        <v>327842</v>
      </c>
      <c r="B112" s="27" t="s">
        <v>3310</v>
      </c>
      <c r="C112" s="28">
        <v>43134</v>
      </c>
      <c r="D112" s="28">
        <v>43139</v>
      </c>
      <c r="E112" s="29">
        <v>293683</v>
      </c>
      <c r="F112" s="30">
        <v>293683</v>
      </c>
      <c r="G112" s="78">
        <v>-293683</v>
      </c>
      <c r="H112" s="115"/>
      <c r="I112" s="80" t="s">
        <v>0</v>
      </c>
      <c r="J112" s="78"/>
      <c r="K112" s="79"/>
      <c r="L112" s="79"/>
      <c r="M112" s="78"/>
      <c r="N112" s="78"/>
      <c r="O112" s="78"/>
    </row>
    <row r="113" spans="1:15" ht="12.75" hidden="1" x14ac:dyDescent="0.2">
      <c r="A113" s="27">
        <v>323444</v>
      </c>
      <c r="B113" s="27" t="s">
        <v>4042</v>
      </c>
      <c r="C113" s="28">
        <v>43092</v>
      </c>
      <c r="D113" s="28">
        <v>43139</v>
      </c>
      <c r="E113" s="29">
        <v>614169</v>
      </c>
      <c r="F113" s="30">
        <v>614169</v>
      </c>
      <c r="G113" s="78">
        <v>-614169</v>
      </c>
      <c r="H113" s="115"/>
      <c r="I113" s="80" t="s">
        <v>0</v>
      </c>
      <c r="J113" s="78"/>
      <c r="K113" s="79"/>
      <c r="L113" s="79"/>
      <c r="M113" s="78"/>
      <c r="N113" s="78"/>
      <c r="O113" s="78"/>
    </row>
    <row r="114" spans="1:15" ht="12.75" hidden="1" x14ac:dyDescent="0.2">
      <c r="A114" s="27">
        <v>325735</v>
      </c>
      <c r="B114" s="27" t="s">
        <v>4043</v>
      </c>
      <c r="C114" s="28">
        <v>43118</v>
      </c>
      <c r="D114" s="28">
        <v>43139</v>
      </c>
      <c r="E114" s="29">
        <v>671106</v>
      </c>
      <c r="F114" s="30">
        <v>671106</v>
      </c>
      <c r="G114" s="78">
        <v>-671106</v>
      </c>
      <c r="H114" s="115"/>
      <c r="I114" s="80" t="s">
        <v>0</v>
      </c>
      <c r="J114" s="78"/>
      <c r="K114" s="79"/>
      <c r="L114" s="79"/>
      <c r="M114" s="78"/>
      <c r="N114" s="78"/>
      <c r="O114" s="78"/>
    </row>
    <row r="115" spans="1:15" ht="12.75" hidden="1" x14ac:dyDescent="0.2">
      <c r="A115" s="27">
        <v>325634</v>
      </c>
      <c r="B115" s="27" t="s">
        <v>4044</v>
      </c>
      <c r="C115" s="28">
        <v>43118</v>
      </c>
      <c r="D115" s="28">
        <v>43139</v>
      </c>
      <c r="E115" s="29">
        <v>866645</v>
      </c>
      <c r="F115" s="30">
        <v>866645</v>
      </c>
      <c r="G115" s="78">
        <v>-866645</v>
      </c>
      <c r="H115" s="115"/>
      <c r="I115" s="80" t="s">
        <v>0</v>
      </c>
      <c r="J115" s="78"/>
      <c r="K115" s="79"/>
      <c r="L115" s="79"/>
      <c r="M115" s="78"/>
      <c r="N115" s="78"/>
      <c r="O115" s="78"/>
    </row>
    <row r="116" spans="1:15" ht="12.75" hidden="1" x14ac:dyDescent="0.2">
      <c r="A116" s="27">
        <v>326044</v>
      </c>
      <c r="B116" s="27" t="s">
        <v>4045</v>
      </c>
      <c r="C116" s="28">
        <v>43120</v>
      </c>
      <c r="D116" s="28">
        <v>43139</v>
      </c>
      <c r="E116" s="29">
        <v>1469420</v>
      </c>
      <c r="F116" s="30">
        <v>1469420</v>
      </c>
      <c r="G116" s="78">
        <v>-1469420</v>
      </c>
      <c r="H116" s="115"/>
      <c r="I116" s="80" t="s">
        <v>0</v>
      </c>
      <c r="J116" s="78"/>
      <c r="K116" s="79"/>
      <c r="L116" s="79"/>
      <c r="M116" s="78"/>
      <c r="N116" s="78"/>
      <c r="O116" s="78"/>
    </row>
    <row r="117" spans="1:15" ht="12.75" hidden="1" x14ac:dyDescent="0.2">
      <c r="A117" s="27">
        <v>318134</v>
      </c>
      <c r="B117" s="27" t="s">
        <v>4046</v>
      </c>
      <c r="C117" s="28">
        <v>43055</v>
      </c>
      <c r="D117" s="28">
        <v>43139</v>
      </c>
      <c r="E117" s="29">
        <v>2181685</v>
      </c>
      <c r="F117" s="30">
        <v>1979485</v>
      </c>
      <c r="G117" s="78">
        <v>-1979485</v>
      </c>
      <c r="H117" s="115"/>
      <c r="I117" s="80" t="s">
        <v>0</v>
      </c>
      <c r="J117" s="78"/>
      <c r="K117" s="79"/>
      <c r="L117" s="79"/>
      <c r="M117" s="78"/>
      <c r="N117" s="78"/>
      <c r="O117" s="78"/>
    </row>
    <row r="118" spans="1:15" ht="12.75" hidden="1" x14ac:dyDescent="0.2">
      <c r="A118" s="27">
        <v>317155</v>
      </c>
      <c r="B118" s="27" t="s">
        <v>4047</v>
      </c>
      <c r="C118" s="28">
        <v>43048</v>
      </c>
      <c r="D118" s="28">
        <v>43168</v>
      </c>
      <c r="E118" s="29">
        <v>836804</v>
      </c>
      <c r="F118" s="30">
        <v>836804</v>
      </c>
      <c r="G118" s="78">
        <v>-836804</v>
      </c>
      <c r="H118" s="115"/>
      <c r="I118" s="80" t="s">
        <v>0</v>
      </c>
      <c r="J118" s="78"/>
      <c r="K118" s="79"/>
      <c r="L118" s="79"/>
      <c r="M118" s="78"/>
      <c r="N118" s="78"/>
      <c r="O118" s="78"/>
    </row>
    <row r="119" spans="1:15" ht="12.75" hidden="1" x14ac:dyDescent="0.2">
      <c r="A119" s="27">
        <v>323068</v>
      </c>
      <c r="B119" s="27" t="s">
        <v>4048</v>
      </c>
      <c r="C119" s="28">
        <v>43096</v>
      </c>
      <c r="D119" s="28">
        <v>43168</v>
      </c>
      <c r="E119" s="29">
        <v>34000</v>
      </c>
      <c r="F119" s="30">
        <v>34000</v>
      </c>
      <c r="G119" s="78">
        <v>-34000</v>
      </c>
      <c r="H119" s="115"/>
      <c r="I119" s="80" t="s">
        <v>0</v>
      </c>
      <c r="J119" s="78"/>
      <c r="K119" s="79"/>
      <c r="L119" s="79"/>
      <c r="M119" s="78"/>
      <c r="N119" s="78"/>
      <c r="O119" s="78"/>
    </row>
    <row r="120" spans="1:15" ht="12.75" hidden="1" x14ac:dyDescent="0.2">
      <c r="A120" s="27">
        <v>323070</v>
      </c>
      <c r="B120" s="27" t="s">
        <v>4049</v>
      </c>
      <c r="C120" s="28">
        <v>43096</v>
      </c>
      <c r="D120" s="28">
        <v>43168</v>
      </c>
      <c r="E120" s="29">
        <v>34000</v>
      </c>
      <c r="F120" s="30">
        <v>34000</v>
      </c>
      <c r="G120" s="78">
        <v>-34000</v>
      </c>
      <c r="H120" s="115"/>
      <c r="I120" s="80" t="s">
        <v>0</v>
      </c>
      <c r="J120" s="78"/>
      <c r="K120" s="79"/>
      <c r="L120" s="79"/>
      <c r="M120" s="78"/>
      <c r="N120" s="78"/>
      <c r="O120" s="78"/>
    </row>
    <row r="121" spans="1:15" ht="12.75" hidden="1" x14ac:dyDescent="0.2">
      <c r="A121" s="27">
        <v>323075</v>
      </c>
      <c r="B121" s="27" t="s">
        <v>4050</v>
      </c>
      <c r="C121" s="28">
        <v>43096</v>
      </c>
      <c r="D121" s="28">
        <v>43168</v>
      </c>
      <c r="E121" s="29">
        <v>457530</v>
      </c>
      <c r="F121" s="30">
        <v>457530</v>
      </c>
      <c r="G121" s="78">
        <v>-457530</v>
      </c>
      <c r="H121" s="115"/>
      <c r="I121" s="80" t="s">
        <v>0</v>
      </c>
      <c r="J121" s="78"/>
      <c r="K121" s="79"/>
      <c r="L121" s="79"/>
      <c r="M121" s="78"/>
      <c r="N121" s="78"/>
      <c r="O121" s="78"/>
    </row>
    <row r="122" spans="1:15" ht="12.75" hidden="1" x14ac:dyDescent="0.2">
      <c r="A122" s="27">
        <v>323076</v>
      </c>
      <c r="B122" s="27" t="s">
        <v>4051</v>
      </c>
      <c r="C122" s="28">
        <v>43096</v>
      </c>
      <c r="D122" s="28">
        <v>43168</v>
      </c>
      <c r="E122" s="29">
        <v>56400</v>
      </c>
      <c r="F122" s="30">
        <v>56400</v>
      </c>
      <c r="G122" s="78">
        <v>-56400</v>
      </c>
      <c r="H122" s="115"/>
      <c r="I122" s="80" t="s">
        <v>0</v>
      </c>
      <c r="J122" s="78"/>
      <c r="K122" s="79"/>
      <c r="L122" s="79"/>
      <c r="M122" s="78"/>
      <c r="N122" s="78"/>
      <c r="O122" s="78"/>
    </row>
    <row r="123" spans="1:15" ht="12.75" hidden="1" x14ac:dyDescent="0.2">
      <c r="A123" s="27">
        <v>323077</v>
      </c>
      <c r="B123" s="27" t="s">
        <v>4052</v>
      </c>
      <c r="C123" s="28">
        <v>43096</v>
      </c>
      <c r="D123" s="28">
        <v>43168</v>
      </c>
      <c r="E123" s="29">
        <v>34000</v>
      </c>
      <c r="F123" s="30">
        <v>34000</v>
      </c>
      <c r="G123" s="78">
        <v>-34000</v>
      </c>
      <c r="H123" s="115"/>
      <c r="I123" s="80" t="s">
        <v>0</v>
      </c>
      <c r="J123" s="78"/>
      <c r="K123" s="79"/>
      <c r="L123" s="79"/>
      <c r="M123" s="78"/>
      <c r="N123" s="78"/>
      <c r="O123" s="78"/>
    </row>
    <row r="124" spans="1:15" ht="12.75" hidden="1" x14ac:dyDescent="0.2">
      <c r="A124" s="27">
        <v>323142</v>
      </c>
      <c r="B124" s="27" t="s">
        <v>4053</v>
      </c>
      <c r="C124" s="28">
        <v>43096</v>
      </c>
      <c r="D124" s="28">
        <v>43168</v>
      </c>
      <c r="E124" s="29">
        <v>165327</v>
      </c>
      <c r="F124" s="30">
        <v>165327</v>
      </c>
      <c r="G124" s="78">
        <v>-165327</v>
      </c>
      <c r="H124" s="115"/>
      <c r="I124" s="80" t="s">
        <v>0</v>
      </c>
      <c r="J124" s="78"/>
      <c r="K124" s="79"/>
      <c r="L124" s="79"/>
      <c r="M124" s="78"/>
      <c r="N124" s="78"/>
      <c r="O124" s="78"/>
    </row>
    <row r="125" spans="1:15" ht="12.75" hidden="1" x14ac:dyDescent="0.2">
      <c r="A125" s="27">
        <v>323877</v>
      </c>
      <c r="B125" s="27" t="s">
        <v>4054</v>
      </c>
      <c r="C125" s="28">
        <v>43103</v>
      </c>
      <c r="D125" s="28">
        <v>43168</v>
      </c>
      <c r="E125" s="29">
        <v>1658260</v>
      </c>
      <c r="F125" s="30">
        <v>1658260</v>
      </c>
      <c r="G125" s="78">
        <v>-1658260</v>
      </c>
      <c r="H125" s="115"/>
      <c r="I125" s="80" t="s">
        <v>0</v>
      </c>
      <c r="J125" s="78"/>
      <c r="K125" s="79"/>
      <c r="L125" s="79"/>
      <c r="M125" s="78"/>
      <c r="N125" s="78"/>
      <c r="O125" s="78"/>
    </row>
    <row r="126" spans="1:15" ht="12.75" hidden="1" x14ac:dyDescent="0.2">
      <c r="A126" s="27">
        <v>325362</v>
      </c>
      <c r="B126" s="27" t="s">
        <v>4055</v>
      </c>
      <c r="C126" s="28">
        <v>43116</v>
      </c>
      <c r="D126" s="28">
        <v>43168</v>
      </c>
      <c r="E126" s="29">
        <v>702860</v>
      </c>
      <c r="F126" s="30">
        <v>702860</v>
      </c>
      <c r="G126" s="78">
        <v>-702860</v>
      </c>
      <c r="H126" s="115"/>
      <c r="I126" s="80" t="s">
        <v>0</v>
      </c>
      <c r="J126" s="78"/>
      <c r="K126" s="79"/>
      <c r="L126" s="79"/>
      <c r="M126" s="78"/>
      <c r="N126" s="78"/>
      <c r="O126" s="78"/>
    </row>
    <row r="127" spans="1:15" ht="12.75" hidden="1" x14ac:dyDescent="0.2">
      <c r="A127" s="27">
        <v>330099</v>
      </c>
      <c r="B127" s="27" t="s">
        <v>4056</v>
      </c>
      <c r="C127" s="28">
        <v>43158</v>
      </c>
      <c r="D127" s="28">
        <v>43168</v>
      </c>
      <c r="E127" s="29">
        <v>1451180</v>
      </c>
      <c r="F127" s="30">
        <v>1451180</v>
      </c>
      <c r="G127" s="78">
        <v>-1451180</v>
      </c>
      <c r="H127" s="115"/>
      <c r="I127" s="80" t="s">
        <v>0</v>
      </c>
      <c r="J127" s="78"/>
      <c r="K127" s="79"/>
      <c r="L127" s="79"/>
      <c r="M127" s="78"/>
      <c r="N127" s="78"/>
      <c r="O127" s="78"/>
    </row>
    <row r="128" spans="1:15" ht="12.75" hidden="1" x14ac:dyDescent="0.2">
      <c r="A128" s="27">
        <v>330101</v>
      </c>
      <c r="B128" s="27" t="s">
        <v>4057</v>
      </c>
      <c r="C128" s="28">
        <v>43158</v>
      </c>
      <c r="D128" s="28">
        <v>43168</v>
      </c>
      <c r="E128" s="29">
        <v>1584530</v>
      </c>
      <c r="F128" s="30">
        <v>1584530</v>
      </c>
      <c r="G128" s="78">
        <v>-1584530</v>
      </c>
      <c r="H128" s="115"/>
      <c r="I128" s="80" t="s">
        <v>0</v>
      </c>
      <c r="J128" s="78"/>
      <c r="K128" s="79"/>
      <c r="L128" s="79"/>
      <c r="M128" s="78"/>
      <c r="N128" s="78"/>
      <c r="O128" s="78"/>
    </row>
    <row r="129" spans="1:15" ht="12.75" hidden="1" x14ac:dyDescent="0.2">
      <c r="A129" s="27">
        <v>330734</v>
      </c>
      <c r="B129" s="27" t="s">
        <v>4058</v>
      </c>
      <c r="C129" s="28">
        <v>43161</v>
      </c>
      <c r="D129" s="28">
        <v>43168</v>
      </c>
      <c r="E129" s="29">
        <v>68610</v>
      </c>
      <c r="F129" s="30">
        <v>68610</v>
      </c>
      <c r="G129" s="78">
        <v>-68610</v>
      </c>
      <c r="H129" s="115"/>
      <c r="I129" s="80" t="s">
        <v>0</v>
      </c>
      <c r="J129" s="78"/>
      <c r="K129" s="79"/>
      <c r="L129" s="79"/>
      <c r="M129" s="78"/>
      <c r="N129" s="78"/>
      <c r="O129" s="78"/>
    </row>
    <row r="130" spans="1:15" ht="12.75" hidden="1" x14ac:dyDescent="0.2">
      <c r="A130" s="27">
        <v>331455</v>
      </c>
      <c r="B130" s="27" t="s">
        <v>4059</v>
      </c>
      <c r="C130" s="28">
        <v>43167</v>
      </c>
      <c r="D130" s="28">
        <v>43168</v>
      </c>
      <c r="E130" s="29">
        <v>845955</v>
      </c>
      <c r="F130" s="30">
        <v>845955</v>
      </c>
      <c r="G130" s="78">
        <v>-845955</v>
      </c>
      <c r="H130" s="115"/>
      <c r="I130" s="80" t="s">
        <v>0</v>
      </c>
      <c r="J130" s="78"/>
      <c r="K130" s="79"/>
      <c r="L130" s="79"/>
      <c r="M130" s="78"/>
      <c r="N130" s="78"/>
      <c r="O130" s="78"/>
    </row>
    <row r="131" spans="1:15" ht="12.75" hidden="1" x14ac:dyDescent="0.2">
      <c r="A131" s="27">
        <v>317042</v>
      </c>
      <c r="B131" s="27" t="s">
        <v>4060</v>
      </c>
      <c r="C131" s="28">
        <v>43040</v>
      </c>
      <c r="D131" s="28">
        <v>43168</v>
      </c>
      <c r="E131" s="29">
        <v>846671</v>
      </c>
      <c r="F131" s="30">
        <v>846671</v>
      </c>
      <c r="G131" s="78">
        <v>-846671</v>
      </c>
      <c r="H131" s="115"/>
      <c r="I131" s="80" t="s">
        <v>0</v>
      </c>
      <c r="J131" s="78"/>
      <c r="K131" s="79"/>
      <c r="L131" s="79"/>
      <c r="M131" s="78"/>
      <c r="N131" s="78"/>
      <c r="O131" s="78"/>
    </row>
    <row r="132" spans="1:15" ht="12.75" hidden="1" x14ac:dyDescent="0.2">
      <c r="A132" s="27">
        <v>331225</v>
      </c>
      <c r="B132" s="27" t="s">
        <v>4061</v>
      </c>
      <c r="C132" s="28">
        <v>43166</v>
      </c>
      <c r="D132" s="28">
        <v>43168</v>
      </c>
      <c r="E132" s="29">
        <v>15637</v>
      </c>
      <c r="F132" s="30">
        <v>15637</v>
      </c>
      <c r="G132" s="78">
        <v>-15637</v>
      </c>
      <c r="H132" s="115"/>
      <c r="I132" s="80" t="s">
        <v>0</v>
      </c>
      <c r="J132" s="78"/>
      <c r="K132" s="79"/>
      <c r="L132" s="79"/>
      <c r="M132" s="78"/>
      <c r="N132" s="78"/>
      <c r="O132" s="78"/>
    </row>
    <row r="133" spans="1:15" ht="12.75" hidden="1" x14ac:dyDescent="0.2">
      <c r="A133" s="27">
        <v>331226</v>
      </c>
      <c r="B133" s="27" t="s">
        <v>4062</v>
      </c>
      <c r="C133" s="28">
        <v>43166</v>
      </c>
      <c r="D133" s="28">
        <v>43168</v>
      </c>
      <c r="E133" s="29">
        <v>15637</v>
      </c>
      <c r="F133" s="30">
        <v>15637</v>
      </c>
      <c r="G133" s="78">
        <v>-15637</v>
      </c>
      <c r="H133" s="115"/>
      <c r="I133" s="80" t="s">
        <v>0</v>
      </c>
      <c r="J133" s="78"/>
      <c r="K133" s="79"/>
      <c r="L133" s="79"/>
      <c r="M133" s="78"/>
      <c r="N133" s="78"/>
      <c r="O133" s="78"/>
    </row>
    <row r="134" spans="1:15" ht="12.75" hidden="1" x14ac:dyDescent="0.2">
      <c r="A134" s="27">
        <v>331227</v>
      </c>
      <c r="B134" s="27" t="s">
        <v>4063</v>
      </c>
      <c r="C134" s="28">
        <v>43166</v>
      </c>
      <c r="D134" s="28">
        <v>43168</v>
      </c>
      <c r="E134" s="29">
        <v>15637</v>
      </c>
      <c r="F134" s="30">
        <v>15637</v>
      </c>
      <c r="G134" s="78">
        <v>-15637</v>
      </c>
      <c r="H134" s="115"/>
      <c r="I134" s="80" t="s">
        <v>0</v>
      </c>
      <c r="J134" s="78"/>
      <c r="K134" s="79"/>
      <c r="L134" s="79"/>
      <c r="M134" s="78"/>
      <c r="N134" s="78"/>
      <c r="O134" s="78"/>
    </row>
    <row r="135" spans="1:15" ht="12.75" hidden="1" x14ac:dyDescent="0.2">
      <c r="A135" s="27">
        <v>331229</v>
      </c>
      <c r="B135" s="27" t="s">
        <v>4064</v>
      </c>
      <c r="C135" s="28">
        <v>43166</v>
      </c>
      <c r="D135" s="28">
        <v>43168</v>
      </c>
      <c r="E135" s="29">
        <v>15637</v>
      </c>
      <c r="F135" s="30">
        <v>15637</v>
      </c>
      <c r="G135" s="78">
        <v>-15637</v>
      </c>
      <c r="H135" s="115"/>
      <c r="I135" s="80" t="s">
        <v>0</v>
      </c>
      <c r="J135" s="78"/>
      <c r="K135" s="79"/>
      <c r="L135" s="79"/>
      <c r="M135" s="78"/>
      <c r="N135" s="78"/>
      <c r="O135" s="78"/>
    </row>
    <row r="136" spans="1:15" ht="12.75" hidden="1" x14ac:dyDescent="0.2">
      <c r="A136" s="27">
        <v>331228</v>
      </c>
      <c r="B136" s="27" t="s">
        <v>4065</v>
      </c>
      <c r="C136" s="28">
        <v>43166</v>
      </c>
      <c r="D136" s="28">
        <v>43168</v>
      </c>
      <c r="E136" s="29">
        <v>22406</v>
      </c>
      <c r="F136" s="30">
        <v>22406</v>
      </c>
      <c r="G136" s="78">
        <v>-22406</v>
      </c>
      <c r="H136" s="115"/>
      <c r="I136" s="80" t="s">
        <v>0</v>
      </c>
      <c r="J136" s="78"/>
      <c r="K136" s="79"/>
      <c r="L136" s="79"/>
      <c r="M136" s="78"/>
      <c r="N136" s="78"/>
      <c r="O136" s="78"/>
    </row>
    <row r="137" spans="1:15" ht="12.75" hidden="1" x14ac:dyDescent="0.2">
      <c r="A137" s="27">
        <v>318149</v>
      </c>
      <c r="B137" s="27" t="s">
        <v>4066</v>
      </c>
      <c r="C137" s="28">
        <v>43048</v>
      </c>
      <c r="D137" s="28">
        <v>43168</v>
      </c>
      <c r="E137" s="29">
        <v>48479</v>
      </c>
      <c r="F137" s="30">
        <v>48479</v>
      </c>
      <c r="G137" s="78">
        <v>-48479</v>
      </c>
      <c r="H137" s="115"/>
      <c r="I137" s="80" t="s">
        <v>0</v>
      </c>
      <c r="J137" s="78"/>
      <c r="K137" s="79"/>
      <c r="L137" s="79"/>
      <c r="M137" s="78"/>
      <c r="N137" s="78"/>
      <c r="O137" s="78"/>
    </row>
    <row r="138" spans="1:15" ht="12.75" hidden="1" x14ac:dyDescent="0.2">
      <c r="A138" s="27">
        <v>331217</v>
      </c>
      <c r="B138" s="27" t="s">
        <v>4067</v>
      </c>
      <c r="C138" s="28">
        <v>43166</v>
      </c>
      <c r="D138" s="28">
        <v>43168</v>
      </c>
      <c r="E138" s="29">
        <v>65957</v>
      </c>
      <c r="F138" s="30">
        <v>65957</v>
      </c>
      <c r="G138" s="78">
        <v>-65957</v>
      </c>
      <c r="H138" s="115"/>
      <c r="I138" s="80" t="s">
        <v>0</v>
      </c>
      <c r="J138" s="78"/>
      <c r="K138" s="79"/>
      <c r="L138" s="79"/>
      <c r="M138" s="78"/>
      <c r="N138" s="78"/>
      <c r="O138" s="78"/>
    </row>
    <row r="139" spans="1:15" ht="12.75" hidden="1" x14ac:dyDescent="0.2">
      <c r="A139" s="27">
        <v>324258</v>
      </c>
      <c r="B139" s="27" t="s">
        <v>4068</v>
      </c>
      <c r="C139" s="28">
        <v>43105</v>
      </c>
      <c r="D139" s="28">
        <v>43168</v>
      </c>
      <c r="E139" s="29">
        <v>281840</v>
      </c>
      <c r="F139" s="30">
        <v>281840</v>
      </c>
      <c r="G139" s="78">
        <v>-281840</v>
      </c>
      <c r="H139" s="115"/>
      <c r="I139" s="80" t="s">
        <v>0</v>
      </c>
      <c r="J139" s="78"/>
      <c r="K139" s="79"/>
      <c r="L139" s="79"/>
      <c r="M139" s="78"/>
      <c r="N139" s="78"/>
      <c r="O139" s="78"/>
    </row>
    <row r="140" spans="1:15" ht="12.75" hidden="1" x14ac:dyDescent="0.2">
      <c r="A140" s="27">
        <v>318662</v>
      </c>
      <c r="B140" s="27" t="s">
        <v>4069</v>
      </c>
      <c r="C140" s="28">
        <v>43060</v>
      </c>
      <c r="D140" s="28">
        <v>43168</v>
      </c>
      <c r="E140" s="29">
        <v>1575758</v>
      </c>
      <c r="F140" s="30">
        <v>1575758</v>
      </c>
      <c r="G140" s="78">
        <v>-1575758</v>
      </c>
      <c r="H140" s="115"/>
      <c r="I140" s="80" t="s">
        <v>0</v>
      </c>
      <c r="J140" s="78"/>
      <c r="K140" s="79"/>
      <c r="L140" s="79"/>
      <c r="M140" s="78"/>
      <c r="N140" s="78"/>
      <c r="O140" s="78"/>
    </row>
    <row r="141" spans="1:15" ht="12.75" hidden="1" x14ac:dyDescent="0.2">
      <c r="A141" s="27">
        <v>333464</v>
      </c>
      <c r="B141" s="27" t="s">
        <v>4070</v>
      </c>
      <c r="C141" s="28">
        <v>43182</v>
      </c>
      <c r="D141" s="28">
        <v>43200</v>
      </c>
      <c r="E141" s="29">
        <v>1465170</v>
      </c>
      <c r="F141" s="30">
        <v>1465170</v>
      </c>
      <c r="G141" s="78">
        <v>-1465170</v>
      </c>
      <c r="H141" s="115"/>
      <c r="I141" s="80" t="s">
        <v>0</v>
      </c>
      <c r="J141" s="78"/>
      <c r="K141" s="79"/>
      <c r="L141" s="79"/>
      <c r="M141" s="78"/>
      <c r="N141" s="78"/>
      <c r="O141" s="78"/>
    </row>
    <row r="142" spans="1:15" ht="12.75" hidden="1" x14ac:dyDescent="0.2">
      <c r="A142" s="27">
        <v>333346</v>
      </c>
      <c r="B142" s="27" t="s">
        <v>4071</v>
      </c>
      <c r="C142" s="28">
        <v>43181</v>
      </c>
      <c r="D142" s="28">
        <v>43200</v>
      </c>
      <c r="E142" s="29">
        <v>102920</v>
      </c>
      <c r="F142" s="30">
        <v>102920</v>
      </c>
      <c r="G142" s="78">
        <v>-102920</v>
      </c>
      <c r="H142" s="115"/>
      <c r="I142" s="80" t="s">
        <v>0</v>
      </c>
      <c r="J142" s="78"/>
      <c r="K142" s="79"/>
      <c r="L142" s="79"/>
      <c r="M142" s="78"/>
      <c r="N142" s="78"/>
      <c r="O142" s="78"/>
    </row>
    <row r="143" spans="1:15" ht="12.75" hidden="1" x14ac:dyDescent="0.2">
      <c r="A143" s="27">
        <v>330550</v>
      </c>
      <c r="B143" s="27" t="s">
        <v>4072</v>
      </c>
      <c r="C143" s="28">
        <v>43160</v>
      </c>
      <c r="D143" s="28">
        <v>43200</v>
      </c>
      <c r="E143" s="29">
        <v>52720</v>
      </c>
      <c r="F143" s="30">
        <v>52720</v>
      </c>
      <c r="G143" s="78">
        <v>-52720</v>
      </c>
      <c r="H143" s="115"/>
      <c r="I143" s="80" t="s">
        <v>0</v>
      </c>
      <c r="J143" s="78"/>
      <c r="K143" s="79"/>
      <c r="L143" s="79"/>
      <c r="M143" s="78"/>
      <c r="N143" s="78"/>
      <c r="O143" s="78"/>
    </row>
    <row r="144" spans="1:15" ht="12.75" hidden="1" x14ac:dyDescent="0.2">
      <c r="A144" s="27">
        <v>330413</v>
      </c>
      <c r="B144" s="27" t="s">
        <v>4073</v>
      </c>
      <c r="C144" s="28">
        <v>43159</v>
      </c>
      <c r="D144" s="28">
        <v>43200</v>
      </c>
      <c r="E144" s="29">
        <v>75880</v>
      </c>
      <c r="F144" s="30">
        <v>75880</v>
      </c>
      <c r="G144" s="78">
        <v>-75880</v>
      </c>
      <c r="H144" s="115"/>
      <c r="I144" s="80" t="s">
        <v>0</v>
      </c>
      <c r="J144" s="78"/>
      <c r="K144" s="79"/>
      <c r="L144" s="79"/>
      <c r="M144" s="78"/>
      <c r="N144" s="78"/>
      <c r="O144" s="78"/>
    </row>
    <row r="145" spans="1:15" ht="12.75" hidden="1" x14ac:dyDescent="0.2">
      <c r="A145" s="27">
        <v>330554</v>
      </c>
      <c r="B145" s="27" t="s">
        <v>4074</v>
      </c>
      <c r="C145" s="28">
        <v>43160</v>
      </c>
      <c r="D145" s="28">
        <v>43200</v>
      </c>
      <c r="E145" s="29">
        <v>318312</v>
      </c>
      <c r="F145" s="30">
        <v>318312</v>
      </c>
      <c r="G145" s="78">
        <v>-318312</v>
      </c>
      <c r="H145" s="115"/>
      <c r="I145" s="80" t="s">
        <v>0</v>
      </c>
      <c r="J145" s="78"/>
      <c r="K145" s="79"/>
      <c r="L145" s="79"/>
      <c r="M145" s="78"/>
      <c r="N145" s="78"/>
      <c r="O145" s="78"/>
    </row>
    <row r="146" spans="1:15" ht="12.75" hidden="1" x14ac:dyDescent="0.2">
      <c r="A146" s="27">
        <v>336463</v>
      </c>
      <c r="B146" s="27" t="s">
        <v>4075</v>
      </c>
      <c r="C146" s="28">
        <v>43207</v>
      </c>
      <c r="D146" s="28">
        <v>43230</v>
      </c>
      <c r="E146" s="29">
        <v>2427049</v>
      </c>
      <c r="F146" s="30">
        <v>2427049</v>
      </c>
      <c r="G146" s="78">
        <v>-2427049</v>
      </c>
      <c r="H146" s="115"/>
      <c r="I146" s="80" t="s">
        <v>0</v>
      </c>
      <c r="J146" s="78"/>
      <c r="K146" s="79"/>
      <c r="L146" s="79"/>
      <c r="M146" s="78"/>
      <c r="N146" s="78"/>
      <c r="O146" s="78"/>
    </row>
    <row r="147" spans="1:15" ht="12.75" hidden="1" x14ac:dyDescent="0.2">
      <c r="A147" s="27">
        <v>339247</v>
      </c>
      <c r="B147" s="27" t="s">
        <v>4076</v>
      </c>
      <c r="C147" s="28">
        <v>43219</v>
      </c>
      <c r="D147" s="28">
        <v>43230</v>
      </c>
      <c r="E147" s="29">
        <v>139002</v>
      </c>
      <c r="F147" s="30">
        <v>139002</v>
      </c>
      <c r="G147" s="78">
        <v>-139002</v>
      </c>
      <c r="H147" s="115"/>
      <c r="I147" s="80" t="s">
        <v>0</v>
      </c>
      <c r="J147" s="78"/>
      <c r="K147" s="79"/>
      <c r="L147" s="79"/>
      <c r="M147" s="78"/>
      <c r="N147" s="78"/>
      <c r="O147" s="78"/>
    </row>
    <row r="148" spans="1:15" ht="12.75" hidden="1" x14ac:dyDescent="0.2">
      <c r="A148" s="27">
        <v>338201</v>
      </c>
      <c r="B148" s="27" t="s">
        <v>4077</v>
      </c>
      <c r="C148" s="28">
        <v>43217</v>
      </c>
      <c r="D148" s="28">
        <v>43230</v>
      </c>
      <c r="E148" s="29">
        <v>95160</v>
      </c>
      <c r="F148" s="30">
        <v>95160</v>
      </c>
      <c r="G148" s="78">
        <v>-95160</v>
      </c>
      <c r="H148" s="115"/>
      <c r="I148" s="80" t="s">
        <v>0</v>
      </c>
      <c r="J148" s="78"/>
      <c r="K148" s="79"/>
      <c r="L148" s="79"/>
      <c r="M148" s="78"/>
      <c r="N148" s="78"/>
      <c r="O148" s="78"/>
    </row>
    <row r="149" spans="1:15" ht="12.75" hidden="1" x14ac:dyDescent="0.2">
      <c r="A149" s="27">
        <v>338358</v>
      </c>
      <c r="B149" s="27" t="s">
        <v>4078</v>
      </c>
      <c r="C149" s="28">
        <v>43220</v>
      </c>
      <c r="D149" s="28">
        <v>43230</v>
      </c>
      <c r="E149" s="29">
        <v>55055</v>
      </c>
      <c r="F149" s="30">
        <v>55055</v>
      </c>
      <c r="G149" s="78">
        <v>-55055</v>
      </c>
      <c r="H149" s="115"/>
      <c r="I149" s="80" t="s">
        <v>0</v>
      </c>
      <c r="J149" s="78"/>
      <c r="K149" s="79"/>
      <c r="L149" s="79"/>
      <c r="M149" s="78"/>
      <c r="N149" s="78"/>
      <c r="O149" s="78"/>
    </row>
    <row r="150" spans="1:15" ht="12.75" hidden="1" x14ac:dyDescent="0.2">
      <c r="A150" s="27">
        <v>339209</v>
      </c>
      <c r="B150" s="27" t="s">
        <v>4079</v>
      </c>
      <c r="C150" s="28">
        <v>43225</v>
      </c>
      <c r="D150" s="28">
        <v>43230</v>
      </c>
      <c r="E150" s="29">
        <v>42290</v>
      </c>
      <c r="F150" s="30">
        <v>42290</v>
      </c>
      <c r="G150" s="78">
        <v>-42290</v>
      </c>
      <c r="H150" s="115"/>
      <c r="I150" s="80" t="s">
        <v>0</v>
      </c>
      <c r="J150" s="78"/>
      <c r="K150" s="79"/>
      <c r="L150" s="79"/>
      <c r="M150" s="78"/>
      <c r="N150" s="78"/>
      <c r="O150" s="78"/>
    </row>
    <row r="151" spans="1:15" ht="12.75" hidden="1" x14ac:dyDescent="0.2">
      <c r="A151" s="27">
        <v>339211</v>
      </c>
      <c r="B151" s="27" t="s">
        <v>4080</v>
      </c>
      <c r="C151" s="28">
        <v>43225</v>
      </c>
      <c r="D151" s="28">
        <v>43230</v>
      </c>
      <c r="E151" s="29">
        <v>47750</v>
      </c>
      <c r="F151" s="30">
        <v>47750</v>
      </c>
      <c r="G151" s="78">
        <v>-47750</v>
      </c>
      <c r="H151" s="115"/>
      <c r="I151" s="80" t="s">
        <v>0</v>
      </c>
      <c r="J151" s="78"/>
      <c r="K151" s="79"/>
      <c r="L151" s="79"/>
      <c r="M151" s="78"/>
      <c r="N151" s="78"/>
      <c r="O151" s="78"/>
    </row>
    <row r="152" spans="1:15" ht="12.75" hidden="1" x14ac:dyDescent="0.2">
      <c r="A152" s="27">
        <v>339212</v>
      </c>
      <c r="B152" s="27" t="s">
        <v>4081</v>
      </c>
      <c r="C152" s="28">
        <v>43225</v>
      </c>
      <c r="D152" s="28">
        <v>43230</v>
      </c>
      <c r="E152" s="29">
        <v>53277</v>
      </c>
      <c r="F152" s="30">
        <v>53277</v>
      </c>
      <c r="G152" s="78">
        <v>-53277</v>
      </c>
      <c r="H152" s="115"/>
      <c r="I152" s="80" t="s">
        <v>0</v>
      </c>
      <c r="J152" s="78"/>
      <c r="K152" s="79"/>
      <c r="L152" s="79"/>
      <c r="M152" s="78"/>
      <c r="N152" s="78"/>
      <c r="O152" s="78"/>
    </row>
    <row r="153" spans="1:15" ht="12.75" hidden="1" x14ac:dyDescent="0.2">
      <c r="A153" s="27">
        <v>325983</v>
      </c>
      <c r="B153" s="27" t="s">
        <v>4082</v>
      </c>
      <c r="C153" s="28">
        <v>43101</v>
      </c>
      <c r="D153" s="28">
        <v>43230</v>
      </c>
      <c r="E153" s="29">
        <v>85010</v>
      </c>
      <c r="F153" s="30">
        <v>85010</v>
      </c>
      <c r="G153" s="78">
        <v>-85010</v>
      </c>
      <c r="H153" s="115"/>
      <c r="I153" s="80" t="s">
        <v>0</v>
      </c>
      <c r="J153" s="78"/>
      <c r="K153" s="79"/>
      <c r="L153" s="79"/>
      <c r="M153" s="78"/>
      <c r="N153" s="78"/>
      <c r="O153" s="78"/>
    </row>
    <row r="154" spans="1:15" ht="12.75" hidden="1" x14ac:dyDescent="0.2">
      <c r="A154" s="27">
        <v>341697</v>
      </c>
      <c r="B154" s="27" t="s">
        <v>4083</v>
      </c>
      <c r="C154" s="28">
        <v>43249</v>
      </c>
      <c r="D154" s="28">
        <v>43259</v>
      </c>
      <c r="E154" s="29">
        <v>733323</v>
      </c>
      <c r="F154" s="30">
        <v>733323</v>
      </c>
      <c r="G154" s="78">
        <v>-733323</v>
      </c>
      <c r="H154" s="115"/>
      <c r="I154" s="80" t="s">
        <v>0</v>
      </c>
      <c r="J154" s="78"/>
      <c r="K154" s="79"/>
      <c r="L154" s="79"/>
      <c r="M154" s="78"/>
      <c r="N154" s="78"/>
      <c r="O154" s="78"/>
    </row>
    <row r="155" spans="1:15" ht="12.75" hidden="1" x14ac:dyDescent="0.2">
      <c r="A155" s="27">
        <v>343124</v>
      </c>
      <c r="B155" s="27" t="s">
        <v>4084</v>
      </c>
      <c r="C155" s="28">
        <v>43251</v>
      </c>
      <c r="D155" s="28">
        <v>43291</v>
      </c>
      <c r="E155" s="29">
        <v>635746</v>
      </c>
      <c r="F155" s="30">
        <v>635746</v>
      </c>
      <c r="G155" s="78">
        <v>-635746</v>
      </c>
      <c r="H155" s="115"/>
      <c r="I155" s="80" t="s">
        <v>0</v>
      </c>
      <c r="J155" s="78"/>
      <c r="K155" s="79"/>
      <c r="L155" s="79"/>
      <c r="M155" s="78"/>
      <c r="N155" s="78"/>
      <c r="O155" s="78"/>
    </row>
    <row r="156" spans="1:15" ht="12.75" hidden="1" x14ac:dyDescent="0.2">
      <c r="A156" s="27">
        <v>345127</v>
      </c>
      <c r="B156" s="27" t="s">
        <v>4085</v>
      </c>
      <c r="C156" s="28">
        <v>43279</v>
      </c>
      <c r="D156" s="28">
        <v>43291</v>
      </c>
      <c r="E156" s="29">
        <v>102970</v>
      </c>
      <c r="F156" s="30">
        <v>102970</v>
      </c>
      <c r="G156" s="78">
        <v>-102970</v>
      </c>
      <c r="H156" s="115"/>
      <c r="I156" s="80" t="s">
        <v>0</v>
      </c>
      <c r="J156" s="78"/>
      <c r="K156" s="79"/>
      <c r="L156" s="79"/>
      <c r="M156" s="78"/>
      <c r="N156" s="78"/>
      <c r="O156" s="78"/>
    </row>
    <row r="157" spans="1:15" ht="12.75" hidden="1" x14ac:dyDescent="0.2">
      <c r="A157" s="27">
        <v>345284</v>
      </c>
      <c r="B157" s="27" t="s">
        <v>4086</v>
      </c>
      <c r="C157" s="28">
        <v>43280</v>
      </c>
      <c r="D157" s="28">
        <v>43291</v>
      </c>
      <c r="E157" s="29">
        <v>806680</v>
      </c>
      <c r="F157" s="30">
        <v>806680</v>
      </c>
      <c r="G157" s="78">
        <v>-806680</v>
      </c>
      <c r="H157" s="115"/>
      <c r="I157" s="80" t="s">
        <v>0</v>
      </c>
      <c r="J157" s="78"/>
      <c r="K157" s="79"/>
      <c r="L157" s="79"/>
      <c r="M157" s="78"/>
      <c r="N157" s="78"/>
      <c r="O157" s="78"/>
    </row>
    <row r="158" spans="1:15" ht="12.75" hidden="1" x14ac:dyDescent="0.2">
      <c r="A158" s="27">
        <v>348896</v>
      </c>
      <c r="B158" s="27" t="s">
        <v>4087</v>
      </c>
      <c r="C158" s="28">
        <v>43312</v>
      </c>
      <c r="D158" s="28">
        <v>43322</v>
      </c>
      <c r="E158" s="29">
        <v>66980</v>
      </c>
      <c r="F158" s="30">
        <v>66980</v>
      </c>
      <c r="G158" s="78">
        <v>-66980</v>
      </c>
      <c r="H158" s="115"/>
      <c r="I158" s="80" t="s">
        <v>0</v>
      </c>
      <c r="J158" s="78"/>
      <c r="K158" s="79"/>
      <c r="L158" s="79"/>
      <c r="M158" s="78"/>
      <c r="N158" s="78"/>
      <c r="O158" s="78"/>
    </row>
    <row r="159" spans="1:15" ht="12.75" hidden="1" x14ac:dyDescent="0.2">
      <c r="A159" s="27">
        <v>352005</v>
      </c>
      <c r="B159" s="27" t="s">
        <v>4088</v>
      </c>
      <c r="C159" s="28">
        <v>43341</v>
      </c>
      <c r="D159" s="28">
        <v>43353</v>
      </c>
      <c r="E159" s="29">
        <v>78510</v>
      </c>
      <c r="F159" s="30">
        <v>78510</v>
      </c>
      <c r="G159" s="78">
        <v>-78510</v>
      </c>
      <c r="H159" s="115"/>
      <c r="I159" s="80" t="s">
        <v>0</v>
      </c>
      <c r="J159" s="78"/>
      <c r="K159" s="79"/>
      <c r="L159" s="79"/>
      <c r="M159" s="78"/>
      <c r="N159" s="78"/>
      <c r="O159" s="78"/>
    </row>
    <row r="160" spans="1:15" ht="12.75" hidden="1" x14ac:dyDescent="0.2">
      <c r="A160" s="27">
        <v>350111</v>
      </c>
      <c r="B160" s="27" t="s">
        <v>4089</v>
      </c>
      <c r="C160" s="28">
        <v>43322</v>
      </c>
      <c r="D160" s="28">
        <v>43353</v>
      </c>
      <c r="E160" s="29">
        <v>122050</v>
      </c>
      <c r="F160" s="30">
        <v>122050</v>
      </c>
      <c r="G160" s="78">
        <v>-122050</v>
      </c>
      <c r="H160" s="115"/>
      <c r="I160" s="80" t="s">
        <v>0</v>
      </c>
      <c r="J160" s="78"/>
      <c r="K160" s="79"/>
      <c r="L160" s="79"/>
      <c r="M160" s="78"/>
      <c r="N160" s="78"/>
      <c r="O160" s="78"/>
    </row>
    <row r="161" spans="1:15" ht="12.75" hidden="1" x14ac:dyDescent="0.2">
      <c r="A161" s="27">
        <v>351664</v>
      </c>
      <c r="B161" s="27" t="s">
        <v>3306</v>
      </c>
      <c r="C161" s="28">
        <v>43337</v>
      </c>
      <c r="D161" s="28">
        <v>43353</v>
      </c>
      <c r="E161" s="29">
        <v>556895</v>
      </c>
      <c r="F161" s="30">
        <v>330400</v>
      </c>
      <c r="G161" s="78"/>
      <c r="H161" s="115"/>
      <c r="I161" s="80" t="s">
        <v>0</v>
      </c>
      <c r="J161" s="78"/>
      <c r="K161" s="79"/>
      <c r="L161" s="79"/>
      <c r="M161" s="78">
        <v>-330400</v>
      </c>
      <c r="N161" s="78"/>
      <c r="O161" s="78"/>
    </row>
    <row r="162" spans="1:15" ht="12.75" hidden="1" x14ac:dyDescent="0.2">
      <c r="A162" s="27">
        <v>349462</v>
      </c>
      <c r="B162" s="27" t="s">
        <v>3308</v>
      </c>
      <c r="C162" s="28">
        <v>43312</v>
      </c>
      <c r="D162" s="28">
        <v>43353</v>
      </c>
      <c r="E162" s="29">
        <v>874560</v>
      </c>
      <c r="F162" s="30">
        <v>430500</v>
      </c>
      <c r="G162" s="78"/>
      <c r="H162" s="115"/>
      <c r="I162" s="80" t="s">
        <v>0</v>
      </c>
      <c r="J162" s="78"/>
      <c r="K162" s="79"/>
      <c r="L162" s="79"/>
      <c r="M162" s="78">
        <v>-430500</v>
      </c>
      <c r="N162" s="78"/>
      <c r="O162" s="78"/>
    </row>
    <row r="163" spans="1:15" ht="12.75" hidden="1" x14ac:dyDescent="0.2">
      <c r="A163" s="27">
        <v>350996</v>
      </c>
      <c r="B163" s="27" t="s">
        <v>3305</v>
      </c>
      <c r="C163" s="28">
        <v>43333</v>
      </c>
      <c r="D163" s="28">
        <v>43353</v>
      </c>
      <c r="E163" s="29">
        <v>1367440</v>
      </c>
      <c r="F163" s="30">
        <v>731694</v>
      </c>
      <c r="G163" s="78"/>
      <c r="H163" s="115"/>
      <c r="I163" s="80" t="s">
        <v>0</v>
      </c>
      <c r="J163" s="78"/>
      <c r="K163" s="79"/>
      <c r="L163" s="79"/>
      <c r="M163" s="78">
        <v>-731694</v>
      </c>
      <c r="N163" s="78"/>
      <c r="O163" s="78"/>
    </row>
    <row r="164" spans="1:15" ht="12.75" hidden="1" x14ac:dyDescent="0.2">
      <c r="A164" s="27">
        <v>349811</v>
      </c>
      <c r="B164" s="27" t="s">
        <v>3307</v>
      </c>
      <c r="C164" s="28">
        <v>43320</v>
      </c>
      <c r="D164" s="28">
        <v>43353</v>
      </c>
      <c r="E164" s="29">
        <v>1143760</v>
      </c>
      <c r="F164" s="30">
        <v>809578</v>
      </c>
      <c r="G164" s="78"/>
      <c r="H164" s="115"/>
      <c r="I164" s="80" t="s">
        <v>0</v>
      </c>
      <c r="J164" s="78"/>
      <c r="K164" s="79"/>
      <c r="L164" s="79"/>
      <c r="M164" s="78">
        <v>-809578</v>
      </c>
      <c r="N164" s="78"/>
      <c r="O164" s="78"/>
    </row>
    <row r="165" spans="1:15" ht="12.75" hidden="1" x14ac:dyDescent="0.2">
      <c r="A165" s="27">
        <v>350526</v>
      </c>
      <c r="B165" s="27" t="s">
        <v>3304</v>
      </c>
      <c r="C165" s="28">
        <v>43312</v>
      </c>
      <c r="D165" s="28">
        <v>43353</v>
      </c>
      <c r="E165" s="29">
        <v>2384800</v>
      </c>
      <c r="F165" s="30">
        <v>1149800</v>
      </c>
      <c r="G165" s="78"/>
      <c r="H165" s="115"/>
      <c r="I165" s="80" t="s">
        <v>0</v>
      </c>
      <c r="J165" s="78"/>
      <c r="K165" s="79"/>
      <c r="L165" s="79"/>
      <c r="M165" s="78">
        <v>-1149800</v>
      </c>
      <c r="N165" s="78"/>
      <c r="O165" s="78"/>
    </row>
    <row r="166" spans="1:15" ht="12.75" hidden="1" x14ac:dyDescent="0.2">
      <c r="A166" s="27">
        <v>349808</v>
      </c>
      <c r="B166" s="27" t="s">
        <v>3309</v>
      </c>
      <c r="C166" s="28">
        <v>43320</v>
      </c>
      <c r="D166" s="28">
        <v>43353</v>
      </c>
      <c r="E166" s="29">
        <v>1801040</v>
      </c>
      <c r="F166" s="30">
        <v>1173559</v>
      </c>
      <c r="G166" s="78"/>
      <c r="H166" s="115"/>
      <c r="I166" s="80" t="s">
        <v>0</v>
      </c>
      <c r="J166" s="78"/>
      <c r="K166" s="79"/>
      <c r="L166" s="79"/>
      <c r="M166" s="78">
        <v>-1173559</v>
      </c>
      <c r="N166" s="78"/>
      <c r="O166" s="78"/>
    </row>
    <row r="167" spans="1:15" ht="12.75" hidden="1" x14ac:dyDescent="0.2">
      <c r="A167" s="27">
        <v>355925</v>
      </c>
      <c r="B167" s="27" t="s">
        <v>4090</v>
      </c>
      <c r="C167" s="28">
        <v>43373</v>
      </c>
      <c r="D167" s="28">
        <v>43383</v>
      </c>
      <c r="E167" s="29">
        <v>433542</v>
      </c>
      <c r="F167" s="30">
        <v>433542</v>
      </c>
      <c r="G167" s="78">
        <v>-433542</v>
      </c>
      <c r="H167" s="115"/>
      <c r="I167" s="80" t="s">
        <v>0</v>
      </c>
      <c r="J167" s="78"/>
      <c r="K167" s="79"/>
      <c r="L167" s="79"/>
      <c r="M167" s="78"/>
      <c r="N167" s="78"/>
      <c r="O167" s="78"/>
    </row>
    <row r="168" spans="1:15" ht="12.75" hidden="1" x14ac:dyDescent="0.2">
      <c r="A168" s="27">
        <v>353988</v>
      </c>
      <c r="B168" s="27" t="s">
        <v>4091</v>
      </c>
      <c r="C168" s="28">
        <v>43361</v>
      </c>
      <c r="D168" s="28">
        <v>43383</v>
      </c>
      <c r="E168" s="29">
        <v>54340</v>
      </c>
      <c r="F168" s="30">
        <v>54340</v>
      </c>
      <c r="G168" s="78">
        <v>-54340</v>
      </c>
      <c r="H168" s="115"/>
      <c r="I168" s="80" t="s">
        <v>0</v>
      </c>
      <c r="J168" s="78"/>
      <c r="K168" s="79"/>
      <c r="L168" s="79"/>
      <c r="M168" s="78"/>
      <c r="N168" s="78"/>
      <c r="O168" s="78"/>
    </row>
    <row r="169" spans="1:15" ht="12.75" hidden="1" x14ac:dyDescent="0.2">
      <c r="A169" s="27">
        <v>355286</v>
      </c>
      <c r="B169" s="27" t="s">
        <v>3303</v>
      </c>
      <c r="C169" s="28">
        <v>43369</v>
      </c>
      <c r="D169" s="28">
        <v>43383</v>
      </c>
      <c r="E169" s="29">
        <v>1418610</v>
      </c>
      <c r="F169" s="30">
        <v>1352320</v>
      </c>
      <c r="G169" s="78"/>
      <c r="H169" s="115"/>
      <c r="I169" s="80" t="s">
        <v>0</v>
      </c>
      <c r="J169" s="78"/>
      <c r="K169" s="79"/>
      <c r="L169" s="79"/>
      <c r="M169" s="78">
        <v>-1352320</v>
      </c>
      <c r="N169" s="78"/>
      <c r="O169" s="78"/>
    </row>
    <row r="170" spans="1:15" ht="12.75" hidden="1" x14ac:dyDescent="0.2">
      <c r="A170" s="27">
        <v>354540</v>
      </c>
      <c r="B170" s="27" t="s">
        <v>3302</v>
      </c>
      <c r="C170" s="28">
        <v>43363</v>
      </c>
      <c r="D170" s="28">
        <v>43383</v>
      </c>
      <c r="E170" s="29">
        <v>1601063</v>
      </c>
      <c r="F170" s="30">
        <v>1546173</v>
      </c>
      <c r="G170" s="78"/>
      <c r="H170" s="115"/>
      <c r="I170" s="80" t="s">
        <v>0</v>
      </c>
      <c r="J170" s="78"/>
      <c r="K170" s="79"/>
      <c r="L170" s="79"/>
      <c r="M170" s="78">
        <v>-1546173</v>
      </c>
      <c r="N170" s="78"/>
      <c r="O170" s="78"/>
    </row>
    <row r="171" spans="1:15" ht="12.75" hidden="1" x14ac:dyDescent="0.2">
      <c r="A171" s="27">
        <v>358257</v>
      </c>
      <c r="B171" s="27" t="s">
        <v>4092</v>
      </c>
      <c r="C171" s="28">
        <v>43391</v>
      </c>
      <c r="D171" s="28">
        <v>43405</v>
      </c>
      <c r="E171" s="29">
        <v>347942</v>
      </c>
      <c r="F171" s="30">
        <v>347942</v>
      </c>
      <c r="G171" s="78">
        <v>-347942</v>
      </c>
      <c r="H171" s="115"/>
      <c r="I171" s="80" t="s">
        <v>0</v>
      </c>
      <c r="J171" s="78"/>
      <c r="K171" s="79"/>
      <c r="L171" s="79"/>
      <c r="M171" s="78"/>
      <c r="N171" s="78"/>
      <c r="O171" s="78"/>
    </row>
    <row r="172" spans="1:15" ht="12.75" hidden="1" x14ac:dyDescent="0.2">
      <c r="A172" s="27">
        <v>358849</v>
      </c>
      <c r="B172" s="27" t="s">
        <v>4093</v>
      </c>
      <c r="C172" s="28">
        <v>43396</v>
      </c>
      <c r="D172" s="28">
        <v>43405</v>
      </c>
      <c r="E172" s="29">
        <v>100020</v>
      </c>
      <c r="F172" s="30">
        <v>100020</v>
      </c>
      <c r="G172" s="78">
        <v>-100020</v>
      </c>
      <c r="H172" s="115"/>
      <c r="I172" s="80" t="s">
        <v>0</v>
      </c>
      <c r="J172" s="78"/>
      <c r="K172" s="79"/>
      <c r="L172" s="79"/>
      <c r="M172" s="78"/>
      <c r="N172" s="78"/>
      <c r="O172" s="78"/>
    </row>
    <row r="173" spans="1:15" ht="12.75" hidden="1" x14ac:dyDescent="0.2">
      <c r="A173" s="27">
        <v>359811</v>
      </c>
      <c r="B173" s="27" t="s">
        <v>4094</v>
      </c>
      <c r="C173" s="28">
        <v>43403</v>
      </c>
      <c r="D173" s="28">
        <v>43405</v>
      </c>
      <c r="E173" s="29">
        <v>333950</v>
      </c>
      <c r="F173" s="30">
        <v>333950</v>
      </c>
      <c r="G173" s="78">
        <v>-333950</v>
      </c>
      <c r="H173" s="115"/>
      <c r="I173" s="80" t="s">
        <v>0</v>
      </c>
      <c r="J173" s="78"/>
      <c r="K173" s="79"/>
      <c r="L173" s="79"/>
      <c r="M173" s="78"/>
      <c r="N173" s="78"/>
      <c r="O173" s="78"/>
    </row>
    <row r="174" spans="1:15" ht="12.75" hidden="1" x14ac:dyDescent="0.2">
      <c r="A174" s="27">
        <v>358440</v>
      </c>
      <c r="B174" s="27" t="s">
        <v>4095</v>
      </c>
      <c r="C174" s="28">
        <v>43393</v>
      </c>
      <c r="D174" s="28">
        <v>43405</v>
      </c>
      <c r="E174" s="29">
        <v>89235</v>
      </c>
      <c r="F174" s="30">
        <v>89235</v>
      </c>
      <c r="G174" s="78">
        <v>-89235</v>
      </c>
      <c r="H174" s="115"/>
      <c r="I174" s="80" t="s">
        <v>0</v>
      </c>
      <c r="J174" s="78"/>
      <c r="K174" s="79"/>
      <c r="L174" s="79"/>
      <c r="M174" s="78"/>
      <c r="N174" s="78"/>
      <c r="O174" s="78"/>
    </row>
    <row r="175" spans="1:15" ht="12.75" hidden="1" x14ac:dyDescent="0.2">
      <c r="A175" s="27">
        <v>359244</v>
      </c>
      <c r="B175" s="27" t="s">
        <v>4096</v>
      </c>
      <c r="C175" s="28">
        <v>43398</v>
      </c>
      <c r="D175" s="28">
        <v>43405</v>
      </c>
      <c r="E175" s="29">
        <v>82710</v>
      </c>
      <c r="F175" s="30">
        <v>82710</v>
      </c>
      <c r="G175" s="78">
        <v>-82710</v>
      </c>
      <c r="H175" s="115"/>
      <c r="I175" s="80" t="s">
        <v>0</v>
      </c>
      <c r="J175" s="78"/>
      <c r="K175" s="79"/>
      <c r="L175" s="79"/>
      <c r="M175" s="78"/>
      <c r="N175" s="78"/>
      <c r="O175" s="78"/>
    </row>
    <row r="176" spans="1:15" ht="12.75" hidden="1" x14ac:dyDescent="0.2">
      <c r="A176" s="27">
        <v>356996</v>
      </c>
      <c r="B176" s="27" t="s">
        <v>3297</v>
      </c>
      <c r="C176" s="28">
        <v>43373</v>
      </c>
      <c r="D176" s="28">
        <v>43405</v>
      </c>
      <c r="E176" s="29">
        <v>1197080</v>
      </c>
      <c r="F176" s="30">
        <v>122320</v>
      </c>
      <c r="G176" s="78"/>
      <c r="H176" s="115"/>
      <c r="I176" s="80" t="s">
        <v>0</v>
      </c>
      <c r="J176" s="78"/>
      <c r="K176" s="79"/>
      <c r="L176" s="79"/>
      <c r="M176" s="78">
        <v>-122320</v>
      </c>
      <c r="N176" s="78"/>
      <c r="O176" s="78"/>
    </row>
    <row r="177" spans="1:15" ht="12.75" hidden="1" x14ac:dyDescent="0.2">
      <c r="A177" s="27">
        <v>351061</v>
      </c>
      <c r="B177" s="27" t="s">
        <v>4097</v>
      </c>
      <c r="C177" s="28">
        <v>43312</v>
      </c>
      <c r="D177" s="28">
        <v>43405</v>
      </c>
      <c r="E177" s="29">
        <v>128450</v>
      </c>
      <c r="F177" s="30">
        <v>128450</v>
      </c>
      <c r="G177" s="78">
        <v>-128450</v>
      </c>
      <c r="H177" s="115"/>
      <c r="I177" s="80" t="s">
        <v>0</v>
      </c>
      <c r="J177" s="78"/>
      <c r="K177" s="79"/>
      <c r="L177" s="79"/>
      <c r="M177" s="78"/>
      <c r="N177" s="78"/>
      <c r="O177" s="78"/>
    </row>
    <row r="178" spans="1:15" ht="12.75" hidden="1" x14ac:dyDescent="0.2">
      <c r="A178" s="27">
        <v>358251</v>
      </c>
      <c r="B178" s="27" t="s">
        <v>4098</v>
      </c>
      <c r="C178" s="28">
        <v>43391</v>
      </c>
      <c r="D178" s="28">
        <v>43405</v>
      </c>
      <c r="E178" s="29">
        <v>179280</v>
      </c>
      <c r="F178" s="30">
        <v>179280</v>
      </c>
      <c r="G178" s="78">
        <v>-179280</v>
      </c>
      <c r="H178" s="115"/>
      <c r="I178" s="80" t="s">
        <v>0</v>
      </c>
      <c r="J178" s="78"/>
      <c r="K178" s="79"/>
      <c r="L178" s="79"/>
      <c r="M178" s="78"/>
      <c r="N178" s="78"/>
      <c r="O178" s="78"/>
    </row>
    <row r="179" spans="1:15" ht="12.75" hidden="1" x14ac:dyDescent="0.2">
      <c r="A179" s="27">
        <v>352705</v>
      </c>
      <c r="B179" s="27" t="s">
        <v>3292</v>
      </c>
      <c r="C179" s="28">
        <v>43343</v>
      </c>
      <c r="D179" s="28">
        <v>43405</v>
      </c>
      <c r="E179" s="29">
        <v>534925</v>
      </c>
      <c r="F179" s="30">
        <v>328320</v>
      </c>
      <c r="G179" s="78"/>
      <c r="H179" s="115"/>
      <c r="I179" s="80" t="s">
        <v>0</v>
      </c>
      <c r="J179" s="78"/>
      <c r="K179" s="79"/>
      <c r="L179" s="79"/>
      <c r="M179" s="78"/>
      <c r="N179" s="78">
        <v>-328320</v>
      </c>
      <c r="O179" s="78"/>
    </row>
    <row r="180" spans="1:15" ht="12.75" hidden="1" x14ac:dyDescent="0.2">
      <c r="A180" s="27">
        <v>357084</v>
      </c>
      <c r="B180" s="27" t="s">
        <v>3296</v>
      </c>
      <c r="C180" s="28">
        <v>43373</v>
      </c>
      <c r="D180" s="28">
        <v>43405</v>
      </c>
      <c r="E180" s="29">
        <v>895625</v>
      </c>
      <c r="F180" s="30">
        <v>328320</v>
      </c>
      <c r="G180" s="78"/>
      <c r="H180" s="115"/>
      <c r="I180" s="80" t="s">
        <v>0</v>
      </c>
      <c r="J180" s="78"/>
      <c r="K180" s="79"/>
      <c r="L180" s="79"/>
      <c r="M180" s="78">
        <v>-328320</v>
      </c>
      <c r="N180" s="78"/>
      <c r="O180" s="78"/>
    </row>
    <row r="181" spans="1:15" ht="12.75" hidden="1" x14ac:dyDescent="0.2">
      <c r="A181" s="27">
        <v>357326</v>
      </c>
      <c r="B181" s="27" t="s">
        <v>3294</v>
      </c>
      <c r="C181" s="28">
        <v>43373</v>
      </c>
      <c r="D181" s="28">
        <v>43405</v>
      </c>
      <c r="E181" s="29">
        <v>1662576</v>
      </c>
      <c r="F181" s="30">
        <v>482080</v>
      </c>
      <c r="G181" s="78"/>
      <c r="H181" s="115"/>
      <c r="I181" s="80" t="s">
        <v>0</v>
      </c>
      <c r="J181" s="78"/>
      <c r="K181" s="79"/>
      <c r="L181" s="79"/>
      <c r="M181" s="78">
        <v>-482080</v>
      </c>
      <c r="N181" s="78"/>
      <c r="O181" s="78"/>
    </row>
    <row r="182" spans="1:15" ht="12.75" hidden="1" x14ac:dyDescent="0.2">
      <c r="A182" s="27">
        <v>357167</v>
      </c>
      <c r="B182" s="27" t="s">
        <v>3295</v>
      </c>
      <c r="C182" s="28">
        <v>43373</v>
      </c>
      <c r="D182" s="28">
        <v>43405</v>
      </c>
      <c r="E182" s="29">
        <v>1133880</v>
      </c>
      <c r="F182" s="30">
        <v>915000</v>
      </c>
      <c r="G182" s="78"/>
      <c r="H182" s="115"/>
      <c r="I182" s="80" t="s">
        <v>0</v>
      </c>
      <c r="J182" s="78"/>
      <c r="K182" s="79"/>
      <c r="L182" s="79"/>
      <c r="M182" s="78">
        <v>-915000</v>
      </c>
      <c r="N182" s="78"/>
      <c r="O182" s="78"/>
    </row>
    <row r="183" spans="1:15" ht="12.75" hidden="1" x14ac:dyDescent="0.2">
      <c r="A183" s="27">
        <v>356367</v>
      </c>
      <c r="B183" s="27" t="s">
        <v>3299</v>
      </c>
      <c r="C183" s="28">
        <v>43373</v>
      </c>
      <c r="D183" s="28">
        <v>43405</v>
      </c>
      <c r="E183" s="29">
        <v>2298140</v>
      </c>
      <c r="F183" s="30">
        <v>922034</v>
      </c>
      <c r="G183" s="78"/>
      <c r="H183" s="115"/>
      <c r="I183" s="80" t="s">
        <v>0</v>
      </c>
      <c r="J183" s="78"/>
      <c r="K183" s="79"/>
      <c r="L183" s="79"/>
      <c r="M183" s="78">
        <v>-922034</v>
      </c>
      <c r="N183" s="78"/>
      <c r="O183" s="78"/>
    </row>
    <row r="184" spans="1:15" ht="12.75" hidden="1" x14ac:dyDescent="0.2">
      <c r="A184" s="27">
        <v>355796</v>
      </c>
      <c r="B184" s="27" t="s">
        <v>3300</v>
      </c>
      <c r="C184" s="28">
        <v>43373</v>
      </c>
      <c r="D184" s="28">
        <v>43405</v>
      </c>
      <c r="E184" s="29">
        <v>2447053</v>
      </c>
      <c r="F184" s="30">
        <v>1070947</v>
      </c>
      <c r="G184" s="78"/>
      <c r="H184" s="115"/>
      <c r="I184" s="80" t="s">
        <v>0</v>
      </c>
      <c r="J184" s="78"/>
      <c r="K184" s="79"/>
      <c r="L184" s="79"/>
      <c r="M184" s="78">
        <v>-1070947</v>
      </c>
      <c r="N184" s="78"/>
      <c r="O184" s="78"/>
    </row>
    <row r="185" spans="1:15" ht="12.75" hidden="1" x14ac:dyDescent="0.2">
      <c r="A185" s="27">
        <v>356646</v>
      </c>
      <c r="B185" s="27" t="s">
        <v>3298</v>
      </c>
      <c r="C185" s="28">
        <v>43372</v>
      </c>
      <c r="D185" s="28">
        <v>43405</v>
      </c>
      <c r="E185" s="29">
        <v>2190600</v>
      </c>
      <c r="F185" s="30">
        <v>2105510</v>
      </c>
      <c r="G185" s="78"/>
      <c r="H185" s="115"/>
      <c r="I185" s="80" t="s">
        <v>0</v>
      </c>
      <c r="J185" s="78"/>
      <c r="K185" s="79"/>
      <c r="L185" s="79"/>
      <c r="M185" s="78">
        <v>-2105510</v>
      </c>
      <c r="N185" s="78"/>
      <c r="O185" s="78"/>
    </row>
    <row r="186" spans="1:15" ht="12.75" hidden="1" x14ac:dyDescent="0.2">
      <c r="A186" s="27">
        <v>355174</v>
      </c>
      <c r="B186" s="27" t="s">
        <v>3301</v>
      </c>
      <c r="C186" s="28">
        <v>43369</v>
      </c>
      <c r="D186" s="28">
        <v>43405</v>
      </c>
      <c r="E186" s="29">
        <v>2777644</v>
      </c>
      <c r="F186" s="30">
        <v>2590604</v>
      </c>
      <c r="G186" s="78"/>
      <c r="H186" s="115"/>
      <c r="I186" s="80" t="s">
        <v>0</v>
      </c>
      <c r="J186" s="78"/>
      <c r="K186" s="79"/>
      <c r="L186" s="79"/>
      <c r="M186" s="78">
        <v>-2590604</v>
      </c>
      <c r="N186" s="78"/>
      <c r="O186" s="78"/>
    </row>
    <row r="187" spans="1:15" ht="12.75" hidden="1" x14ac:dyDescent="0.2">
      <c r="A187" s="27">
        <v>354776</v>
      </c>
      <c r="B187" s="27" t="s">
        <v>4099</v>
      </c>
      <c r="C187" s="28">
        <v>43365</v>
      </c>
      <c r="D187" s="28">
        <v>43413</v>
      </c>
      <c r="E187" s="29">
        <v>53390</v>
      </c>
      <c r="F187" s="30">
        <v>53390</v>
      </c>
      <c r="G187" s="78">
        <v>-53390</v>
      </c>
      <c r="H187" s="115"/>
      <c r="I187" s="80" t="s">
        <v>0</v>
      </c>
      <c r="J187" s="78"/>
      <c r="K187" s="79"/>
      <c r="L187" s="79"/>
      <c r="M187" s="78"/>
      <c r="N187" s="78"/>
      <c r="O187" s="78"/>
    </row>
    <row r="188" spans="1:15" ht="12.75" hidden="1" x14ac:dyDescent="0.2">
      <c r="A188" s="27">
        <v>360624</v>
      </c>
      <c r="B188" s="27" t="s">
        <v>4100</v>
      </c>
      <c r="C188" s="28">
        <v>43405</v>
      </c>
      <c r="D188" s="28">
        <v>43413</v>
      </c>
      <c r="E188" s="29">
        <v>54290</v>
      </c>
      <c r="F188" s="30">
        <v>54290</v>
      </c>
      <c r="G188" s="78">
        <v>-54290</v>
      </c>
      <c r="H188" s="115"/>
      <c r="I188" s="80" t="s">
        <v>0</v>
      </c>
      <c r="J188" s="78"/>
      <c r="K188" s="79"/>
      <c r="L188" s="79"/>
      <c r="M188" s="78"/>
      <c r="N188" s="78"/>
      <c r="O188" s="78"/>
    </row>
    <row r="189" spans="1:15" ht="12.75" hidden="1" x14ac:dyDescent="0.2">
      <c r="A189" s="27">
        <v>360671</v>
      </c>
      <c r="B189" s="27" t="s">
        <v>4101</v>
      </c>
      <c r="C189" s="28">
        <v>43407</v>
      </c>
      <c r="D189" s="28">
        <v>43413</v>
      </c>
      <c r="E189" s="29">
        <v>55125</v>
      </c>
      <c r="F189" s="30">
        <v>55125</v>
      </c>
      <c r="G189" s="78">
        <v>-55125</v>
      </c>
      <c r="H189" s="115"/>
      <c r="I189" s="80" t="s">
        <v>0</v>
      </c>
      <c r="J189" s="78"/>
      <c r="K189" s="79"/>
      <c r="L189" s="79"/>
      <c r="M189" s="78"/>
      <c r="N189" s="78"/>
      <c r="O189" s="78"/>
    </row>
    <row r="190" spans="1:15" ht="12.75" hidden="1" x14ac:dyDescent="0.2">
      <c r="A190" s="27">
        <v>360581</v>
      </c>
      <c r="B190" s="27" t="s">
        <v>4102</v>
      </c>
      <c r="C190" s="28">
        <v>43405</v>
      </c>
      <c r="D190" s="28">
        <v>43413</v>
      </c>
      <c r="E190" s="29">
        <v>62040</v>
      </c>
      <c r="F190" s="30">
        <v>62040</v>
      </c>
      <c r="G190" s="78">
        <v>-62040</v>
      </c>
      <c r="H190" s="115"/>
      <c r="I190" s="80" t="s">
        <v>0</v>
      </c>
      <c r="J190" s="78"/>
      <c r="K190" s="79"/>
      <c r="L190" s="79"/>
      <c r="M190" s="78"/>
      <c r="N190" s="78"/>
      <c r="O190" s="78"/>
    </row>
    <row r="191" spans="1:15" ht="12.75" hidden="1" x14ac:dyDescent="0.2">
      <c r="A191" s="27">
        <v>359608</v>
      </c>
      <c r="B191" s="27" t="s">
        <v>3293</v>
      </c>
      <c r="C191" s="28">
        <v>43402</v>
      </c>
      <c r="D191" s="28">
        <v>43413</v>
      </c>
      <c r="E191" s="29">
        <v>4223030</v>
      </c>
      <c r="F191" s="30">
        <v>67676</v>
      </c>
      <c r="G191" s="78"/>
      <c r="H191" s="115"/>
      <c r="I191" s="80" t="s">
        <v>0</v>
      </c>
      <c r="J191" s="78"/>
      <c r="K191" s="79"/>
      <c r="L191" s="79"/>
      <c r="M191" s="78">
        <v>-67676</v>
      </c>
      <c r="N191" s="78"/>
      <c r="O191" s="78"/>
    </row>
    <row r="192" spans="1:15" ht="12.75" hidden="1" x14ac:dyDescent="0.2">
      <c r="A192" s="27">
        <v>363673</v>
      </c>
      <c r="B192" s="27" t="s">
        <v>4103</v>
      </c>
      <c r="C192" s="28">
        <v>43430</v>
      </c>
      <c r="D192" s="28">
        <v>43437</v>
      </c>
      <c r="E192" s="29">
        <v>71385</v>
      </c>
      <c r="F192" s="30">
        <v>71385</v>
      </c>
      <c r="G192" s="78">
        <v>-71385</v>
      </c>
      <c r="H192" s="115"/>
      <c r="I192" s="80" t="s">
        <v>0</v>
      </c>
      <c r="J192" s="78"/>
      <c r="K192" s="79"/>
      <c r="L192" s="79"/>
      <c r="M192" s="78"/>
      <c r="N192" s="78"/>
      <c r="O192" s="78"/>
    </row>
    <row r="193" spans="1:15" ht="12.75" hidden="1" x14ac:dyDescent="0.2">
      <c r="A193" s="27">
        <v>359673</v>
      </c>
      <c r="B193" s="27" t="s">
        <v>4104</v>
      </c>
      <c r="C193" s="28">
        <v>43402</v>
      </c>
      <c r="D193" s="28">
        <v>43437</v>
      </c>
      <c r="E193" s="29">
        <v>69540</v>
      </c>
      <c r="F193" s="30">
        <v>69540</v>
      </c>
      <c r="G193" s="78">
        <v>-69540</v>
      </c>
      <c r="H193" s="115"/>
      <c r="I193" s="80" t="s">
        <v>0</v>
      </c>
      <c r="J193" s="78"/>
      <c r="K193" s="79"/>
      <c r="L193" s="79"/>
      <c r="M193" s="78"/>
      <c r="N193" s="78"/>
      <c r="O193" s="78"/>
    </row>
    <row r="194" spans="1:15" ht="12.75" hidden="1" x14ac:dyDescent="0.2">
      <c r="A194" s="27">
        <v>361115</v>
      </c>
      <c r="B194" s="27" t="s">
        <v>4105</v>
      </c>
      <c r="C194" s="28">
        <v>43411</v>
      </c>
      <c r="D194" s="28">
        <v>43437</v>
      </c>
      <c r="E194" s="29">
        <v>69810</v>
      </c>
      <c r="F194" s="30">
        <v>69810</v>
      </c>
      <c r="G194" s="78">
        <v>-69810</v>
      </c>
      <c r="H194" s="115"/>
      <c r="I194" s="80" t="s">
        <v>0</v>
      </c>
      <c r="J194" s="78"/>
      <c r="K194" s="79"/>
      <c r="L194" s="79"/>
      <c r="M194" s="78"/>
      <c r="N194" s="78"/>
      <c r="O194" s="78"/>
    </row>
    <row r="195" spans="1:15" ht="12.75" hidden="1" x14ac:dyDescent="0.2">
      <c r="A195" s="27">
        <v>361635</v>
      </c>
      <c r="B195" s="27" t="s">
        <v>4106</v>
      </c>
      <c r="C195" s="28">
        <v>43404</v>
      </c>
      <c r="D195" s="28">
        <v>43437</v>
      </c>
      <c r="E195" s="29">
        <v>3745464</v>
      </c>
      <c r="F195" s="30">
        <v>3745464</v>
      </c>
      <c r="G195" s="78">
        <v>-3745464</v>
      </c>
      <c r="H195" s="115"/>
      <c r="I195" s="80" t="s">
        <v>0</v>
      </c>
      <c r="J195" s="78"/>
      <c r="K195" s="79"/>
      <c r="L195" s="79"/>
      <c r="M195" s="78"/>
      <c r="N195" s="78"/>
      <c r="O195" s="78"/>
    </row>
    <row r="196" spans="1:15" ht="12.75" hidden="1" x14ac:dyDescent="0.2">
      <c r="A196" s="27">
        <v>359700</v>
      </c>
      <c r="B196" s="27" t="s">
        <v>4107</v>
      </c>
      <c r="C196" s="28">
        <v>43402</v>
      </c>
      <c r="D196" s="28">
        <v>43437</v>
      </c>
      <c r="E196" s="29">
        <v>56227</v>
      </c>
      <c r="F196" s="30">
        <v>56227</v>
      </c>
      <c r="G196" s="78">
        <v>-56227</v>
      </c>
      <c r="H196" s="115"/>
      <c r="I196" s="80" t="s">
        <v>0</v>
      </c>
      <c r="J196" s="78"/>
      <c r="K196" s="79"/>
      <c r="L196" s="79"/>
      <c r="M196" s="78"/>
      <c r="N196" s="78"/>
      <c r="O196" s="78"/>
    </row>
    <row r="197" spans="1:15" ht="12.75" hidden="1" x14ac:dyDescent="0.2">
      <c r="A197" s="27">
        <v>361084</v>
      </c>
      <c r="B197" s="27" t="s">
        <v>4108</v>
      </c>
      <c r="C197" s="28">
        <v>43411</v>
      </c>
      <c r="D197" s="28">
        <v>43437</v>
      </c>
      <c r="E197" s="29">
        <v>58555</v>
      </c>
      <c r="F197" s="30">
        <v>58555</v>
      </c>
      <c r="G197" s="78">
        <v>-58555</v>
      </c>
      <c r="H197" s="115"/>
      <c r="I197" s="80" t="s">
        <v>0</v>
      </c>
      <c r="J197" s="78"/>
      <c r="K197" s="79"/>
      <c r="L197" s="79"/>
      <c r="M197" s="78"/>
      <c r="N197" s="78"/>
      <c r="O197" s="78"/>
    </row>
    <row r="198" spans="1:15" ht="12.75" hidden="1" x14ac:dyDescent="0.2">
      <c r="A198" s="27">
        <v>363232</v>
      </c>
      <c r="B198" s="27" t="s">
        <v>4109</v>
      </c>
      <c r="C198" s="28">
        <v>43426</v>
      </c>
      <c r="D198" s="28">
        <v>43437</v>
      </c>
      <c r="E198" s="29">
        <v>61090</v>
      </c>
      <c r="F198" s="30">
        <v>61090</v>
      </c>
      <c r="G198" s="78">
        <v>-61090</v>
      </c>
      <c r="H198" s="115"/>
      <c r="I198" s="80" t="s">
        <v>0</v>
      </c>
      <c r="J198" s="78"/>
      <c r="K198" s="79"/>
      <c r="L198" s="79"/>
      <c r="M198" s="78"/>
      <c r="N198" s="78"/>
      <c r="O198" s="78"/>
    </row>
    <row r="199" spans="1:15" ht="12.75" hidden="1" x14ac:dyDescent="0.2">
      <c r="A199" s="27">
        <v>360217</v>
      </c>
      <c r="B199" s="27" t="s">
        <v>4110</v>
      </c>
      <c r="C199" s="28">
        <v>43404</v>
      </c>
      <c r="D199" s="28">
        <v>43437</v>
      </c>
      <c r="E199" s="29">
        <v>70550</v>
      </c>
      <c r="F199" s="30">
        <v>70550</v>
      </c>
      <c r="G199" s="78">
        <v>-70550</v>
      </c>
      <c r="H199" s="115"/>
      <c r="I199" s="80" t="s">
        <v>0</v>
      </c>
      <c r="J199" s="78"/>
      <c r="K199" s="79"/>
      <c r="L199" s="79"/>
      <c r="M199" s="78"/>
      <c r="N199" s="78"/>
      <c r="O199" s="78"/>
    </row>
    <row r="200" spans="1:15" ht="12.75" hidden="1" x14ac:dyDescent="0.2">
      <c r="A200" s="27">
        <v>355445</v>
      </c>
      <c r="B200" s="27" t="s">
        <v>4111</v>
      </c>
      <c r="C200" s="28">
        <v>43371</v>
      </c>
      <c r="D200" s="28">
        <v>43437</v>
      </c>
      <c r="E200" s="29">
        <v>74660</v>
      </c>
      <c r="F200" s="30">
        <v>74660</v>
      </c>
      <c r="G200" s="78">
        <v>-74660</v>
      </c>
      <c r="H200" s="115"/>
      <c r="I200" s="80" t="s">
        <v>0</v>
      </c>
      <c r="J200" s="78"/>
      <c r="K200" s="79"/>
      <c r="L200" s="79"/>
      <c r="M200" s="78"/>
      <c r="N200" s="78"/>
      <c r="O200" s="78"/>
    </row>
    <row r="201" spans="1:15" ht="12.75" hidden="1" x14ac:dyDescent="0.2">
      <c r="A201" s="27">
        <v>356187</v>
      </c>
      <c r="B201" s="27" t="s">
        <v>4112</v>
      </c>
      <c r="C201" s="28">
        <v>43373</v>
      </c>
      <c r="D201" s="28">
        <v>43437</v>
      </c>
      <c r="E201" s="29">
        <v>76240</v>
      </c>
      <c r="F201" s="30">
        <v>76240</v>
      </c>
      <c r="G201" s="78">
        <v>-76240</v>
      </c>
      <c r="H201" s="115"/>
      <c r="I201" s="80" t="s">
        <v>0</v>
      </c>
      <c r="J201" s="78"/>
      <c r="K201" s="79"/>
      <c r="L201" s="79"/>
      <c r="M201" s="78"/>
      <c r="N201" s="78"/>
      <c r="O201" s="78"/>
    </row>
    <row r="202" spans="1:15" ht="12.75" hidden="1" x14ac:dyDescent="0.2">
      <c r="A202" s="27">
        <v>361896</v>
      </c>
      <c r="B202" s="27" t="s">
        <v>4113</v>
      </c>
      <c r="C202" s="28">
        <v>43417</v>
      </c>
      <c r="D202" s="28">
        <v>43437</v>
      </c>
      <c r="E202" s="29">
        <v>86610</v>
      </c>
      <c r="F202" s="30">
        <v>86610</v>
      </c>
      <c r="G202" s="78">
        <v>-86610</v>
      </c>
      <c r="H202" s="115"/>
      <c r="I202" s="80" t="s">
        <v>0</v>
      </c>
      <c r="J202" s="78"/>
      <c r="K202" s="79"/>
      <c r="L202" s="79"/>
      <c r="M202" s="78"/>
      <c r="N202" s="78"/>
      <c r="O202" s="78"/>
    </row>
    <row r="203" spans="1:15" ht="12.75" hidden="1" x14ac:dyDescent="0.2">
      <c r="A203" s="27">
        <v>361382</v>
      </c>
      <c r="B203" s="27" t="s">
        <v>4114</v>
      </c>
      <c r="C203" s="28">
        <v>43405</v>
      </c>
      <c r="D203" s="28">
        <v>43437</v>
      </c>
      <c r="E203" s="29">
        <v>88790</v>
      </c>
      <c r="F203" s="30">
        <v>88790</v>
      </c>
      <c r="G203" s="78">
        <v>-88790</v>
      </c>
      <c r="H203" s="115"/>
      <c r="I203" s="80" t="s">
        <v>0</v>
      </c>
      <c r="J203" s="78"/>
      <c r="K203" s="79"/>
      <c r="L203" s="79"/>
      <c r="M203" s="78"/>
      <c r="N203" s="78"/>
      <c r="O203" s="78"/>
    </row>
    <row r="204" spans="1:15" ht="12.75" hidden="1" x14ac:dyDescent="0.2">
      <c r="A204" s="27">
        <v>362910</v>
      </c>
      <c r="B204" s="27" t="s">
        <v>4115</v>
      </c>
      <c r="C204" s="28">
        <v>43425</v>
      </c>
      <c r="D204" s="28">
        <v>43437</v>
      </c>
      <c r="E204" s="29">
        <v>90830</v>
      </c>
      <c r="F204" s="30">
        <v>90830</v>
      </c>
      <c r="G204" s="78">
        <v>-90830</v>
      </c>
      <c r="H204" s="115"/>
      <c r="I204" s="80" t="s">
        <v>0</v>
      </c>
      <c r="J204" s="78"/>
      <c r="K204" s="79"/>
      <c r="L204" s="79"/>
      <c r="M204" s="78"/>
      <c r="N204" s="78"/>
      <c r="O204" s="78"/>
    </row>
    <row r="205" spans="1:15" ht="12.75" hidden="1" x14ac:dyDescent="0.2">
      <c r="A205" s="27">
        <v>362775</v>
      </c>
      <c r="B205" s="27" t="s">
        <v>4116</v>
      </c>
      <c r="C205" s="28">
        <v>43415</v>
      </c>
      <c r="D205" s="28">
        <v>43437</v>
      </c>
      <c r="E205" s="29">
        <v>90937</v>
      </c>
      <c r="F205" s="30">
        <v>90937</v>
      </c>
      <c r="G205" s="78">
        <v>-90937</v>
      </c>
      <c r="H205" s="115"/>
      <c r="I205" s="80" t="s">
        <v>0</v>
      </c>
      <c r="J205" s="78"/>
      <c r="K205" s="79"/>
      <c r="L205" s="79"/>
      <c r="M205" s="78"/>
      <c r="N205" s="78"/>
      <c r="O205" s="78"/>
    </row>
    <row r="206" spans="1:15" ht="12.75" hidden="1" x14ac:dyDescent="0.2">
      <c r="A206" s="27">
        <v>363048</v>
      </c>
      <c r="B206" s="27" t="s">
        <v>4117</v>
      </c>
      <c r="C206" s="28">
        <v>43426</v>
      </c>
      <c r="D206" s="28">
        <v>43437</v>
      </c>
      <c r="E206" s="29">
        <v>101850</v>
      </c>
      <c r="F206" s="30">
        <v>101850</v>
      </c>
      <c r="G206" s="78">
        <v>-101850</v>
      </c>
      <c r="H206" s="115"/>
      <c r="I206" s="80" t="s">
        <v>0</v>
      </c>
      <c r="J206" s="78"/>
      <c r="K206" s="79"/>
      <c r="L206" s="79"/>
      <c r="M206" s="78"/>
      <c r="N206" s="78"/>
      <c r="O206" s="78"/>
    </row>
    <row r="207" spans="1:15" ht="12.75" hidden="1" x14ac:dyDescent="0.2">
      <c r="A207" s="27">
        <v>363574</v>
      </c>
      <c r="B207" s="27" t="s">
        <v>4118</v>
      </c>
      <c r="C207" s="28">
        <v>43428</v>
      </c>
      <c r="D207" s="28">
        <v>43437</v>
      </c>
      <c r="E207" s="29">
        <v>104130</v>
      </c>
      <c r="F207" s="30">
        <v>104130</v>
      </c>
      <c r="G207" s="78">
        <v>-104130</v>
      </c>
      <c r="H207" s="115"/>
      <c r="I207" s="80" t="s">
        <v>0</v>
      </c>
      <c r="J207" s="78"/>
      <c r="K207" s="79"/>
      <c r="L207" s="79"/>
      <c r="M207" s="78"/>
      <c r="N207" s="78"/>
      <c r="O207" s="78"/>
    </row>
    <row r="208" spans="1:15" ht="12.75" hidden="1" x14ac:dyDescent="0.2">
      <c r="A208" s="27">
        <v>361893</v>
      </c>
      <c r="B208" s="27" t="s">
        <v>4119</v>
      </c>
      <c r="C208" s="28">
        <v>43404</v>
      </c>
      <c r="D208" s="28">
        <v>43437</v>
      </c>
      <c r="E208" s="29">
        <v>108670</v>
      </c>
      <c r="F208" s="30">
        <v>108670</v>
      </c>
      <c r="G208" s="78">
        <v>-108670</v>
      </c>
      <c r="H208" s="115"/>
      <c r="I208" s="80" t="s">
        <v>0</v>
      </c>
      <c r="J208" s="78"/>
      <c r="K208" s="79"/>
      <c r="L208" s="79"/>
      <c r="M208" s="78"/>
      <c r="N208" s="78"/>
      <c r="O208" s="78"/>
    </row>
    <row r="209" spans="1:15" ht="12.75" hidden="1" x14ac:dyDescent="0.2">
      <c r="A209" s="27">
        <v>363519</v>
      </c>
      <c r="B209" s="27" t="s">
        <v>4120</v>
      </c>
      <c r="C209" s="28">
        <v>43428</v>
      </c>
      <c r="D209" s="28">
        <v>43437</v>
      </c>
      <c r="E209" s="29">
        <v>118310</v>
      </c>
      <c r="F209" s="30">
        <v>118310</v>
      </c>
      <c r="G209" s="78">
        <v>-118310</v>
      </c>
      <c r="H209" s="115"/>
      <c r="I209" s="80" t="s">
        <v>0</v>
      </c>
      <c r="J209" s="78"/>
      <c r="K209" s="79"/>
      <c r="L209" s="79"/>
      <c r="M209" s="78"/>
      <c r="N209" s="78"/>
      <c r="O209" s="78"/>
    </row>
    <row r="210" spans="1:15" ht="12.75" hidden="1" x14ac:dyDescent="0.2">
      <c r="A210" s="27">
        <v>364036</v>
      </c>
      <c r="B210" s="27" t="s">
        <v>3291</v>
      </c>
      <c r="C210" s="28">
        <v>43432</v>
      </c>
      <c r="D210" s="28">
        <v>43437</v>
      </c>
      <c r="E210" s="29">
        <v>365395</v>
      </c>
      <c r="F210" s="30">
        <v>122320</v>
      </c>
      <c r="G210" s="78"/>
      <c r="H210" s="115"/>
      <c r="I210" s="80" t="s">
        <v>0</v>
      </c>
      <c r="J210" s="78"/>
      <c r="K210" s="79"/>
      <c r="L210" s="79"/>
      <c r="M210" s="78">
        <v>-122320</v>
      </c>
      <c r="N210" s="78"/>
      <c r="O210" s="78"/>
    </row>
    <row r="211" spans="1:15" ht="12.75" hidden="1" x14ac:dyDescent="0.2">
      <c r="A211" s="27">
        <v>361899</v>
      </c>
      <c r="B211" s="27" t="s">
        <v>4121</v>
      </c>
      <c r="C211" s="28">
        <v>43417</v>
      </c>
      <c r="D211" s="28">
        <v>43437</v>
      </c>
      <c r="E211" s="29">
        <v>128280</v>
      </c>
      <c r="F211" s="30">
        <v>128280</v>
      </c>
      <c r="G211" s="78">
        <v>-128280</v>
      </c>
      <c r="H211" s="115"/>
      <c r="I211" s="80" t="s">
        <v>0</v>
      </c>
      <c r="J211" s="78"/>
      <c r="K211" s="79"/>
      <c r="L211" s="79"/>
      <c r="M211" s="78"/>
      <c r="N211" s="78"/>
      <c r="O211" s="78"/>
    </row>
    <row r="212" spans="1:15" ht="12.75" hidden="1" x14ac:dyDescent="0.2">
      <c r="A212" s="27">
        <v>360686</v>
      </c>
      <c r="B212" s="27" t="s">
        <v>4122</v>
      </c>
      <c r="C212" s="28">
        <v>43407</v>
      </c>
      <c r="D212" s="28">
        <v>43437</v>
      </c>
      <c r="E212" s="29">
        <v>147890</v>
      </c>
      <c r="F212" s="30">
        <v>147890</v>
      </c>
      <c r="G212" s="78">
        <v>-147890</v>
      </c>
      <c r="H212" s="115"/>
      <c r="I212" s="80" t="s">
        <v>0</v>
      </c>
      <c r="J212" s="78"/>
      <c r="K212" s="79"/>
      <c r="L212" s="79"/>
      <c r="M212" s="78"/>
      <c r="N212" s="78"/>
      <c r="O212" s="78"/>
    </row>
    <row r="213" spans="1:15" ht="12.75" hidden="1" x14ac:dyDescent="0.2">
      <c r="A213" s="27">
        <v>361881</v>
      </c>
      <c r="B213" s="27" t="s">
        <v>4123</v>
      </c>
      <c r="C213" s="28">
        <v>43404</v>
      </c>
      <c r="D213" s="28">
        <v>43437</v>
      </c>
      <c r="E213" s="29">
        <v>155145</v>
      </c>
      <c r="F213" s="30">
        <v>155145</v>
      </c>
      <c r="G213" s="78">
        <v>-155145</v>
      </c>
      <c r="H213" s="115"/>
      <c r="I213" s="80" t="s">
        <v>0</v>
      </c>
      <c r="J213" s="78"/>
      <c r="K213" s="79"/>
      <c r="L213" s="79"/>
      <c r="M213" s="78"/>
      <c r="N213" s="78"/>
      <c r="O213" s="78"/>
    </row>
    <row r="214" spans="1:15" ht="12.75" hidden="1" x14ac:dyDescent="0.2">
      <c r="A214" s="27">
        <v>356641</v>
      </c>
      <c r="B214" s="27" t="s">
        <v>4124</v>
      </c>
      <c r="C214" s="28">
        <v>43377</v>
      </c>
      <c r="D214" s="28">
        <v>43437</v>
      </c>
      <c r="E214" s="29">
        <v>173590</v>
      </c>
      <c r="F214" s="30">
        <v>173590</v>
      </c>
      <c r="G214" s="78">
        <v>-173590</v>
      </c>
      <c r="H214" s="115"/>
      <c r="I214" s="80" t="s">
        <v>0</v>
      </c>
      <c r="J214" s="78"/>
      <c r="K214" s="79"/>
      <c r="L214" s="79"/>
      <c r="M214" s="78"/>
      <c r="N214" s="78"/>
      <c r="O214" s="78"/>
    </row>
    <row r="215" spans="1:15" ht="12.75" hidden="1" x14ac:dyDescent="0.2">
      <c r="A215" s="27">
        <v>362761</v>
      </c>
      <c r="B215" s="27" t="s">
        <v>4125</v>
      </c>
      <c r="C215" s="28">
        <v>43415</v>
      </c>
      <c r="D215" s="28">
        <v>43437</v>
      </c>
      <c r="E215" s="29">
        <v>244927</v>
      </c>
      <c r="F215" s="30">
        <v>244927</v>
      </c>
      <c r="G215" s="78">
        <v>-244927</v>
      </c>
      <c r="H215" s="115"/>
      <c r="I215" s="80" t="s">
        <v>0</v>
      </c>
      <c r="J215" s="78"/>
      <c r="K215" s="79"/>
      <c r="L215" s="79"/>
      <c r="M215" s="78"/>
      <c r="N215" s="78"/>
      <c r="O215" s="78"/>
    </row>
    <row r="216" spans="1:15" ht="12.75" hidden="1" x14ac:dyDescent="0.2">
      <c r="A216" s="27">
        <v>361011</v>
      </c>
      <c r="B216" s="27" t="s">
        <v>3289</v>
      </c>
      <c r="C216" s="28">
        <v>43404</v>
      </c>
      <c r="D216" s="28">
        <v>43437</v>
      </c>
      <c r="E216" s="29">
        <v>418690</v>
      </c>
      <c r="F216" s="30">
        <v>299040</v>
      </c>
      <c r="G216" s="78"/>
      <c r="H216" s="115"/>
      <c r="I216" s="80" t="s">
        <v>0</v>
      </c>
      <c r="J216" s="78"/>
      <c r="K216" s="79"/>
      <c r="L216" s="79"/>
      <c r="M216" s="78">
        <v>-299040</v>
      </c>
      <c r="N216" s="78"/>
      <c r="O216" s="78"/>
    </row>
    <row r="217" spans="1:15" ht="12.75" hidden="1" x14ac:dyDescent="0.2">
      <c r="A217" s="27">
        <v>362322</v>
      </c>
      <c r="B217" s="27" t="s">
        <v>3286</v>
      </c>
      <c r="C217" s="28">
        <v>43419</v>
      </c>
      <c r="D217" s="28">
        <v>43437</v>
      </c>
      <c r="E217" s="29">
        <v>1011960</v>
      </c>
      <c r="F217" s="30">
        <v>376214</v>
      </c>
      <c r="G217" s="78"/>
      <c r="H217" s="115"/>
      <c r="I217" s="80" t="s">
        <v>0</v>
      </c>
      <c r="J217" s="78"/>
      <c r="K217" s="79"/>
      <c r="L217" s="79"/>
      <c r="M217" s="78">
        <v>-376214</v>
      </c>
      <c r="N217" s="78"/>
      <c r="O217" s="78"/>
    </row>
    <row r="218" spans="1:15" ht="12.75" hidden="1" x14ac:dyDescent="0.2">
      <c r="A218" s="27">
        <v>357336</v>
      </c>
      <c r="B218" s="27" t="s">
        <v>3287</v>
      </c>
      <c r="C218" s="28">
        <v>43373</v>
      </c>
      <c r="D218" s="28">
        <v>43437</v>
      </c>
      <c r="E218" s="29">
        <v>1299330</v>
      </c>
      <c r="F218" s="30">
        <v>730640</v>
      </c>
      <c r="G218" s="78"/>
      <c r="H218" s="115"/>
      <c r="I218" s="80" t="s">
        <v>0</v>
      </c>
      <c r="J218" s="78"/>
      <c r="K218" s="79"/>
      <c r="L218" s="79"/>
      <c r="M218" s="78">
        <v>-730640</v>
      </c>
      <c r="N218" s="78"/>
      <c r="O218" s="78"/>
    </row>
    <row r="219" spans="1:15" ht="12.75" hidden="1" x14ac:dyDescent="0.2">
      <c r="A219" s="27">
        <v>359984</v>
      </c>
      <c r="B219" s="27" t="s">
        <v>4126</v>
      </c>
      <c r="C219" s="28">
        <v>43403</v>
      </c>
      <c r="D219" s="28">
        <v>43437</v>
      </c>
      <c r="E219" s="29">
        <v>1408110</v>
      </c>
      <c r="F219" s="30">
        <v>1408110</v>
      </c>
      <c r="G219" s="78">
        <v>-1408110</v>
      </c>
      <c r="H219" s="115"/>
      <c r="I219" s="80" t="s">
        <v>0</v>
      </c>
      <c r="J219" s="78"/>
      <c r="K219" s="79"/>
      <c r="L219" s="79"/>
      <c r="M219" s="78"/>
      <c r="N219" s="78"/>
      <c r="O219" s="78"/>
    </row>
    <row r="220" spans="1:15" ht="12.75" hidden="1" x14ac:dyDescent="0.2">
      <c r="A220" s="27">
        <v>353027</v>
      </c>
      <c r="B220" s="27" t="s">
        <v>3288</v>
      </c>
      <c r="C220" s="28">
        <v>43343</v>
      </c>
      <c r="D220" s="28">
        <v>43437</v>
      </c>
      <c r="E220" s="29">
        <v>2035654</v>
      </c>
      <c r="F220" s="30">
        <v>1529196</v>
      </c>
      <c r="G220" s="78"/>
      <c r="H220" s="115"/>
      <c r="I220" s="80" t="s">
        <v>0</v>
      </c>
      <c r="J220" s="78"/>
      <c r="K220" s="79"/>
      <c r="L220" s="79"/>
      <c r="M220" s="78">
        <v>-1529196</v>
      </c>
      <c r="N220" s="78"/>
      <c r="O220" s="78"/>
    </row>
    <row r="221" spans="1:15" ht="12.75" hidden="1" x14ac:dyDescent="0.2">
      <c r="A221" s="27">
        <v>364821</v>
      </c>
      <c r="B221" s="27" t="s">
        <v>4127</v>
      </c>
      <c r="C221" s="28">
        <v>43437</v>
      </c>
      <c r="D221" s="28">
        <v>43441</v>
      </c>
      <c r="E221" s="29">
        <v>85010</v>
      </c>
      <c r="F221" s="30">
        <v>85010</v>
      </c>
      <c r="G221" s="78">
        <v>-85010</v>
      </c>
      <c r="H221" s="115"/>
      <c r="I221" s="80" t="s">
        <v>0</v>
      </c>
      <c r="J221" s="78"/>
      <c r="K221" s="79"/>
      <c r="L221" s="79"/>
      <c r="M221" s="78"/>
      <c r="N221" s="78"/>
      <c r="O221" s="78"/>
    </row>
    <row r="222" spans="1:15" ht="12.75" hidden="1" x14ac:dyDescent="0.2">
      <c r="A222" s="27">
        <v>362516</v>
      </c>
      <c r="B222" s="27" t="s">
        <v>3290</v>
      </c>
      <c r="C222" s="28">
        <v>43423</v>
      </c>
      <c r="D222" s="28">
        <v>43441</v>
      </c>
      <c r="E222" s="29">
        <v>198069</v>
      </c>
      <c r="F222" s="30">
        <v>130000</v>
      </c>
      <c r="G222" s="78"/>
      <c r="H222" s="115"/>
      <c r="I222" s="80" t="s">
        <v>0</v>
      </c>
      <c r="J222" s="78"/>
      <c r="K222" s="79"/>
      <c r="L222" s="79"/>
      <c r="M222" s="78">
        <v>-130000</v>
      </c>
      <c r="N222" s="78"/>
      <c r="O222" s="78"/>
    </row>
    <row r="223" spans="1:15" ht="12.75" hidden="1" x14ac:dyDescent="0.2">
      <c r="A223" s="27">
        <v>363774</v>
      </c>
      <c r="B223" s="27" t="s">
        <v>4128</v>
      </c>
      <c r="C223" s="28">
        <v>43430</v>
      </c>
      <c r="D223" s="28">
        <v>43441</v>
      </c>
      <c r="E223" s="29">
        <v>1469330</v>
      </c>
      <c r="F223" s="30">
        <v>1469330</v>
      </c>
      <c r="G223" s="78">
        <v>-1469330</v>
      </c>
      <c r="H223" s="115"/>
      <c r="I223" s="80" t="s">
        <v>0</v>
      </c>
      <c r="J223" s="78"/>
      <c r="K223" s="79"/>
      <c r="L223" s="79"/>
      <c r="M223" s="78"/>
      <c r="N223" s="78"/>
      <c r="O223" s="78"/>
    </row>
    <row r="224" spans="1:15" ht="12.75" hidden="1" x14ac:dyDescent="0.2">
      <c r="A224" s="27">
        <v>360437</v>
      </c>
      <c r="B224" s="27" t="s">
        <v>4129</v>
      </c>
      <c r="C224" s="28">
        <v>43404</v>
      </c>
      <c r="D224" s="28">
        <v>43475</v>
      </c>
      <c r="E224" s="29">
        <v>87210</v>
      </c>
      <c r="F224" s="30">
        <v>87210</v>
      </c>
      <c r="G224" s="78">
        <v>-87210</v>
      </c>
      <c r="H224" s="115"/>
      <c r="I224" s="80" t="s">
        <v>0</v>
      </c>
      <c r="J224" s="78"/>
      <c r="K224" s="79"/>
      <c r="L224" s="79"/>
      <c r="M224" s="78"/>
      <c r="N224" s="78"/>
      <c r="O224" s="78"/>
    </row>
    <row r="225" spans="1:15" ht="12.75" hidden="1" x14ac:dyDescent="0.2">
      <c r="A225" s="27">
        <v>367850</v>
      </c>
      <c r="B225" s="27" t="s">
        <v>4130</v>
      </c>
      <c r="C225" s="28">
        <v>43465</v>
      </c>
      <c r="D225" s="28">
        <v>43475</v>
      </c>
      <c r="E225" s="29">
        <v>183017</v>
      </c>
      <c r="F225" s="30">
        <v>183017</v>
      </c>
      <c r="G225" s="78">
        <v>-183017</v>
      </c>
      <c r="H225" s="115"/>
      <c r="I225" s="80" t="s">
        <v>0</v>
      </c>
      <c r="J225" s="78"/>
      <c r="K225" s="79"/>
      <c r="L225" s="79"/>
      <c r="M225" s="78"/>
      <c r="N225" s="78"/>
      <c r="O225" s="78"/>
    </row>
    <row r="226" spans="1:15" ht="12.75" hidden="1" x14ac:dyDescent="0.2">
      <c r="A226" s="27">
        <v>365910</v>
      </c>
      <c r="B226" s="27" t="s">
        <v>3282</v>
      </c>
      <c r="C226" s="28">
        <v>43434</v>
      </c>
      <c r="D226" s="28">
        <v>43475</v>
      </c>
      <c r="E226" s="29">
        <v>3591835</v>
      </c>
      <c r="F226" s="30">
        <v>48340</v>
      </c>
      <c r="G226" s="78"/>
      <c r="H226" s="115"/>
      <c r="I226" s="80" t="s">
        <v>0</v>
      </c>
      <c r="J226" s="78"/>
      <c r="K226" s="79"/>
      <c r="L226" s="79"/>
      <c r="M226" s="78">
        <v>-48340</v>
      </c>
      <c r="N226" s="78"/>
      <c r="O226" s="78"/>
    </row>
    <row r="227" spans="1:15" ht="12.75" hidden="1" x14ac:dyDescent="0.2">
      <c r="A227" s="27">
        <v>353672</v>
      </c>
      <c r="B227" s="27" t="s">
        <v>3284</v>
      </c>
      <c r="C227" s="28">
        <v>43343</v>
      </c>
      <c r="D227" s="28">
        <v>43475</v>
      </c>
      <c r="E227" s="29">
        <v>2516110</v>
      </c>
      <c r="F227" s="30">
        <v>83680</v>
      </c>
      <c r="G227" s="78"/>
      <c r="H227" s="115"/>
      <c r="I227" s="80" t="s">
        <v>0</v>
      </c>
      <c r="J227" s="78"/>
      <c r="K227" s="79"/>
      <c r="L227" s="79"/>
      <c r="M227" s="78">
        <v>-83680</v>
      </c>
      <c r="N227" s="78"/>
      <c r="O227" s="78"/>
    </row>
    <row r="228" spans="1:15" ht="12.75" hidden="1" x14ac:dyDescent="0.2">
      <c r="A228" s="27">
        <v>363433</v>
      </c>
      <c r="B228" s="27" t="s">
        <v>4131</v>
      </c>
      <c r="C228" s="28">
        <v>43427</v>
      </c>
      <c r="D228" s="28">
        <v>43475</v>
      </c>
      <c r="E228" s="29">
        <v>98357</v>
      </c>
      <c r="F228" s="30">
        <v>98357</v>
      </c>
      <c r="G228" s="78">
        <v>-98357</v>
      </c>
      <c r="H228" s="115"/>
      <c r="I228" s="80" t="s">
        <v>0</v>
      </c>
      <c r="J228" s="78"/>
      <c r="K228" s="79"/>
      <c r="L228" s="79"/>
      <c r="M228" s="78"/>
      <c r="N228" s="78"/>
      <c r="O228" s="78"/>
    </row>
    <row r="229" spans="1:15" ht="12.75" hidden="1" x14ac:dyDescent="0.2">
      <c r="A229" s="27">
        <v>368422</v>
      </c>
      <c r="B229" s="27" t="s">
        <v>3274</v>
      </c>
      <c r="C229" s="28">
        <v>43465</v>
      </c>
      <c r="D229" s="28">
        <v>43475</v>
      </c>
      <c r="E229" s="29">
        <v>1475775</v>
      </c>
      <c r="F229" s="30">
        <v>139000</v>
      </c>
      <c r="G229" s="78"/>
      <c r="H229" s="115"/>
      <c r="I229" s="80" t="s">
        <v>0</v>
      </c>
      <c r="J229" s="78"/>
      <c r="K229" s="79"/>
      <c r="L229" s="79"/>
      <c r="M229" s="78">
        <v>-139000</v>
      </c>
      <c r="N229" s="78"/>
      <c r="O229" s="78"/>
    </row>
    <row r="230" spans="1:15" ht="12.75" hidden="1" x14ac:dyDescent="0.2">
      <c r="A230" s="27">
        <v>368550</v>
      </c>
      <c r="B230" s="27" t="s">
        <v>4132</v>
      </c>
      <c r="C230" s="28">
        <v>43465</v>
      </c>
      <c r="D230" s="28">
        <v>43475</v>
      </c>
      <c r="E230" s="29">
        <v>150635</v>
      </c>
      <c r="F230" s="30">
        <v>150635</v>
      </c>
      <c r="G230" s="78">
        <v>-150635</v>
      </c>
      <c r="H230" s="115"/>
      <c r="I230" s="80" t="s">
        <v>0</v>
      </c>
      <c r="J230" s="78"/>
      <c r="K230" s="79"/>
      <c r="L230" s="79"/>
      <c r="M230" s="78"/>
      <c r="N230" s="78"/>
      <c r="O230" s="78"/>
    </row>
    <row r="231" spans="1:15" ht="12.75" hidden="1" x14ac:dyDescent="0.2">
      <c r="A231" s="27">
        <v>349070</v>
      </c>
      <c r="B231" s="27" t="s">
        <v>3281</v>
      </c>
      <c r="C231" s="28">
        <v>43312</v>
      </c>
      <c r="D231" s="28">
        <v>43475</v>
      </c>
      <c r="E231" s="29">
        <v>937312</v>
      </c>
      <c r="F231" s="30">
        <v>533680</v>
      </c>
      <c r="G231" s="78"/>
      <c r="H231" s="115"/>
      <c r="I231" s="80" t="s">
        <v>0</v>
      </c>
      <c r="J231" s="78"/>
      <c r="K231" s="79"/>
      <c r="L231" s="79"/>
      <c r="M231" s="78">
        <v>-533680</v>
      </c>
      <c r="N231" s="78"/>
      <c r="O231" s="78"/>
    </row>
    <row r="232" spans="1:15" ht="12.75" hidden="1" x14ac:dyDescent="0.2">
      <c r="A232" s="27">
        <v>357981</v>
      </c>
      <c r="B232" s="27" t="s">
        <v>3283</v>
      </c>
      <c r="C232" s="28">
        <v>43373</v>
      </c>
      <c r="D232" s="28">
        <v>43475</v>
      </c>
      <c r="E232" s="29">
        <v>1927720</v>
      </c>
      <c r="F232" s="30">
        <v>668320</v>
      </c>
      <c r="G232" s="78"/>
      <c r="H232" s="115"/>
      <c r="I232" s="80" t="s">
        <v>0</v>
      </c>
      <c r="J232" s="78"/>
      <c r="K232" s="79"/>
      <c r="L232" s="79"/>
      <c r="M232" s="78">
        <v>-668320</v>
      </c>
      <c r="N232" s="78"/>
      <c r="O232" s="78"/>
    </row>
    <row r="233" spans="1:15" ht="12.75" hidden="1" x14ac:dyDescent="0.2">
      <c r="A233" s="27">
        <v>367000</v>
      </c>
      <c r="B233" s="27" t="s">
        <v>3280</v>
      </c>
      <c r="C233" s="28">
        <v>43455</v>
      </c>
      <c r="D233" s="28">
        <v>43475</v>
      </c>
      <c r="E233" s="29">
        <v>947670</v>
      </c>
      <c r="F233" s="30">
        <v>837540</v>
      </c>
      <c r="G233" s="78"/>
      <c r="H233" s="115"/>
      <c r="I233" s="80" t="s">
        <v>0</v>
      </c>
      <c r="J233" s="78"/>
      <c r="K233" s="79"/>
      <c r="L233" s="79"/>
      <c r="M233" s="78">
        <v>-837540</v>
      </c>
      <c r="N233" s="78"/>
      <c r="O233" s="78"/>
    </row>
    <row r="234" spans="1:15" ht="12.75" hidden="1" x14ac:dyDescent="0.2">
      <c r="A234" s="27">
        <v>367523</v>
      </c>
      <c r="B234" s="27" t="s">
        <v>3279</v>
      </c>
      <c r="C234" s="28">
        <v>43462</v>
      </c>
      <c r="D234" s="28">
        <v>43475</v>
      </c>
      <c r="E234" s="29">
        <v>1384858</v>
      </c>
      <c r="F234" s="30">
        <v>902623</v>
      </c>
      <c r="G234" s="78"/>
      <c r="H234" s="115"/>
      <c r="I234" s="80" t="s">
        <v>0</v>
      </c>
      <c r="J234" s="78"/>
      <c r="K234" s="79"/>
      <c r="L234" s="79"/>
      <c r="M234" s="78">
        <v>-902623</v>
      </c>
      <c r="N234" s="78"/>
      <c r="O234" s="78"/>
    </row>
    <row r="235" spans="1:15" ht="12.75" hidden="1" x14ac:dyDescent="0.2">
      <c r="A235" s="27">
        <v>346329</v>
      </c>
      <c r="B235" s="27" t="s">
        <v>3277</v>
      </c>
      <c r="C235" s="28">
        <v>43292</v>
      </c>
      <c r="D235" s="28">
        <v>43475</v>
      </c>
      <c r="E235" s="29">
        <v>1647930</v>
      </c>
      <c r="F235" s="30">
        <v>905600</v>
      </c>
      <c r="G235" s="78"/>
      <c r="H235" s="115"/>
      <c r="I235" s="80" t="s">
        <v>0</v>
      </c>
      <c r="J235" s="78"/>
      <c r="K235" s="79"/>
      <c r="L235" s="79"/>
      <c r="M235" s="78">
        <v>-905600</v>
      </c>
      <c r="N235" s="78"/>
      <c r="O235" s="78"/>
    </row>
    <row r="236" spans="1:15" ht="12.75" hidden="1" x14ac:dyDescent="0.2">
      <c r="A236" s="27">
        <v>368212</v>
      </c>
      <c r="B236" s="27" t="s">
        <v>3285</v>
      </c>
      <c r="C236" s="28">
        <v>43465</v>
      </c>
      <c r="D236" s="28">
        <v>43475</v>
      </c>
      <c r="E236" s="29">
        <v>1758160</v>
      </c>
      <c r="F236" s="30">
        <v>1204906</v>
      </c>
      <c r="G236" s="78"/>
      <c r="H236" s="115"/>
      <c r="I236" s="80" t="s">
        <v>0</v>
      </c>
      <c r="J236" s="78"/>
      <c r="K236" s="79"/>
      <c r="L236" s="79"/>
      <c r="M236" s="78">
        <v>-1204906</v>
      </c>
      <c r="N236" s="78"/>
      <c r="O236" s="78"/>
    </row>
    <row r="237" spans="1:15" ht="12.75" hidden="1" x14ac:dyDescent="0.2">
      <c r="A237" s="27">
        <v>368570</v>
      </c>
      <c r="B237" s="27" t="s">
        <v>3278</v>
      </c>
      <c r="C237" s="28">
        <v>43465</v>
      </c>
      <c r="D237" s="28">
        <v>43475</v>
      </c>
      <c r="E237" s="29">
        <v>1517208</v>
      </c>
      <c r="F237" s="30">
        <v>1204906</v>
      </c>
      <c r="G237" s="78"/>
      <c r="H237" s="115"/>
      <c r="I237" s="80" t="s">
        <v>0</v>
      </c>
      <c r="J237" s="78"/>
      <c r="K237" s="79"/>
      <c r="L237" s="79"/>
      <c r="M237" s="78">
        <v>-1204906</v>
      </c>
      <c r="N237" s="78"/>
      <c r="O237" s="78"/>
    </row>
    <row r="238" spans="1:15" ht="12.75" hidden="1" x14ac:dyDescent="0.2">
      <c r="A238" s="27">
        <v>348523</v>
      </c>
      <c r="B238" s="27" t="s">
        <v>4133</v>
      </c>
      <c r="C238" s="28">
        <v>43312</v>
      </c>
      <c r="D238" s="28">
        <v>43475</v>
      </c>
      <c r="E238" s="29">
        <v>1235610</v>
      </c>
      <c r="F238" s="30">
        <v>1235610</v>
      </c>
      <c r="G238" s="78">
        <v>-1235610</v>
      </c>
      <c r="H238" s="115"/>
      <c r="I238" s="80" t="s">
        <v>0</v>
      </c>
      <c r="J238" s="78"/>
      <c r="K238" s="79"/>
      <c r="L238" s="79"/>
      <c r="M238" s="78"/>
      <c r="N238" s="78"/>
      <c r="O238" s="78"/>
    </row>
    <row r="239" spans="1:15" ht="12.75" hidden="1" x14ac:dyDescent="0.2">
      <c r="A239" s="27">
        <v>366627</v>
      </c>
      <c r="B239" s="27" t="s">
        <v>3275</v>
      </c>
      <c r="C239" s="28">
        <v>43453</v>
      </c>
      <c r="D239" s="28">
        <v>43475</v>
      </c>
      <c r="E239" s="29">
        <v>3064369</v>
      </c>
      <c r="F239" s="30">
        <v>2007760</v>
      </c>
      <c r="G239" s="78"/>
      <c r="H239" s="115"/>
      <c r="I239" s="80" t="s">
        <v>0</v>
      </c>
      <c r="J239" s="78"/>
      <c r="K239" s="79"/>
      <c r="L239" s="79"/>
      <c r="M239" s="78">
        <v>-2007760</v>
      </c>
      <c r="N239" s="78"/>
      <c r="O239" s="78"/>
    </row>
    <row r="240" spans="1:15" ht="12.75" hidden="1" x14ac:dyDescent="0.2">
      <c r="A240" s="27">
        <v>349211</v>
      </c>
      <c r="B240" s="27" t="s">
        <v>3276</v>
      </c>
      <c r="C240" s="28">
        <v>43314</v>
      </c>
      <c r="D240" s="28">
        <v>43475</v>
      </c>
      <c r="E240" s="29">
        <v>2864873</v>
      </c>
      <c r="F240" s="30">
        <v>2702173</v>
      </c>
      <c r="G240" s="78"/>
      <c r="H240" s="115"/>
      <c r="I240" s="80" t="s">
        <v>0</v>
      </c>
      <c r="J240" s="78"/>
      <c r="K240" s="79"/>
      <c r="L240" s="79"/>
      <c r="M240" s="78">
        <v>-2702173</v>
      </c>
      <c r="N240" s="78"/>
      <c r="O240" s="78"/>
    </row>
    <row r="241" spans="1:15" ht="12.75" hidden="1" x14ac:dyDescent="0.2">
      <c r="A241" s="27">
        <v>356301</v>
      </c>
      <c r="B241" s="27" t="s">
        <v>4134</v>
      </c>
      <c r="C241" s="28">
        <v>43378</v>
      </c>
      <c r="D241" s="28">
        <v>43511</v>
      </c>
      <c r="E241" s="29">
        <v>67630</v>
      </c>
      <c r="F241" s="30">
        <v>67630</v>
      </c>
      <c r="G241" s="78">
        <v>-67630</v>
      </c>
      <c r="H241" s="115"/>
      <c r="I241" s="80" t="s">
        <v>0</v>
      </c>
      <c r="J241" s="78"/>
      <c r="K241" s="79"/>
      <c r="L241" s="79"/>
      <c r="M241" s="78"/>
      <c r="N241" s="78"/>
      <c r="O241" s="78"/>
    </row>
    <row r="242" spans="1:15" ht="12.75" hidden="1" x14ac:dyDescent="0.2">
      <c r="A242" s="27">
        <v>370740</v>
      </c>
      <c r="B242" s="27" t="s">
        <v>4135</v>
      </c>
      <c r="C242" s="28">
        <v>43489</v>
      </c>
      <c r="D242" s="28">
        <v>43511</v>
      </c>
      <c r="E242" s="29">
        <v>113666</v>
      </c>
      <c r="F242" s="30">
        <v>113666</v>
      </c>
      <c r="G242" s="78">
        <v>-113666</v>
      </c>
      <c r="H242" s="115"/>
      <c r="I242" s="80" t="s">
        <v>0</v>
      </c>
      <c r="J242" s="78"/>
      <c r="K242" s="79"/>
      <c r="L242" s="79"/>
      <c r="M242" s="78"/>
      <c r="N242" s="78"/>
      <c r="O242" s="78"/>
    </row>
    <row r="243" spans="1:15" ht="12.75" hidden="1" x14ac:dyDescent="0.2">
      <c r="A243" s="27">
        <v>368444</v>
      </c>
      <c r="B243" s="27" t="s">
        <v>4136</v>
      </c>
      <c r="C243" s="28">
        <v>43465</v>
      </c>
      <c r="D243" s="28">
        <v>43511</v>
      </c>
      <c r="E243" s="29">
        <v>86017</v>
      </c>
      <c r="F243" s="30">
        <v>86017</v>
      </c>
      <c r="G243" s="78">
        <v>-86017</v>
      </c>
      <c r="H243" s="115"/>
      <c r="I243" s="80" t="s">
        <v>0</v>
      </c>
      <c r="J243" s="78"/>
      <c r="K243" s="79"/>
      <c r="L243" s="79"/>
      <c r="M243" s="78"/>
      <c r="N243" s="78"/>
      <c r="O243" s="78"/>
    </row>
    <row r="244" spans="1:15" ht="12.75" hidden="1" x14ac:dyDescent="0.2">
      <c r="A244" s="27">
        <v>343713</v>
      </c>
      <c r="B244" s="27" t="s">
        <v>4137</v>
      </c>
      <c r="C244" s="28">
        <v>43251</v>
      </c>
      <c r="D244" s="28">
        <v>43511</v>
      </c>
      <c r="E244" s="29">
        <v>146690</v>
      </c>
      <c r="F244" s="30">
        <v>146690</v>
      </c>
      <c r="G244" s="78">
        <v>-146690</v>
      </c>
      <c r="H244" s="115"/>
      <c r="I244" s="80" t="s">
        <v>0</v>
      </c>
      <c r="J244" s="78"/>
      <c r="K244" s="79"/>
      <c r="L244" s="79"/>
      <c r="M244" s="78"/>
      <c r="N244" s="78"/>
      <c r="O244" s="78"/>
    </row>
    <row r="245" spans="1:15" ht="12.75" hidden="1" x14ac:dyDescent="0.2">
      <c r="A245" s="27">
        <v>371289</v>
      </c>
      <c r="B245" s="27" t="s">
        <v>4138</v>
      </c>
      <c r="C245" s="28">
        <v>43495</v>
      </c>
      <c r="D245" s="28">
        <v>43511</v>
      </c>
      <c r="E245" s="29">
        <v>1330790</v>
      </c>
      <c r="F245" s="30">
        <v>1330790</v>
      </c>
      <c r="G245" s="78">
        <v>-1330790</v>
      </c>
      <c r="H245" s="115"/>
      <c r="I245" s="80" t="s">
        <v>0</v>
      </c>
      <c r="J245" s="78"/>
      <c r="K245" s="79"/>
      <c r="L245" s="79"/>
      <c r="M245" s="78"/>
      <c r="N245" s="78"/>
      <c r="O245" s="78"/>
    </row>
    <row r="246" spans="1:15" ht="12.75" hidden="1" x14ac:dyDescent="0.2">
      <c r="A246" s="27">
        <v>344718</v>
      </c>
      <c r="B246" s="27" t="s">
        <v>4139</v>
      </c>
      <c r="C246" s="28">
        <v>43275</v>
      </c>
      <c r="D246" s="28">
        <v>43511</v>
      </c>
      <c r="E246" s="29">
        <v>70670</v>
      </c>
      <c r="F246" s="30">
        <v>70670</v>
      </c>
      <c r="G246" s="78">
        <v>-70670</v>
      </c>
      <c r="H246" s="115"/>
      <c r="I246" s="80" t="s">
        <v>0</v>
      </c>
      <c r="J246" s="78"/>
      <c r="K246" s="79"/>
      <c r="L246" s="79"/>
      <c r="M246" s="78"/>
      <c r="N246" s="78"/>
      <c r="O246" s="78"/>
    </row>
    <row r="247" spans="1:15" ht="12.75" hidden="1" x14ac:dyDescent="0.2">
      <c r="A247" s="27">
        <v>347729</v>
      </c>
      <c r="B247" s="27" t="s">
        <v>4140</v>
      </c>
      <c r="C247" s="28">
        <v>43303</v>
      </c>
      <c r="D247" s="28">
        <v>43511</v>
      </c>
      <c r="E247" s="29">
        <v>84010</v>
      </c>
      <c r="F247" s="30">
        <v>84010</v>
      </c>
      <c r="G247" s="78">
        <v>-84010</v>
      </c>
      <c r="H247" s="115"/>
      <c r="I247" s="80" t="s">
        <v>0</v>
      </c>
      <c r="J247" s="78"/>
      <c r="K247" s="79"/>
      <c r="L247" s="79"/>
      <c r="M247" s="78"/>
      <c r="N247" s="78"/>
      <c r="O247" s="78"/>
    </row>
    <row r="248" spans="1:15" ht="12.75" hidden="1" x14ac:dyDescent="0.2">
      <c r="A248" s="27">
        <v>349827</v>
      </c>
      <c r="B248" s="27" t="s">
        <v>4141</v>
      </c>
      <c r="C248" s="28">
        <v>43320</v>
      </c>
      <c r="D248" s="28">
        <v>43511</v>
      </c>
      <c r="E248" s="29">
        <v>53427</v>
      </c>
      <c r="F248" s="30">
        <v>53427</v>
      </c>
      <c r="G248" s="78">
        <v>-53427</v>
      </c>
      <c r="H248" s="115"/>
      <c r="I248" s="80" t="s">
        <v>0</v>
      </c>
      <c r="J248" s="78"/>
      <c r="K248" s="79"/>
      <c r="L248" s="79"/>
      <c r="M248" s="78"/>
      <c r="N248" s="78"/>
      <c r="O248" s="78"/>
    </row>
    <row r="249" spans="1:15" ht="12.75" hidden="1" x14ac:dyDescent="0.2">
      <c r="A249" s="27">
        <v>369802</v>
      </c>
      <c r="B249" s="27" t="s">
        <v>3250</v>
      </c>
      <c r="C249" s="28">
        <v>43482</v>
      </c>
      <c r="D249" s="28">
        <v>43511</v>
      </c>
      <c r="E249" s="29">
        <v>687398</v>
      </c>
      <c r="F249" s="30">
        <v>117354</v>
      </c>
      <c r="G249" s="78"/>
      <c r="H249" s="115"/>
      <c r="I249" s="80" t="s">
        <v>0</v>
      </c>
      <c r="J249" s="78"/>
      <c r="K249" s="79"/>
      <c r="L249" s="79"/>
      <c r="M249" s="78">
        <v>-117354</v>
      </c>
      <c r="N249" s="78"/>
      <c r="O249" s="78"/>
    </row>
    <row r="250" spans="1:15" ht="12.75" hidden="1" x14ac:dyDescent="0.2">
      <c r="A250" s="27">
        <v>369640</v>
      </c>
      <c r="B250" s="27" t="s">
        <v>3260</v>
      </c>
      <c r="C250" s="28">
        <v>43481</v>
      </c>
      <c r="D250" s="28">
        <v>43511</v>
      </c>
      <c r="E250" s="29">
        <v>312584</v>
      </c>
      <c r="F250" s="30">
        <v>129609</v>
      </c>
      <c r="G250" s="78"/>
      <c r="H250" s="115"/>
      <c r="I250" s="80" t="s">
        <v>0</v>
      </c>
      <c r="J250" s="78"/>
      <c r="K250" s="79"/>
      <c r="L250" s="79"/>
      <c r="M250" s="78">
        <v>-129609</v>
      </c>
      <c r="N250" s="78"/>
      <c r="O250" s="78"/>
    </row>
    <row r="251" spans="1:15" ht="12.75" hidden="1" x14ac:dyDescent="0.2">
      <c r="A251" s="27">
        <v>371026</v>
      </c>
      <c r="B251" s="27" t="s">
        <v>3270</v>
      </c>
      <c r="C251" s="28">
        <v>43493</v>
      </c>
      <c r="D251" s="28">
        <v>43511</v>
      </c>
      <c r="E251" s="29">
        <v>970692</v>
      </c>
      <c r="F251" s="30">
        <v>156876</v>
      </c>
      <c r="G251" s="78"/>
      <c r="H251" s="115"/>
      <c r="I251" s="80" t="s">
        <v>0</v>
      </c>
      <c r="J251" s="78"/>
      <c r="K251" s="79"/>
      <c r="L251" s="79"/>
      <c r="M251" s="78">
        <v>-156876</v>
      </c>
      <c r="N251" s="78"/>
      <c r="O251" s="78"/>
    </row>
    <row r="252" spans="1:15" ht="12.75" hidden="1" x14ac:dyDescent="0.2">
      <c r="A252" s="27">
        <v>371027</v>
      </c>
      <c r="B252" s="27" t="s">
        <v>3269</v>
      </c>
      <c r="C252" s="28">
        <v>43493</v>
      </c>
      <c r="D252" s="28">
        <v>43511</v>
      </c>
      <c r="E252" s="29">
        <v>954849</v>
      </c>
      <c r="F252" s="30">
        <v>166920</v>
      </c>
      <c r="G252" s="78"/>
      <c r="H252" s="115"/>
      <c r="I252" s="80" t="s">
        <v>0</v>
      </c>
      <c r="J252" s="78"/>
      <c r="K252" s="79"/>
      <c r="L252" s="79"/>
      <c r="M252" s="78">
        <v>-166920</v>
      </c>
      <c r="N252" s="78"/>
      <c r="O252" s="78"/>
    </row>
    <row r="253" spans="1:15" ht="12.75" hidden="1" x14ac:dyDescent="0.2">
      <c r="A253" s="27">
        <v>370729</v>
      </c>
      <c r="B253" s="27" t="s">
        <v>3251</v>
      </c>
      <c r="C253" s="28">
        <v>43489</v>
      </c>
      <c r="D253" s="28">
        <v>43511</v>
      </c>
      <c r="E253" s="29">
        <v>788829</v>
      </c>
      <c r="F253" s="30">
        <v>169815</v>
      </c>
      <c r="G253" s="78"/>
      <c r="H253" s="115"/>
      <c r="I253" s="80" t="s">
        <v>0</v>
      </c>
      <c r="J253" s="78"/>
      <c r="K253" s="79"/>
      <c r="L253" s="79"/>
      <c r="M253" s="78">
        <v>-169815</v>
      </c>
      <c r="N253" s="78"/>
      <c r="O253" s="78"/>
    </row>
    <row r="254" spans="1:15" ht="12.75" hidden="1" x14ac:dyDescent="0.2">
      <c r="A254" s="27">
        <v>371443</v>
      </c>
      <c r="B254" s="27" t="s">
        <v>3256</v>
      </c>
      <c r="C254" s="28">
        <v>43497</v>
      </c>
      <c r="D254" s="28">
        <v>43511</v>
      </c>
      <c r="E254" s="29">
        <v>289576</v>
      </c>
      <c r="F254" s="30">
        <v>181221</v>
      </c>
      <c r="G254" s="78"/>
      <c r="H254" s="115"/>
      <c r="I254" s="80" t="s">
        <v>0</v>
      </c>
      <c r="J254" s="78"/>
      <c r="K254" s="79"/>
      <c r="L254" s="79"/>
      <c r="M254" s="78">
        <v>-181221</v>
      </c>
      <c r="N254" s="78"/>
      <c r="O254" s="78"/>
    </row>
    <row r="255" spans="1:15" ht="12.75" hidden="1" x14ac:dyDescent="0.2">
      <c r="A255" s="27">
        <v>370573</v>
      </c>
      <c r="B255" s="27" t="s">
        <v>3252</v>
      </c>
      <c r="C255" s="28">
        <v>43488</v>
      </c>
      <c r="D255" s="28">
        <v>43511</v>
      </c>
      <c r="E255" s="29">
        <v>1130796</v>
      </c>
      <c r="F255" s="30">
        <v>205781</v>
      </c>
      <c r="G255" s="78"/>
      <c r="H255" s="115"/>
      <c r="I255" s="80" t="s">
        <v>0</v>
      </c>
      <c r="J255" s="78"/>
      <c r="K255" s="79"/>
      <c r="L255" s="79"/>
      <c r="M255" s="78">
        <v>-205781</v>
      </c>
      <c r="N255" s="78"/>
      <c r="O255" s="78"/>
    </row>
    <row r="256" spans="1:15" ht="12.75" hidden="1" x14ac:dyDescent="0.2">
      <c r="A256" s="27">
        <v>370934</v>
      </c>
      <c r="B256" s="27" t="s">
        <v>3272</v>
      </c>
      <c r="C256" s="28">
        <v>43491</v>
      </c>
      <c r="D256" s="28">
        <v>43511</v>
      </c>
      <c r="E256" s="29">
        <v>1478125</v>
      </c>
      <c r="F256" s="30">
        <v>215883</v>
      </c>
      <c r="G256" s="78"/>
      <c r="H256" s="115"/>
      <c r="I256" s="80" t="s">
        <v>0</v>
      </c>
      <c r="J256" s="78"/>
      <c r="K256" s="79"/>
      <c r="L256" s="79"/>
      <c r="M256" s="78">
        <v>-215883</v>
      </c>
      <c r="N256" s="78"/>
      <c r="O256" s="78"/>
    </row>
    <row r="257" spans="1:15" ht="12.75" hidden="1" x14ac:dyDescent="0.2">
      <c r="A257" s="27">
        <v>371564</v>
      </c>
      <c r="B257" s="27" t="s">
        <v>3255</v>
      </c>
      <c r="C257" s="28">
        <v>43496</v>
      </c>
      <c r="D257" s="28">
        <v>43511</v>
      </c>
      <c r="E257" s="29">
        <v>560738</v>
      </c>
      <c r="F257" s="30">
        <v>215885</v>
      </c>
      <c r="G257" s="78"/>
      <c r="H257" s="115"/>
      <c r="I257" s="80" t="s">
        <v>0</v>
      </c>
      <c r="J257" s="78"/>
      <c r="K257" s="79"/>
      <c r="L257" s="79"/>
      <c r="M257" s="78">
        <v>-215885</v>
      </c>
      <c r="N257" s="78"/>
      <c r="O257" s="78"/>
    </row>
    <row r="258" spans="1:15" ht="12.75" hidden="1" x14ac:dyDescent="0.2">
      <c r="A258" s="27">
        <v>370325</v>
      </c>
      <c r="B258" s="27" t="s">
        <v>3266</v>
      </c>
      <c r="C258" s="28">
        <v>43487</v>
      </c>
      <c r="D258" s="28">
        <v>43511</v>
      </c>
      <c r="E258" s="29">
        <v>649662</v>
      </c>
      <c r="F258" s="30">
        <v>216438</v>
      </c>
      <c r="G258" s="78"/>
      <c r="H258" s="115"/>
      <c r="I258" s="80" t="s">
        <v>0</v>
      </c>
      <c r="J258" s="78"/>
      <c r="K258" s="79"/>
      <c r="L258" s="79"/>
      <c r="M258" s="78">
        <v>-216438</v>
      </c>
      <c r="N258" s="78"/>
      <c r="O258" s="78"/>
    </row>
    <row r="259" spans="1:15" ht="12.75" hidden="1" x14ac:dyDescent="0.2">
      <c r="A259" s="27">
        <v>371028</v>
      </c>
      <c r="B259" s="27" t="s">
        <v>3268</v>
      </c>
      <c r="C259" s="28">
        <v>43493</v>
      </c>
      <c r="D259" s="28">
        <v>43511</v>
      </c>
      <c r="E259" s="29">
        <v>1239437</v>
      </c>
      <c r="F259" s="30">
        <v>219911</v>
      </c>
      <c r="G259" s="78"/>
      <c r="H259" s="115"/>
      <c r="I259" s="80" t="s">
        <v>0</v>
      </c>
      <c r="J259" s="78"/>
      <c r="K259" s="79"/>
      <c r="L259" s="79"/>
      <c r="M259" s="78">
        <v>-219911</v>
      </c>
      <c r="N259" s="78"/>
      <c r="O259" s="78"/>
    </row>
    <row r="260" spans="1:15" ht="12.75" hidden="1" x14ac:dyDescent="0.2">
      <c r="A260" s="27">
        <v>369198</v>
      </c>
      <c r="B260" s="27" t="s">
        <v>3262</v>
      </c>
      <c r="C260" s="28">
        <v>43477</v>
      </c>
      <c r="D260" s="28">
        <v>43511</v>
      </c>
      <c r="E260" s="29">
        <v>1309506</v>
      </c>
      <c r="F260" s="30">
        <v>232439</v>
      </c>
      <c r="G260" s="78"/>
      <c r="H260" s="115"/>
      <c r="I260" s="80" t="s">
        <v>0</v>
      </c>
      <c r="J260" s="78"/>
      <c r="K260" s="79"/>
      <c r="L260" s="79"/>
      <c r="M260" s="78">
        <v>-232439</v>
      </c>
      <c r="N260" s="78"/>
      <c r="O260" s="78"/>
    </row>
    <row r="261" spans="1:15" ht="12.75" hidden="1" x14ac:dyDescent="0.2">
      <c r="A261" s="27">
        <v>371441</v>
      </c>
      <c r="B261" s="27" t="s">
        <v>3257</v>
      </c>
      <c r="C261" s="28">
        <v>43497</v>
      </c>
      <c r="D261" s="28">
        <v>43511</v>
      </c>
      <c r="E261" s="29">
        <v>1322882</v>
      </c>
      <c r="F261" s="30">
        <v>248008</v>
      </c>
      <c r="G261" s="78"/>
      <c r="H261" s="115"/>
      <c r="I261" s="80" t="s">
        <v>0</v>
      </c>
      <c r="J261" s="78"/>
      <c r="K261" s="79"/>
      <c r="L261" s="79"/>
      <c r="M261" s="78">
        <v>-248008</v>
      </c>
      <c r="N261" s="78"/>
      <c r="O261" s="78"/>
    </row>
    <row r="262" spans="1:15" ht="12.75" hidden="1" x14ac:dyDescent="0.2">
      <c r="A262" s="27">
        <v>370552</v>
      </c>
      <c r="B262" s="27" t="s">
        <v>3253</v>
      </c>
      <c r="C262" s="28">
        <v>43488</v>
      </c>
      <c r="D262" s="28">
        <v>43511</v>
      </c>
      <c r="E262" s="29">
        <v>1549889</v>
      </c>
      <c r="F262" s="30">
        <v>264073</v>
      </c>
      <c r="G262" s="78"/>
      <c r="H262" s="115"/>
      <c r="I262" s="80" t="s">
        <v>0</v>
      </c>
      <c r="J262" s="78"/>
      <c r="K262" s="79"/>
      <c r="L262" s="79"/>
      <c r="M262" s="78">
        <v>-264073</v>
      </c>
      <c r="N262" s="78"/>
      <c r="O262" s="78"/>
    </row>
    <row r="263" spans="1:15" ht="12.75" hidden="1" x14ac:dyDescent="0.2">
      <c r="A263" s="27">
        <v>369173</v>
      </c>
      <c r="B263" s="27" t="s">
        <v>3263</v>
      </c>
      <c r="C263" s="28">
        <v>43477</v>
      </c>
      <c r="D263" s="28">
        <v>43511</v>
      </c>
      <c r="E263" s="29">
        <v>1890088</v>
      </c>
      <c r="F263" s="30">
        <v>362275</v>
      </c>
      <c r="G263" s="78"/>
      <c r="H263" s="115"/>
      <c r="I263" s="80" t="s">
        <v>0</v>
      </c>
      <c r="J263" s="78"/>
      <c r="K263" s="79"/>
      <c r="L263" s="79"/>
      <c r="M263" s="78">
        <v>-362275</v>
      </c>
      <c r="N263" s="78"/>
      <c r="O263" s="78"/>
    </row>
    <row r="264" spans="1:15" ht="12.75" hidden="1" x14ac:dyDescent="0.2">
      <c r="A264" s="27">
        <v>371386</v>
      </c>
      <c r="B264" s="27" t="s">
        <v>3258</v>
      </c>
      <c r="C264" s="28">
        <v>43496</v>
      </c>
      <c r="D264" s="28">
        <v>43511</v>
      </c>
      <c r="E264" s="29">
        <v>2537099</v>
      </c>
      <c r="F264" s="30">
        <v>431161</v>
      </c>
      <c r="G264" s="78"/>
      <c r="H264" s="115"/>
      <c r="I264" s="80" t="s">
        <v>0</v>
      </c>
      <c r="J264" s="78"/>
      <c r="K264" s="79"/>
      <c r="L264" s="79"/>
      <c r="M264" s="78">
        <v>-431161</v>
      </c>
      <c r="N264" s="78"/>
      <c r="O264" s="78"/>
    </row>
    <row r="265" spans="1:15" ht="12.75" hidden="1" x14ac:dyDescent="0.2">
      <c r="A265" s="27">
        <v>371118</v>
      </c>
      <c r="B265" s="27" t="s">
        <v>3267</v>
      </c>
      <c r="C265" s="28">
        <v>43494</v>
      </c>
      <c r="D265" s="28">
        <v>43511</v>
      </c>
      <c r="E265" s="29">
        <v>2303874</v>
      </c>
      <c r="F265" s="30">
        <v>434144</v>
      </c>
      <c r="G265" s="78"/>
      <c r="H265" s="115"/>
      <c r="I265" s="80" t="s">
        <v>0</v>
      </c>
      <c r="J265" s="78"/>
      <c r="K265" s="79"/>
      <c r="L265" s="79"/>
      <c r="M265" s="78">
        <v>-434144</v>
      </c>
      <c r="N265" s="78"/>
      <c r="O265" s="78"/>
    </row>
    <row r="266" spans="1:15" ht="12.75" hidden="1" x14ac:dyDescent="0.2">
      <c r="A266" s="27">
        <v>370930</v>
      </c>
      <c r="B266" s="27" t="s">
        <v>3273</v>
      </c>
      <c r="C266" s="28">
        <v>43491</v>
      </c>
      <c r="D266" s="28">
        <v>43511</v>
      </c>
      <c r="E266" s="29">
        <v>1177784</v>
      </c>
      <c r="F266" s="30">
        <v>502698</v>
      </c>
      <c r="G266" s="78"/>
      <c r="H266" s="115"/>
      <c r="I266" s="80" t="s">
        <v>0</v>
      </c>
      <c r="J266" s="78"/>
      <c r="K266" s="79"/>
      <c r="L266" s="79"/>
      <c r="M266" s="78">
        <v>-502698</v>
      </c>
      <c r="N266" s="78"/>
      <c r="O266" s="78"/>
    </row>
    <row r="267" spans="1:15" ht="12.75" hidden="1" x14ac:dyDescent="0.2">
      <c r="A267" s="27">
        <v>370444</v>
      </c>
      <c r="B267" s="27" t="s">
        <v>3265</v>
      </c>
      <c r="C267" s="28">
        <v>43465</v>
      </c>
      <c r="D267" s="28">
        <v>43511</v>
      </c>
      <c r="E267" s="29">
        <v>1831679</v>
      </c>
      <c r="F267" s="30">
        <v>592180</v>
      </c>
      <c r="G267" s="78"/>
      <c r="H267" s="115"/>
      <c r="I267" s="80" t="s">
        <v>0</v>
      </c>
      <c r="J267" s="78"/>
      <c r="K267" s="79"/>
      <c r="L267" s="79"/>
      <c r="M267" s="78">
        <v>-592180</v>
      </c>
      <c r="N267" s="78"/>
      <c r="O267" s="78"/>
    </row>
    <row r="268" spans="1:15" ht="12.75" hidden="1" x14ac:dyDescent="0.2">
      <c r="A268" s="27">
        <v>369490</v>
      </c>
      <c r="B268" s="27" t="s">
        <v>3254</v>
      </c>
      <c r="C268" s="28">
        <v>43465</v>
      </c>
      <c r="D268" s="28">
        <v>43511</v>
      </c>
      <c r="E268" s="29">
        <v>1575980</v>
      </c>
      <c r="F268" s="30">
        <v>641108</v>
      </c>
      <c r="G268" s="78"/>
      <c r="H268" s="115"/>
      <c r="I268" s="80" t="s">
        <v>0</v>
      </c>
      <c r="J268" s="78"/>
      <c r="K268" s="79"/>
      <c r="L268" s="79"/>
      <c r="M268" s="78">
        <v>-641108</v>
      </c>
      <c r="N268" s="78"/>
      <c r="O268" s="78"/>
    </row>
    <row r="269" spans="1:15" ht="12.75" hidden="1" x14ac:dyDescent="0.2">
      <c r="A269" s="27">
        <v>370448</v>
      </c>
      <c r="B269" s="27" t="s">
        <v>3264</v>
      </c>
      <c r="C269" s="28">
        <v>43465</v>
      </c>
      <c r="D269" s="28">
        <v>43511</v>
      </c>
      <c r="E269" s="29">
        <v>1929350</v>
      </c>
      <c r="F269" s="30">
        <v>681602</v>
      </c>
      <c r="G269" s="78"/>
      <c r="H269" s="115"/>
      <c r="I269" s="80" t="s">
        <v>0</v>
      </c>
      <c r="J269" s="78"/>
      <c r="K269" s="79"/>
      <c r="L269" s="79"/>
      <c r="M269" s="78">
        <v>-681602</v>
      </c>
      <c r="N269" s="78"/>
      <c r="O269" s="78"/>
    </row>
    <row r="270" spans="1:15" ht="12.75" hidden="1" x14ac:dyDescent="0.2">
      <c r="A270" s="27">
        <v>371011</v>
      </c>
      <c r="B270" s="27" t="s">
        <v>3271</v>
      </c>
      <c r="C270" s="28">
        <v>43493</v>
      </c>
      <c r="D270" s="28">
        <v>43511</v>
      </c>
      <c r="E270" s="29">
        <v>6038717</v>
      </c>
      <c r="F270" s="30">
        <v>792403</v>
      </c>
      <c r="G270" s="78"/>
      <c r="H270" s="115"/>
      <c r="I270" s="80" t="s">
        <v>0</v>
      </c>
      <c r="J270" s="78"/>
      <c r="K270" s="79"/>
      <c r="L270" s="79"/>
      <c r="M270" s="78">
        <v>-792403</v>
      </c>
      <c r="N270" s="78"/>
      <c r="O270" s="78"/>
    </row>
    <row r="271" spans="1:15" ht="12.75" hidden="1" x14ac:dyDescent="0.2">
      <c r="A271" s="27">
        <v>371115</v>
      </c>
      <c r="B271" s="27" t="s">
        <v>3259</v>
      </c>
      <c r="C271" s="28">
        <v>43494</v>
      </c>
      <c r="D271" s="28">
        <v>43511</v>
      </c>
      <c r="E271" s="29">
        <v>1875294</v>
      </c>
      <c r="F271" s="30">
        <v>800439</v>
      </c>
      <c r="G271" s="78"/>
      <c r="H271" s="115"/>
      <c r="I271" s="80" t="s">
        <v>0</v>
      </c>
      <c r="J271" s="78"/>
      <c r="K271" s="79"/>
      <c r="L271" s="79"/>
      <c r="M271" s="78">
        <v>-800439</v>
      </c>
      <c r="N271" s="78"/>
      <c r="O271" s="78"/>
    </row>
    <row r="272" spans="1:15" ht="12.75" hidden="1" x14ac:dyDescent="0.2">
      <c r="A272" s="27">
        <v>369210</v>
      </c>
      <c r="B272" s="27" t="s">
        <v>3261</v>
      </c>
      <c r="C272" s="28">
        <v>43477</v>
      </c>
      <c r="D272" s="28">
        <v>43511</v>
      </c>
      <c r="E272" s="29">
        <v>1735270</v>
      </c>
      <c r="F272" s="30">
        <v>968774</v>
      </c>
      <c r="G272" s="78"/>
      <c r="H272" s="115"/>
      <c r="I272" s="80" t="s">
        <v>0</v>
      </c>
      <c r="J272" s="78"/>
      <c r="K272" s="79"/>
      <c r="L272" s="79"/>
      <c r="M272" s="78">
        <v>-968774</v>
      </c>
      <c r="N272" s="78"/>
      <c r="O272" s="78"/>
    </row>
    <row r="273" spans="1:15" ht="12.75" hidden="1" x14ac:dyDescent="0.2">
      <c r="A273" s="27">
        <v>371637</v>
      </c>
      <c r="B273" s="27" t="s">
        <v>4142</v>
      </c>
      <c r="C273" s="28">
        <v>43496</v>
      </c>
      <c r="D273" s="28">
        <v>43532</v>
      </c>
      <c r="E273" s="29">
        <v>113258</v>
      </c>
      <c r="F273" s="30">
        <v>113258</v>
      </c>
      <c r="G273" s="78">
        <v>-113258</v>
      </c>
      <c r="H273" s="115"/>
      <c r="I273" s="80" t="s">
        <v>0</v>
      </c>
      <c r="J273" s="78"/>
      <c r="K273" s="79"/>
      <c r="L273" s="79"/>
      <c r="M273" s="78"/>
      <c r="N273" s="78"/>
      <c r="O273" s="78"/>
    </row>
    <row r="274" spans="1:15" ht="12.75" hidden="1" x14ac:dyDescent="0.2">
      <c r="A274" s="27">
        <v>374954</v>
      </c>
      <c r="B274" s="27" t="s">
        <v>4143</v>
      </c>
      <c r="C274" s="28">
        <v>43496</v>
      </c>
      <c r="D274" s="28">
        <v>43532</v>
      </c>
      <c r="E274" s="29">
        <v>103572</v>
      </c>
      <c r="F274" s="30">
        <v>103572</v>
      </c>
      <c r="G274" s="78">
        <v>-103572</v>
      </c>
      <c r="H274" s="115"/>
      <c r="I274" s="80" t="s">
        <v>0</v>
      </c>
      <c r="J274" s="78"/>
      <c r="K274" s="79"/>
      <c r="L274" s="79"/>
      <c r="M274" s="78"/>
      <c r="N274" s="78"/>
      <c r="O274" s="78"/>
    </row>
    <row r="275" spans="1:15" ht="12.75" hidden="1" x14ac:dyDescent="0.2">
      <c r="A275" s="27">
        <v>375042</v>
      </c>
      <c r="B275" s="27" t="s">
        <v>4144</v>
      </c>
      <c r="C275" s="28">
        <v>43496</v>
      </c>
      <c r="D275" s="28">
        <v>43532</v>
      </c>
      <c r="E275" s="29">
        <v>96458</v>
      </c>
      <c r="F275" s="30">
        <v>96458</v>
      </c>
      <c r="G275" s="78">
        <v>-96458</v>
      </c>
      <c r="H275" s="115"/>
      <c r="I275" s="80" t="s">
        <v>0</v>
      </c>
      <c r="J275" s="78"/>
      <c r="K275" s="79"/>
      <c r="L275" s="79"/>
      <c r="M275" s="78"/>
      <c r="N275" s="78"/>
      <c r="O275" s="78"/>
    </row>
    <row r="276" spans="1:15" ht="12.75" hidden="1" x14ac:dyDescent="0.2">
      <c r="A276" s="27">
        <v>375434</v>
      </c>
      <c r="B276" s="27" t="s">
        <v>4145</v>
      </c>
      <c r="C276" s="28">
        <v>43522</v>
      </c>
      <c r="D276" s="28">
        <v>43532</v>
      </c>
      <c r="E276" s="29">
        <v>95856</v>
      </c>
      <c r="F276" s="30">
        <v>95856</v>
      </c>
      <c r="G276" s="78">
        <v>-95856</v>
      </c>
      <c r="H276" s="115"/>
      <c r="I276" s="80" t="s">
        <v>0</v>
      </c>
      <c r="J276" s="78"/>
      <c r="K276" s="79"/>
      <c r="L276" s="79"/>
      <c r="M276" s="78"/>
      <c r="N276" s="78"/>
      <c r="O276" s="78"/>
    </row>
    <row r="277" spans="1:15" ht="12.75" hidden="1" x14ac:dyDescent="0.2">
      <c r="A277" s="27">
        <v>375714</v>
      </c>
      <c r="B277" s="27" t="s">
        <v>4146</v>
      </c>
      <c r="C277" s="28">
        <v>43523</v>
      </c>
      <c r="D277" s="28">
        <v>43532</v>
      </c>
      <c r="E277" s="29">
        <v>198237</v>
      </c>
      <c r="F277" s="30">
        <v>198237</v>
      </c>
      <c r="G277" s="78">
        <v>-198237</v>
      </c>
      <c r="H277" s="115"/>
      <c r="I277" s="80" t="s">
        <v>0</v>
      </c>
      <c r="J277" s="78"/>
      <c r="K277" s="79"/>
      <c r="L277" s="79"/>
      <c r="M277" s="78"/>
      <c r="N277" s="78"/>
      <c r="O277" s="78"/>
    </row>
    <row r="278" spans="1:15" ht="12.75" hidden="1" x14ac:dyDescent="0.2">
      <c r="A278" s="27">
        <v>373393</v>
      </c>
      <c r="B278" s="27" t="s">
        <v>4147</v>
      </c>
      <c r="C278" s="28">
        <v>43496</v>
      </c>
      <c r="D278" s="28">
        <v>43532</v>
      </c>
      <c r="E278" s="29">
        <v>114374</v>
      </c>
      <c r="F278" s="30">
        <v>114374</v>
      </c>
      <c r="G278" s="78">
        <v>-114374</v>
      </c>
      <c r="H278" s="115"/>
      <c r="I278" s="80" t="s">
        <v>0</v>
      </c>
      <c r="J278" s="78"/>
      <c r="K278" s="79"/>
      <c r="L278" s="79"/>
      <c r="M278" s="78"/>
      <c r="N278" s="78"/>
      <c r="O278" s="78"/>
    </row>
    <row r="279" spans="1:15" ht="12.75" hidden="1" x14ac:dyDescent="0.2">
      <c r="A279" s="27">
        <v>372905</v>
      </c>
      <c r="B279" s="27" t="s">
        <v>4148</v>
      </c>
      <c r="C279" s="28">
        <v>43496</v>
      </c>
      <c r="D279" s="28">
        <v>43532</v>
      </c>
      <c r="E279" s="29">
        <v>276815</v>
      </c>
      <c r="F279" s="30">
        <v>276815</v>
      </c>
      <c r="G279" s="78">
        <v>-276815</v>
      </c>
      <c r="H279" s="115"/>
      <c r="I279" s="80" t="s">
        <v>0</v>
      </c>
      <c r="J279" s="78"/>
      <c r="K279" s="79"/>
      <c r="L279" s="79"/>
      <c r="M279" s="78"/>
      <c r="N279" s="78"/>
      <c r="O279" s="78"/>
    </row>
    <row r="280" spans="1:15" ht="12.75" hidden="1" x14ac:dyDescent="0.2">
      <c r="A280" s="27">
        <v>373089</v>
      </c>
      <c r="B280" s="27" t="s">
        <v>4149</v>
      </c>
      <c r="C280" s="28">
        <v>43500</v>
      </c>
      <c r="D280" s="28">
        <v>43532</v>
      </c>
      <c r="E280" s="29">
        <v>153060</v>
      </c>
      <c r="F280" s="30">
        <v>153060</v>
      </c>
      <c r="G280" s="78">
        <v>-153060</v>
      </c>
      <c r="H280" s="115"/>
      <c r="I280" s="80" t="s">
        <v>0</v>
      </c>
      <c r="J280" s="78"/>
      <c r="K280" s="79"/>
      <c r="L280" s="79"/>
      <c r="M280" s="78"/>
      <c r="N280" s="78"/>
      <c r="O280" s="78"/>
    </row>
    <row r="281" spans="1:15" ht="12.75" hidden="1" x14ac:dyDescent="0.2">
      <c r="A281" s="27">
        <v>374179</v>
      </c>
      <c r="B281" s="27" t="s">
        <v>4150</v>
      </c>
      <c r="C281" s="28">
        <v>43500</v>
      </c>
      <c r="D281" s="28">
        <v>43532</v>
      </c>
      <c r="E281" s="29">
        <v>1230000</v>
      </c>
      <c r="F281" s="30">
        <v>1230000</v>
      </c>
      <c r="G281" s="78">
        <v>-1230000</v>
      </c>
      <c r="H281" s="115"/>
      <c r="I281" s="80" t="s">
        <v>0</v>
      </c>
      <c r="J281" s="78"/>
      <c r="K281" s="79"/>
      <c r="L281" s="79"/>
      <c r="M281" s="78"/>
      <c r="N281" s="78"/>
      <c r="O281" s="78"/>
    </row>
    <row r="282" spans="1:15" ht="12.75" hidden="1" x14ac:dyDescent="0.2">
      <c r="A282" s="27">
        <v>375645</v>
      </c>
      <c r="B282" s="27" t="s">
        <v>3179</v>
      </c>
      <c r="C282" s="28">
        <v>43523</v>
      </c>
      <c r="D282" s="28">
        <v>43532</v>
      </c>
      <c r="E282" s="29">
        <v>70272</v>
      </c>
      <c r="F282" s="30">
        <v>10875</v>
      </c>
      <c r="G282" s="78"/>
      <c r="H282" s="115"/>
      <c r="I282" s="80" t="s">
        <v>0</v>
      </c>
      <c r="J282" s="78"/>
      <c r="K282" s="79"/>
      <c r="L282" s="79"/>
      <c r="M282" s="78">
        <v>-10875</v>
      </c>
      <c r="N282" s="78"/>
      <c r="O282" s="78"/>
    </row>
    <row r="283" spans="1:15" ht="12.75" hidden="1" x14ac:dyDescent="0.2">
      <c r="A283" s="27">
        <v>372808</v>
      </c>
      <c r="B283" s="27" t="s">
        <v>3224</v>
      </c>
      <c r="C283" s="28">
        <v>43497</v>
      </c>
      <c r="D283" s="28">
        <v>43532</v>
      </c>
      <c r="E283" s="29">
        <v>73637</v>
      </c>
      <c r="F283" s="30">
        <v>10876</v>
      </c>
      <c r="G283" s="78"/>
      <c r="H283" s="115"/>
      <c r="I283" s="80" t="s">
        <v>0</v>
      </c>
      <c r="J283" s="78"/>
      <c r="K283" s="79"/>
      <c r="L283" s="79"/>
      <c r="M283" s="78">
        <v>-10876</v>
      </c>
      <c r="N283" s="78"/>
      <c r="O283" s="78"/>
    </row>
    <row r="284" spans="1:15" ht="12.75" hidden="1" x14ac:dyDescent="0.2">
      <c r="A284" s="27">
        <v>372813</v>
      </c>
      <c r="B284" s="27" t="s">
        <v>3223</v>
      </c>
      <c r="C284" s="28">
        <v>43497</v>
      </c>
      <c r="D284" s="28">
        <v>43532</v>
      </c>
      <c r="E284" s="29">
        <v>71772</v>
      </c>
      <c r="F284" s="30">
        <v>10876</v>
      </c>
      <c r="G284" s="78"/>
      <c r="H284" s="115"/>
      <c r="I284" s="80" t="s">
        <v>0</v>
      </c>
      <c r="J284" s="78"/>
      <c r="K284" s="79"/>
      <c r="L284" s="79"/>
      <c r="M284" s="78">
        <v>-10876</v>
      </c>
      <c r="N284" s="78"/>
      <c r="O284" s="78"/>
    </row>
    <row r="285" spans="1:15" ht="12.75" hidden="1" x14ac:dyDescent="0.2">
      <c r="A285" s="27">
        <v>374476</v>
      </c>
      <c r="B285" s="27" t="s">
        <v>3221</v>
      </c>
      <c r="C285" s="28">
        <v>43516</v>
      </c>
      <c r="D285" s="28">
        <v>43532</v>
      </c>
      <c r="E285" s="29">
        <v>71022</v>
      </c>
      <c r="F285" s="30">
        <v>10876</v>
      </c>
      <c r="G285" s="78"/>
      <c r="H285" s="115"/>
      <c r="I285" s="80" t="s">
        <v>0</v>
      </c>
      <c r="J285" s="78"/>
      <c r="K285" s="79"/>
      <c r="L285" s="79"/>
      <c r="M285" s="78">
        <v>-10876</v>
      </c>
      <c r="N285" s="78"/>
      <c r="O285" s="78"/>
    </row>
    <row r="286" spans="1:15" ht="12.75" hidden="1" x14ac:dyDescent="0.2">
      <c r="A286" s="27">
        <v>374487</v>
      </c>
      <c r="B286" s="27" t="s">
        <v>3220</v>
      </c>
      <c r="C286" s="28">
        <v>43516</v>
      </c>
      <c r="D286" s="28">
        <v>43532</v>
      </c>
      <c r="E286" s="29">
        <v>69887</v>
      </c>
      <c r="F286" s="30">
        <v>10876</v>
      </c>
      <c r="G286" s="78"/>
      <c r="H286" s="115"/>
      <c r="I286" s="80" t="s">
        <v>0</v>
      </c>
      <c r="J286" s="78"/>
      <c r="K286" s="79"/>
      <c r="L286" s="79"/>
      <c r="M286" s="78">
        <v>-10876</v>
      </c>
      <c r="N286" s="78"/>
      <c r="O286" s="78"/>
    </row>
    <row r="287" spans="1:15" ht="12.75" hidden="1" x14ac:dyDescent="0.2">
      <c r="A287" s="27">
        <v>374494</v>
      </c>
      <c r="B287" s="27" t="s">
        <v>3218</v>
      </c>
      <c r="C287" s="28">
        <v>43516</v>
      </c>
      <c r="D287" s="28">
        <v>43532</v>
      </c>
      <c r="E287" s="29">
        <v>71259</v>
      </c>
      <c r="F287" s="30">
        <v>10876</v>
      </c>
      <c r="G287" s="78"/>
      <c r="H287" s="115"/>
      <c r="I287" s="80" t="s">
        <v>0</v>
      </c>
      <c r="J287" s="78"/>
      <c r="K287" s="79"/>
      <c r="L287" s="79"/>
      <c r="M287" s="78">
        <v>-10876</v>
      </c>
      <c r="N287" s="78"/>
      <c r="O287" s="78"/>
    </row>
    <row r="288" spans="1:15" ht="12.75" hidden="1" x14ac:dyDescent="0.2">
      <c r="A288" s="27">
        <v>375063</v>
      </c>
      <c r="B288" s="27" t="s">
        <v>3208</v>
      </c>
      <c r="C288" s="28">
        <v>43519</v>
      </c>
      <c r="D288" s="28">
        <v>43532</v>
      </c>
      <c r="E288" s="29">
        <v>70072</v>
      </c>
      <c r="F288" s="30">
        <v>10876</v>
      </c>
      <c r="G288" s="78"/>
      <c r="H288" s="115"/>
      <c r="I288" s="80" t="s">
        <v>0</v>
      </c>
      <c r="J288" s="78"/>
      <c r="K288" s="79"/>
      <c r="L288" s="79"/>
      <c r="M288" s="78">
        <v>-10876</v>
      </c>
      <c r="N288" s="78"/>
      <c r="O288" s="78"/>
    </row>
    <row r="289" spans="1:15" ht="12.75" hidden="1" x14ac:dyDescent="0.2">
      <c r="A289" s="27">
        <v>375083</v>
      </c>
      <c r="B289" s="27" t="s">
        <v>3206</v>
      </c>
      <c r="C289" s="28">
        <v>43519</v>
      </c>
      <c r="D289" s="28">
        <v>43532</v>
      </c>
      <c r="E289" s="29">
        <v>101136</v>
      </c>
      <c r="F289" s="30">
        <v>10876</v>
      </c>
      <c r="G289" s="78"/>
      <c r="H289" s="115"/>
      <c r="I289" s="80" t="s">
        <v>0</v>
      </c>
      <c r="J289" s="78"/>
      <c r="K289" s="79"/>
      <c r="L289" s="79"/>
      <c r="M289" s="78">
        <v>-10876</v>
      </c>
      <c r="N289" s="78"/>
      <c r="O289" s="78"/>
    </row>
    <row r="290" spans="1:15" ht="12.75" hidden="1" x14ac:dyDescent="0.2">
      <c r="A290" s="27">
        <v>375088</v>
      </c>
      <c r="B290" s="27" t="s">
        <v>3205</v>
      </c>
      <c r="C290" s="28">
        <v>43519</v>
      </c>
      <c r="D290" s="28">
        <v>43532</v>
      </c>
      <c r="E290" s="29">
        <v>116592</v>
      </c>
      <c r="F290" s="30">
        <v>10876</v>
      </c>
      <c r="G290" s="78"/>
      <c r="H290" s="115"/>
      <c r="I290" s="80" t="s">
        <v>0</v>
      </c>
      <c r="J290" s="78"/>
      <c r="K290" s="79"/>
      <c r="L290" s="79"/>
      <c r="M290" s="78">
        <v>-10876</v>
      </c>
      <c r="N290" s="78"/>
      <c r="O290" s="78"/>
    </row>
    <row r="291" spans="1:15" ht="12.75" hidden="1" x14ac:dyDescent="0.2">
      <c r="A291" s="27">
        <v>375418</v>
      </c>
      <c r="B291" s="27" t="s">
        <v>3203</v>
      </c>
      <c r="C291" s="28">
        <v>43522</v>
      </c>
      <c r="D291" s="28">
        <v>43532</v>
      </c>
      <c r="E291" s="29">
        <v>75309</v>
      </c>
      <c r="F291" s="30">
        <v>10876</v>
      </c>
      <c r="G291" s="78"/>
      <c r="H291" s="115"/>
      <c r="I291" s="80" t="s">
        <v>0</v>
      </c>
      <c r="J291" s="78"/>
      <c r="K291" s="79"/>
      <c r="L291" s="79"/>
      <c r="M291" s="78">
        <v>-10876</v>
      </c>
      <c r="N291" s="78"/>
      <c r="O291" s="78"/>
    </row>
    <row r="292" spans="1:15" ht="12.75" hidden="1" x14ac:dyDescent="0.2">
      <c r="A292" s="27">
        <v>375427</v>
      </c>
      <c r="B292" s="27" t="s">
        <v>3202</v>
      </c>
      <c r="C292" s="28">
        <v>43522</v>
      </c>
      <c r="D292" s="28">
        <v>43532</v>
      </c>
      <c r="E292" s="29">
        <v>63722</v>
      </c>
      <c r="F292" s="30">
        <v>10876</v>
      </c>
      <c r="G292" s="78"/>
      <c r="H292" s="115"/>
      <c r="I292" s="80" t="s">
        <v>0</v>
      </c>
      <c r="J292" s="78"/>
      <c r="K292" s="79"/>
      <c r="L292" s="79"/>
      <c r="M292" s="78">
        <v>-10876</v>
      </c>
      <c r="N292" s="78"/>
      <c r="O292" s="78"/>
    </row>
    <row r="293" spans="1:15" ht="12.75" hidden="1" x14ac:dyDescent="0.2">
      <c r="A293" s="27">
        <v>375706</v>
      </c>
      <c r="B293" s="27" t="s">
        <v>3201</v>
      </c>
      <c r="C293" s="28">
        <v>43523</v>
      </c>
      <c r="D293" s="28">
        <v>43532</v>
      </c>
      <c r="E293" s="29">
        <v>63892</v>
      </c>
      <c r="F293" s="30">
        <v>10876</v>
      </c>
      <c r="G293" s="78"/>
      <c r="H293" s="115"/>
      <c r="I293" s="80" t="s">
        <v>0</v>
      </c>
      <c r="J293" s="78"/>
      <c r="K293" s="79"/>
      <c r="L293" s="79"/>
      <c r="M293" s="78">
        <v>-10876</v>
      </c>
      <c r="N293" s="78"/>
      <c r="O293" s="78"/>
    </row>
    <row r="294" spans="1:15" ht="12.75" hidden="1" x14ac:dyDescent="0.2">
      <c r="A294" s="27">
        <v>375708</v>
      </c>
      <c r="B294" s="27" t="s">
        <v>3199</v>
      </c>
      <c r="C294" s="28">
        <v>43523</v>
      </c>
      <c r="D294" s="28">
        <v>43532</v>
      </c>
      <c r="E294" s="29">
        <v>88150</v>
      </c>
      <c r="F294" s="30">
        <v>13802</v>
      </c>
      <c r="G294" s="78"/>
      <c r="H294" s="115"/>
      <c r="I294" s="80" t="s">
        <v>0</v>
      </c>
      <c r="J294" s="78"/>
      <c r="K294" s="79"/>
      <c r="L294" s="79"/>
      <c r="M294" s="78">
        <v>-13802</v>
      </c>
      <c r="N294" s="78"/>
      <c r="O294" s="78"/>
    </row>
    <row r="295" spans="1:15" ht="12.75" hidden="1" x14ac:dyDescent="0.2">
      <c r="A295" s="27">
        <v>374188</v>
      </c>
      <c r="B295" s="27" t="s">
        <v>3243</v>
      </c>
      <c r="C295" s="28">
        <v>43500</v>
      </c>
      <c r="D295" s="28">
        <v>43532</v>
      </c>
      <c r="E295" s="29">
        <v>86750</v>
      </c>
      <c r="F295" s="30">
        <v>13802</v>
      </c>
      <c r="G295" s="78"/>
      <c r="H295" s="115"/>
      <c r="I295" s="80" t="s">
        <v>0</v>
      </c>
      <c r="J295" s="78"/>
      <c r="K295" s="79"/>
      <c r="L295" s="79"/>
      <c r="M295" s="78">
        <v>-13802</v>
      </c>
      <c r="N295" s="78"/>
      <c r="O295" s="78"/>
    </row>
    <row r="296" spans="1:15" ht="12.75" hidden="1" x14ac:dyDescent="0.2">
      <c r="A296" s="27">
        <v>375747</v>
      </c>
      <c r="B296" s="27" t="s">
        <v>3178</v>
      </c>
      <c r="C296" s="28">
        <v>43523</v>
      </c>
      <c r="D296" s="28">
        <v>43532</v>
      </c>
      <c r="E296" s="29">
        <v>98408</v>
      </c>
      <c r="F296" s="30">
        <v>15457</v>
      </c>
      <c r="G296" s="78"/>
      <c r="H296" s="115"/>
      <c r="I296" s="80" t="s">
        <v>0</v>
      </c>
      <c r="J296" s="78"/>
      <c r="K296" s="79"/>
      <c r="L296" s="79"/>
      <c r="M296" s="78">
        <v>-15457</v>
      </c>
      <c r="N296" s="78"/>
      <c r="O296" s="78"/>
    </row>
    <row r="297" spans="1:15" ht="12.75" hidden="1" x14ac:dyDescent="0.2">
      <c r="A297" s="27">
        <v>375033</v>
      </c>
      <c r="B297" s="27" t="s">
        <v>3210</v>
      </c>
      <c r="C297" s="28">
        <v>43496</v>
      </c>
      <c r="D297" s="28">
        <v>43532</v>
      </c>
      <c r="E297" s="29">
        <v>77280</v>
      </c>
      <c r="F297" s="30">
        <v>15458</v>
      </c>
      <c r="G297" s="78"/>
      <c r="H297" s="115"/>
      <c r="I297" s="80" t="s">
        <v>0</v>
      </c>
      <c r="J297" s="78"/>
      <c r="K297" s="79"/>
      <c r="L297" s="79"/>
      <c r="M297" s="78">
        <v>-15458</v>
      </c>
      <c r="N297" s="78"/>
      <c r="O297" s="78"/>
    </row>
    <row r="298" spans="1:15" ht="12.75" hidden="1" x14ac:dyDescent="0.2">
      <c r="A298" s="27">
        <v>374609</v>
      </c>
      <c r="B298" s="27" t="s">
        <v>3231</v>
      </c>
      <c r="C298" s="28">
        <v>43517</v>
      </c>
      <c r="D298" s="28">
        <v>43532</v>
      </c>
      <c r="E298" s="29">
        <v>133499</v>
      </c>
      <c r="F298" s="30">
        <v>15458</v>
      </c>
      <c r="G298" s="78"/>
      <c r="H298" s="115"/>
      <c r="I298" s="80" t="s">
        <v>0</v>
      </c>
      <c r="J298" s="78"/>
      <c r="K298" s="79"/>
      <c r="L298" s="79"/>
      <c r="M298" s="78">
        <v>-15458</v>
      </c>
      <c r="N298" s="78"/>
      <c r="O298" s="78"/>
    </row>
    <row r="299" spans="1:15" ht="12.75" hidden="1" x14ac:dyDescent="0.2">
      <c r="A299" s="27">
        <v>374952</v>
      </c>
      <c r="B299" s="27" t="s">
        <v>3236</v>
      </c>
      <c r="C299" s="28">
        <v>43519</v>
      </c>
      <c r="D299" s="28">
        <v>43532</v>
      </c>
      <c r="E299" s="29">
        <v>288504</v>
      </c>
      <c r="F299" s="30">
        <v>15844</v>
      </c>
      <c r="G299" s="78"/>
      <c r="H299" s="115"/>
      <c r="I299" s="80" t="s">
        <v>0</v>
      </c>
      <c r="J299" s="78"/>
      <c r="K299" s="79"/>
      <c r="L299" s="79"/>
      <c r="M299" s="78">
        <v>-15844</v>
      </c>
      <c r="N299" s="78"/>
      <c r="O299" s="78"/>
    </row>
    <row r="300" spans="1:15" ht="12.75" hidden="1" x14ac:dyDescent="0.2">
      <c r="A300" s="27">
        <v>374489</v>
      </c>
      <c r="B300" s="27" t="s">
        <v>3219</v>
      </c>
      <c r="C300" s="28">
        <v>43516</v>
      </c>
      <c r="D300" s="28">
        <v>43532</v>
      </c>
      <c r="E300" s="29">
        <v>112558</v>
      </c>
      <c r="F300" s="30">
        <v>18330</v>
      </c>
      <c r="G300" s="78"/>
      <c r="H300" s="115"/>
      <c r="I300" s="80" t="s">
        <v>0</v>
      </c>
      <c r="J300" s="78"/>
      <c r="K300" s="79"/>
      <c r="L300" s="79"/>
      <c r="M300" s="78">
        <v>-18330</v>
      </c>
      <c r="N300" s="78"/>
      <c r="O300" s="78"/>
    </row>
    <row r="301" spans="1:15" ht="12.75" hidden="1" x14ac:dyDescent="0.2">
      <c r="A301" s="27">
        <v>374987</v>
      </c>
      <c r="B301" s="27" t="s">
        <v>3214</v>
      </c>
      <c r="C301" s="28">
        <v>43496</v>
      </c>
      <c r="D301" s="28">
        <v>43532</v>
      </c>
      <c r="E301" s="29">
        <v>113558</v>
      </c>
      <c r="F301" s="30">
        <v>18330</v>
      </c>
      <c r="G301" s="78"/>
      <c r="H301" s="115"/>
      <c r="I301" s="80" t="s">
        <v>0</v>
      </c>
      <c r="J301" s="78"/>
      <c r="K301" s="79"/>
      <c r="L301" s="79"/>
      <c r="M301" s="78">
        <v>-18330</v>
      </c>
      <c r="N301" s="78"/>
      <c r="O301" s="78"/>
    </row>
    <row r="302" spans="1:15" ht="12.75" hidden="1" x14ac:dyDescent="0.2">
      <c r="A302" s="27">
        <v>375715</v>
      </c>
      <c r="B302" s="27" t="s">
        <v>3198</v>
      </c>
      <c r="C302" s="28">
        <v>43523</v>
      </c>
      <c r="D302" s="28">
        <v>43532</v>
      </c>
      <c r="E302" s="29">
        <v>103518</v>
      </c>
      <c r="F302" s="30">
        <v>18384</v>
      </c>
      <c r="G302" s="78"/>
      <c r="H302" s="115"/>
      <c r="I302" s="80" t="s">
        <v>0</v>
      </c>
      <c r="J302" s="78"/>
      <c r="K302" s="79"/>
      <c r="L302" s="79"/>
      <c r="M302" s="78">
        <v>-18384</v>
      </c>
      <c r="N302" s="78"/>
      <c r="O302" s="78"/>
    </row>
    <row r="303" spans="1:15" ht="12.75" hidden="1" x14ac:dyDescent="0.2">
      <c r="A303" s="27">
        <v>375484</v>
      </c>
      <c r="B303" s="27" t="s">
        <v>3181</v>
      </c>
      <c r="C303" s="28">
        <v>43522</v>
      </c>
      <c r="D303" s="28">
        <v>43532</v>
      </c>
      <c r="E303" s="29">
        <v>118128</v>
      </c>
      <c r="F303" s="30">
        <v>19045</v>
      </c>
      <c r="G303" s="78"/>
      <c r="H303" s="115"/>
      <c r="I303" s="80" t="s">
        <v>0</v>
      </c>
      <c r="J303" s="78"/>
      <c r="K303" s="79"/>
      <c r="L303" s="79"/>
      <c r="M303" s="78">
        <v>-19045</v>
      </c>
      <c r="N303" s="78"/>
      <c r="O303" s="78"/>
    </row>
    <row r="304" spans="1:15" ht="12.75" hidden="1" x14ac:dyDescent="0.2">
      <c r="A304" s="27">
        <v>374947</v>
      </c>
      <c r="B304" s="27" t="s">
        <v>3217</v>
      </c>
      <c r="C304" s="28">
        <v>43496</v>
      </c>
      <c r="D304" s="28">
        <v>43532</v>
      </c>
      <c r="E304" s="29">
        <v>125551</v>
      </c>
      <c r="F304" s="30">
        <v>19930</v>
      </c>
      <c r="G304" s="78"/>
      <c r="H304" s="115"/>
      <c r="I304" s="80" t="s">
        <v>0</v>
      </c>
      <c r="J304" s="78"/>
      <c r="K304" s="79"/>
      <c r="L304" s="79"/>
      <c r="M304" s="78">
        <v>-19930</v>
      </c>
      <c r="N304" s="78"/>
      <c r="O304" s="78"/>
    </row>
    <row r="305" spans="1:15" ht="12.75" hidden="1" x14ac:dyDescent="0.2">
      <c r="A305" s="27">
        <v>375018</v>
      </c>
      <c r="B305" s="27" t="s">
        <v>3213</v>
      </c>
      <c r="C305" s="28">
        <v>43496</v>
      </c>
      <c r="D305" s="28">
        <v>43532</v>
      </c>
      <c r="E305" s="29">
        <v>101136</v>
      </c>
      <c r="F305" s="30">
        <v>19930</v>
      </c>
      <c r="G305" s="78"/>
      <c r="H305" s="115"/>
      <c r="I305" s="80" t="s">
        <v>0</v>
      </c>
      <c r="J305" s="78"/>
      <c r="K305" s="79"/>
      <c r="L305" s="79"/>
      <c r="M305" s="78">
        <v>-19930</v>
      </c>
      <c r="N305" s="78"/>
      <c r="O305" s="78"/>
    </row>
    <row r="306" spans="1:15" ht="12.75" hidden="1" x14ac:dyDescent="0.2">
      <c r="A306" s="27">
        <v>375053</v>
      </c>
      <c r="B306" s="27" t="s">
        <v>3233</v>
      </c>
      <c r="C306" s="28">
        <v>43519</v>
      </c>
      <c r="D306" s="28">
        <v>43532</v>
      </c>
      <c r="E306" s="29">
        <v>118542</v>
      </c>
      <c r="F306" s="30">
        <v>19930</v>
      </c>
      <c r="G306" s="78"/>
      <c r="H306" s="115"/>
      <c r="I306" s="80" t="s">
        <v>0</v>
      </c>
      <c r="J306" s="78"/>
      <c r="K306" s="79"/>
      <c r="L306" s="79"/>
      <c r="M306" s="78">
        <v>-19930</v>
      </c>
      <c r="N306" s="78"/>
      <c r="O306" s="78"/>
    </row>
    <row r="307" spans="1:15" ht="12.75" hidden="1" x14ac:dyDescent="0.2">
      <c r="A307" s="27">
        <v>374971</v>
      </c>
      <c r="B307" s="27" t="s">
        <v>3235</v>
      </c>
      <c r="C307" s="28">
        <v>43496</v>
      </c>
      <c r="D307" s="28">
        <v>43532</v>
      </c>
      <c r="E307" s="29">
        <v>130516</v>
      </c>
      <c r="F307" s="30">
        <v>20040</v>
      </c>
      <c r="G307" s="78"/>
      <c r="H307" s="115"/>
      <c r="I307" s="80" t="s">
        <v>0</v>
      </c>
      <c r="J307" s="78"/>
      <c r="K307" s="79"/>
      <c r="L307" s="79"/>
      <c r="M307" s="78">
        <v>-20040</v>
      </c>
      <c r="N307" s="78"/>
      <c r="O307" s="78"/>
    </row>
    <row r="308" spans="1:15" ht="12.75" hidden="1" x14ac:dyDescent="0.2">
      <c r="A308" s="27">
        <v>375040</v>
      </c>
      <c r="B308" s="27" t="s">
        <v>3209</v>
      </c>
      <c r="C308" s="28">
        <v>43496</v>
      </c>
      <c r="D308" s="28">
        <v>43532</v>
      </c>
      <c r="E308" s="29">
        <v>115092</v>
      </c>
      <c r="F308" s="30">
        <v>23021</v>
      </c>
      <c r="G308" s="78"/>
      <c r="H308" s="115"/>
      <c r="I308" s="80" t="s">
        <v>0</v>
      </c>
      <c r="J308" s="78"/>
      <c r="K308" s="79"/>
      <c r="L308" s="79"/>
      <c r="M308" s="78">
        <v>-23021</v>
      </c>
      <c r="N308" s="78"/>
      <c r="O308" s="78"/>
    </row>
    <row r="309" spans="1:15" ht="12.75" hidden="1" x14ac:dyDescent="0.2">
      <c r="A309" s="27">
        <v>374957</v>
      </c>
      <c r="B309" s="27" t="s">
        <v>3216</v>
      </c>
      <c r="C309" s="28">
        <v>43496</v>
      </c>
      <c r="D309" s="28">
        <v>43532</v>
      </c>
      <c r="E309" s="29">
        <v>123528</v>
      </c>
      <c r="F309" s="30">
        <v>23630</v>
      </c>
      <c r="G309" s="78"/>
      <c r="H309" s="115"/>
      <c r="I309" s="80" t="s">
        <v>0</v>
      </c>
      <c r="J309" s="78"/>
      <c r="K309" s="79"/>
      <c r="L309" s="79"/>
      <c r="M309" s="78">
        <v>-23630</v>
      </c>
      <c r="N309" s="78"/>
      <c r="O309" s="78"/>
    </row>
    <row r="310" spans="1:15" ht="12.75" hidden="1" x14ac:dyDescent="0.2">
      <c r="A310" s="27">
        <v>374886</v>
      </c>
      <c r="B310" s="27" t="s">
        <v>3238</v>
      </c>
      <c r="C310" s="28">
        <v>43496</v>
      </c>
      <c r="D310" s="28">
        <v>43532</v>
      </c>
      <c r="E310" s="29">
        <v>154230</v>
      </c>
      <c r="F310" s="30">
        <v>23738</v>
      </c>
      <c r="G310" s="78"/>
      <c r="H310" s="115"/>
      <c r="I310" s="80" t="s">
        <v>0</v>
      </c>
      <c r="J310" s="78"/>
      <c r="K310" s="79"/>
      <c r="L310" s="79"/>
      <c r="M310" s="78">
        <v>-23738</v>
      </c>
      <c r="N310" s="78"/>
      <c r="O310" s="78"/>
    </row>
    <row r="311" spans="1:15" ht="12.75" hidden="1" x14ac:dyDescent="0.2">
      <c r="A311" s="27">
        <v>375485</v>
      </c>
      <c r="B311" s="27" t="s">
        <v>3180</v>
      </c>
      <c r="C311" s="28">
        <v>43522</v>
      </c>
      <c r="D311" s="28">
        <v>43532</v>
      </c>
      <c r="E311" s="29">
        <v>137249</v>
      </c>
      <c r="F311" s="30">
        <v>24511</v>
      </c>
      <c r="G311" s="78"/>
      <c r="H311" s="115"/>
      <c r="I311" s="80" t="s">
        <v>0</v>
      </c>
      <c r="J311" s="78"/>
      <c r="K311" s="79"/>
      <c r="L311" s="79"/>
      <c r="M311" s="78">
        <v>-24511</v>
      </c>
      <c r="N311" s="78"/>
      <c r="O311" s="78"/>
    </row>
    <row r="312" spans="1:15" ht="12.75" hidden="1" x14ac:dyDescent="0.2">
      <c r="A312" s="27">
        <v>374938</v>
      </c>
      <c r="B312" s="27" t="s">
        <v>3237</v>
      </c>
      <c r="C312" s="28">
        <v>43519</v>
      </c>
      <c r="D312" s="28">
        <v>43532</v>
      </c>
      <c r="E312" s="29">
        <v>160194</v>
      </c>
      <c r="F312" s="30">
        <v>24512</v>
      </c>
      <c r="G312" s="78"/>
      <c r="H312" s="115"/>
      <c r="I312" s="80" t="s">
        <v>0</v>
      </c>
      <c r="J312" s="78"/>
      <c r="K312" s="79"/>
      <c r="L312" s="79"/>
      <c r="M312" s="78">
        <v>-24512</v>
      </c>
      <c r="N312" s="78"/>
      <c r="O312" s="78"/>
    </row>
    <row r="313" spans="1:15" ht="12.75" hidden="1" x14ac:dyDescent="0.2">
      <c r="A313" s="27">
        <v>375707</v>
      </c>
      <c r="B313" s="27" t="s">
        <v>3200</v>
      </c>
      <c r="C313" s="28">
        <v>43523</v>
      </c>
      <c r="D313" s="28">
        <v>43532</v>
      </c>
      <c r="E313" s="29">
        <v>141108</v>
      </c>
      <c r="F313" s="30">
        <v>26664</v>
      </c>
      <c r="G313" s="78"/>
      <c r="H313" s="115"/>
      <c r="I313" s="80" t="s">
        <v>0</v>
      </c>
      <c r="J313" s="78"/>
      <c r="K313" s="79"/>
      <c r="L313" s="79"/>
      <c r="M313" s="78">
        <v>-26664</v>
      </c>
      <c r="N313" s="78"/>
      <c r="O313" s="78"/>
    </row>
    <row r="314" spans="1:15" ht="12.75" hidden="1" x14ac:dyDescent="0.2">
      <c r="A314" s="27">
        <v>373078</v>
      </c>
      <c r="B314" s="27" t="s">
        <v>3222</v>
      </c>
      <c r="C314" s="28">
        <v>43500</v>
      </c>
      <c r="D314" s="28">
        <v>43532</v>
      </c>
      <c r="E314" s="29">
        <v>231144</v>
      </c>
      <c r="F314" s="30">
        <v>28708</v>
      </c>
      <c r="G314" s="78"/>
      <c r="H314" s="115"/>
      <c r="I314" s="80" t="s">
        <v>0</v>
      </c>
      <c r="J314" s="78"/>
      <c r="K314" s="79"/>
      <c r="L314" s="79"/>
      <c r="M314" s="78">
        <v>-28708</v>
      </c>
      <c r="N314" s="78"/>
      <c r="O314" s="78"/>
    </row>
    <row r="315" spans="1:15" ht="12.75" hidden="1" x14ac:dyDescent="0.2">
      <c r="A315" s="27">
        <v>374787</v>
      </c>
      <c r="B315" s="27" t="s">
        <v>3241</v>
      </c>
      <c r="C315" s="28">
        <v>43496</v>
      </c>
      <c r="D315" s="28">
        <v>43532</v>
      </c>
      <c r="E315" s="29">
        <v>199321</v>
      </c>
      <c r="F315" s="30">
        <v>34835</v>
      </c>
      <c r="G315" s="78"/>
      <c r="H315" s="115"/>
      <c r="I315" s="80" t="s">
        <v>0</v>
      </c>
      <c r="J315" s="78"/>
      <c r="K315" s="79"/>
      <c r="L315" s="79"/>
      <c r="M315" s="78">
        <v>-34835</v>
      </c>
      <c r="N315" s="78"/>
      <c r="O315" s="78"/>
    </row>
    <row r="316" spans="1:15" ht="12.75" hidden="1" x14ac:dyDescent="0.2">
      <c r="A316" s="27">
        <v>374853</v>
      </c>
      <c r="B316" s="27" t="s">
        <v>3239</v>
      </c>
      <c r="C316" s="28">
        <v>43496</v>
      </c>
      <c r="D316" s="28">
        <v>43532</v>
      </c>
      <c r="E316" s="29">
        <v>197556</v>
      </c>
      <c r="F316" s="30">
        <v>34835</v>
      </c>
      <c r="G316" s="78"/>
      <c r="H316" s="115"/>
      <c r="I316" s="80" t="s">
        <v>0</v>
      </c>
      <c r="J316" s="78"/>
      <c r="K316" s="79"/>
      <c r="L316" s="79"/>
      <c r="M316" s="78">
        <v>-34835</v>
      </c>
      <c r="N316" s="78"/>
      <c r="O316" s="78"/>
    </row>
    <row r="317" spans="1:15" ht="12.75" hidden="1" x14ac:dyDescent="0.2">
      <c r="A317" s="27">
        <v>374973</v>
      </c>
      <c r="B317" s="27" t="s">
        <v>3234</v>
      </c>
      <c r="C317" s="28">
        <v>43496</v>
      </c>
      <c r="D317" s="28">
        <v>43532</v>
      </c>
      <c r="E317" s="29">
        <v>222542</v>
      </c>
      <c r="F317" s="30">
        <v>34835</v>
      </c>
      <c r="G317" s="78"/>
      <c r="H317" s="115"/>
      <c r="I317" s="80" t="s">
        <v>0</v>
      </c>
      <c r="J317" s="78"/>
      <c r="K317" s="79"/>
      <c r="L317" s="79"/>
      <c r="M317" s="78">
        <v>-34835</v>
      </c>
      <c r="N317" s="78"/>
      <c r="O317" s="78"/>
    </row>
    <row r="318" spans="1:15" ht="12.75" hidden="1" x14ac:dyDescent="0.2">
      <c r="A318" s="27">
        <v>375149</v>
      </c>
      <c r="B318" s="27" t="s">
        <v>3232</v>
      </c>
      <c r="C318" s="28">
        <v>43519</v>
      </c>
      <c r="D318" s="28">
        <v>43532</v>
      </c>
      <c r="E318" s="29">
        <v>226492</v>
      </c>
      <c r="F318" s="30">
        <v>34835</v>
      </c>
      <c r="G318" s="78"/>
      <c r="H318" s="115"/>
      <c r="I318" s="80" t="s">
        <v>0</v>
      </c>
      <c r="J318" s="78"/>
      <c r="K318" s="79"/>
      <c r="L318" s="79"/>
      <c r="M318" s="78">
        <v>-34835</v>
      </c>
      <c r="N318" s="78"/>
      <c r="O318" s="78"/>
    </row>
    <row r="319" spans="1:15" ht="12.75" hidden="1" x14ac:dyDescent="0.2">
      <c r="A319" s="27">
        <v>375021</v>
      </c>
      <c r="B319" s="27" t="s">
        <v>3212</v>
      </c>
      <c r="C319" s="28">
        <v>43496</v>
      </c>
      <c r="D319" s="28">
        <v>43532</v>
      </c>
      <c r="E319" s="29">
        <v>244142</v>
      </c>
      <c r="F319" s="30">
        <v>39415</v>
      </c>
      <c r="G319" s="78"/>
      <c r="H319" s="115"/>
      <c r="I319" s="80" t="s">
        <v>0</v>
      </c>
      <c r="J319" s="78"/>
      <c r="K319" s="79"/>
      <c r="L319" s="79"/>
      <c r="M319" s="78">
        <v>-39415</v>
      </c>
      <c r="N319" s="78"/>
      <c r="O319" s="78"/>
    </row>
    <row r="320" spans="1:15" ht="12.75" hidden="1" x14ac:dyDescent="0.2">
      <c r="A320" s="27">
        <v>375905</v>
      </c>
      <c r="B320" s="27" t="s">
        <v>3177</v>
      </c>
      <c r="C320" s="28">
        <v>43524</v>
      </c>
      <c r="D320" s="28">
        <v>43532</v>
      </c>
      <c r="E320" s="29">
        <v>224842</v>
      </c>
      <c r="F320" s="30">
        <v>39467</v>
      </c>
      <c r="G320" s="78"/>
      <c r="H320" s="115"/>
      <c r="I320" s="80" t="s">
        <v>0</v>
      </c>
      <c r="J320" s="78"/>
      <c r="K320" s="79"/>
      <c r="L320" s="79"/>
      <c r="M320" s="78">
        <v>-39467</v>
      </c>
      <c r="N320" s="78"/>
      <c r="O320" s="78"/>
    </row>
    <row r="321" spans="1:15" ht="12.75" hidden="1" x14ac:dyDescent="0.2">
      <c r="A321" s="27">
        <v>374404</v>
      </c>
      <c r="B321" s="27" t="s">
        <v>3192</v>
      </c>
      <c r="C321" s="28">
        <v>43516</v>
      </c>
      <c r="D321" s="28">
        <v>43532</v>
      </c>
      <c r="E321" s="29">
        <v>295630</v>
      </c>
      <c r="F321" s="30">
        <v>40294</v>
      </c>
      <c r="G321" s="78"/>
      <c r="H321" s="115"/>
      <c r="I321" s="80" t="s">
        <v>0</v>
      </c>
      <c r="J321" s="78"/>
      <c r="K321" s="79"/>
      <c r="L321" s="79"/>
      <c r="M321" s="78">
        <v>-40294</v>
      </c>
      <c r="N321" s="78"/>
      <c r="O321" s="78"/>
    </row>
    <row r="322" spans="1:15" ht="12.75" hidden="1" x14ac:dyDescent="0.2">
      <c r="A322" s="27">
        <v>374232</v>
      </c>
      <c r="B322" s="27" t="s">
        <v>3242</v>
      </c>
      <c r="C322" s="28">
        <v>43515</v>
      </c>
      <c r="D322" s="28">
        <v>43532</v>
      </c>
      <c r="E322" s="29">
        <v>211718</v>
      </c>
      <c r="F322" s="30">
        <v>41460</v>
      </c>
      <c r="G322" s="78"/>
      <c r="H322" s="115"/>
      <c r="I322" s="80" t="s">
        <v>0</v>
      </c>
      <c r="J322" s="78"/>
      <c r="K322" s="79"/>
      <c r="L322" s="79"/>
      <c r="M322" s="78">
        <v>-41460</v>
      </c>
      <c r="N322" s="78"/>
      <c r="O322" s="78"/>
    </row>
    <row r="323" spans="1:15" ht="12.75" hidden="1" x14ac:dyDescent="0.2">
      <c r="A323" s="27">
        <v>375077</v>
      </c>
      <c r="B323" s="27" t="s">
        <v>3207</v>
      </c>
      <c r="C323" s="28">
        <v>43519</v>
      </c>
      <c r="D323" s="28">
        <v>43532</v>
      </c>
      <c r="E323" s="29">
        <v>247117</v>
      </c>
      <c r="F323" s="30">
        <v>42289</v>
      </c>
      <c r="G323" s="78"/>
      <c r="H323" s="115"/>
      <c r="I323" s="80" t="s">
        <v>0</v>
      </c>
      <c r="J323" s="78"/>
      <c r="K323" s="79"/>
      <c r="L323" s="79"/>
      <c r="M323" s="78">
        <v>-42289</v>
      </c>
      <c r="N323" s="78"/>
      <c r="O323" s="78"/>
    </row>
    <row r="324" spans="1:15" ht="12.75" hidden="1" x14ac:dyDescent="0.2">
      <c r="A324" s="27">
        <v>372906</v>
      </c>
      <c r="B324" s="27" t="s">
        <v>3195</v>
      </c>
      <c r="C324" s="28">
        <v>43496</v>
      </c>
      <c r="D324" s="28">
        <v>43532</v>
      </c>
      <c r="E324" s="29">
        <v>249257</v>
      </c>
      <c r="F324" s="30">
        <v>42371</v>
      </c>
      <c r="G324" s="78"/>
      <c r="H324" s="115"/>
      <c r="I324" s="80" t="s">
        <v>0</v>
      </c>
      <c r="J324" s="78"/>
      <c r="K324" s="79"/>
      <c r="L324" s="79"/>
      <c r="M324" s="78">
        <v>-42371</v>
      </c>
      <c r="N324" s="78"/>
      <c r="O324" s="78"/>
    </row>
    <row r="325" spans="1:15" ht="12.75" hidden="1" x14ac:dyDescent="0.2">
      <c r="A325" s="27">
        <v>371962</v>
      </c>
      <c r="B325" s="27" t="s">
        <v>3187</v>
      </c>
      <c r="C325" s="28">
        <v>43501</v>
      </c>
      <c r="D325" s="28">
        <v>43532</v>
      </c>
      <c r="E325" s="29">
        <v>314978</v>
      </c>
      <c r="F325" s="30">
        <v>44378</v>
      </c>
      <c r="G325" s="78"/>
      <c r="H325" s="115"/>
      <c r="I325" s="80" t="s">
        <v>0</v>
      </c>
      <c r="J325" s="78"/>
      <c r="K325" s="79"/>
      <c r="L325" s="79"/>
      <c r="M325" s="78">
        <v>-44378</v>
      </c>
      <c r="N325" s="78"/>
      <c r="O325" s="78"/>
    </row>
    <row r="326" spans="1:15" ht="12.75" hidden="1" x14ac:dyDescent="0.2">
      <c r="A326" s="27">
        <v>373375</v>
      </c>
      <c r="B326" s="27" t="s">
        <v>3193</v>
      </c>
      <c r="C326" s="28">
        <v>43496</v>
      </c>
      <c r="D326" s="28">
        <v>43532</v>
      </c>
      <c r="E326" s="29">
        <v>242134</v>
      </c>
      <c r="F326" s="30">
        <v>45759</v>
      </c>
      <c r="G326" s="78"/>
      <c r="H326" s="115"/>
      <c r="I326" s="80" t="s">
        <v>0</v>
      </c>
      <c r="J326" s="78"/>
      <c r="K326" s="79"/>
      <c r="L326" s="79"/>
      <c r="M326" s="78">
        <v>-45759</v>
      </c>
      <c r="N326" s="78"/>
      <c r="O326" s="78"/>
    </row>
    <row r="327" spans="1:15" ht="12.75" hidden="1" x14ac:dyDescent="0.2">
      <c r="A327" s="27">
        <v>373096</v>
      </c>
      <c r="B327" s="27" t="s">
        <v>3194</v>
      </c>
      <c r="C327" s="28">
        <v>43500</v>
      </c>
      <c r="D327" s="28">
        <v>43532</v>
      </c>
      <c r="E327" s="29">
        <v>330892</v>
      </c>
      <c r="F327" s="30">
        <v>47580</v>
      </c>
      <c r="G327" s="78"/>
      <c r="H327" s="115"/>
      <c r="I327" s="80" t="s">
        <v>0</v>
      </c>
      <c r="J327" s="78"/>
      <c r="K327" s="79"/>
      <c r="L327" s="79"/>
      <c r="M327" s="78">
        <v>-47580</v>
      </c>
      <c r="N327" s="78"/>
      <c r="O327" s="78"/>
    </row>
    <row r="328" spans="1:15" ht="12.75" hidden="1" x14ac:dyDescent="0.2">
      <c r="A328" s="27">
        <v>372218</v>
      </c>
      <c r="B328" s="27" t="s">
        <v>3228</v>
      </c>
      <c r="C328" s="28">
        <v>43502</v>
      </c>
      <c r="D328" s="28">
        <v>43532</v>
      </c>
      <c r="E328" s="29">
        <v>317918</v>
      </c>
      <c r="F328" s="30">
        <v>60343</v>
      </c>
      <c r="G328" s="78"/>
      <c r="H328" s="115"/>
      <c r="I328" s="80" t="s">
        <v>0</v>
      </c>
      <c r="J328" s="78"/>
      <c r="K328" s="79"/>
      <c r="L328" s="79"/>
      <c r="M328" s="78">
        <v>-60343</v>
      </c>
      <c r="N328" s="78"/>
      <c r="O328" s="78"/>
    </row>
    <row r="329" spans="1:15" ht="12.75" hidden="1" x14ac:dyDescent="0.2">
      <c r="A329" s="27">
        <v>376150</v>
      </c>
      <c r="B329" s="27" t="s">
        <v>3169</v>
      </c>
      <c r="C329" s="28">
        <v>43528</v>
      </c>
      <c r="D329" s="28">
        <v>43532</v>
      </c>
      <c r="E329" s="29">
        <v>326868</v>
      </c>
      <c r="F329" s="30">
        <v>65000</v>
      </c>
      <c r="G329" s="78"/>
      <c r="H329" s="115"/>
      <c r="I329" s="80" t="s">
        <v>0</v>
      </c>
      <c r="J329" s="78"/>
      <c r="K329" s="79"/>
      <c r="L329" s="79"/>
      <c r="M329" s="78">
        <v>-65000</v>
      </c>
      <c r="N329" s="78"/>
      <c r="O329" s="78"/>
    </row>
    <row r="330" spans="1:15" ht="12.75" hidden="1" x14ac:dyDescent="0.2">
      <c r="A330" s="27">
        <v>372795</v>
      </c>
      <c r="B330" s="27" t="s">
        <v>3196</v>
      </c>
      <c r="C330" s="28">
        <v>43505</v>
      </c>
      <c r="D330" s="28">
        <v>43532</v>
      </c>
      <c r="E330" s="29">
        <v>403066</v>
      </c>
      <c r="F330" s="30">
        <v>67121</v>
      </c>
      <c r="G330" s="78"/>
      <c r="H330" s="115"/>
      <c r="I330" s="80" t="s">
        <v>0</v>
      </c>
      <c r="J330" s="78"/>
      <c r="K330" s="79"/>
      <c r="L330" s="79"/>
      <c r="M330" s="78">
        <v>-67121</v>
      </c>
      <c r="N330" s="78"/>
      <c r="O330" s="78"/>
    </row>
    <row r="331" spans="1:15" ht="12.75" hidden="1" x14ac:dyDescent="0.2">
      <c r="A331" s="27">
        <v>374834</v>
      </c>
      <c r="B331" s="27" t="s">
        <v>3240</v>
      </c>
      <c r="C331" s="28">
        <v>43496</v>
      </c>
      <c r="D331" s="28">
        <v>43532</v>
      </c>
      <c r="E331" s="29">
        <v>384002</v>
      </c>
      <c r="F331" s="30">
        <v>68955</v>
      </c>
      <c r="G331" s="78"/>
      <c r="H331" s="115"/>
      <c r="I331" s="80" t="s">
        <v>0</v>
      </c>
      <c r="J331" s="78"/>
      <c r="K331" s="79"/>
      <c r="L331" s="79"/>
      <c r="M331" s="78">
        <v>-68955</v>
      </c>
      <c r="N331" s="78"/>
      <c r="O331" s="78"/>
    </row>
    <row r="332" spans="1:15" ht="12.75" hidden="1" x14ac:dyDescent="0.2">
      <c r="A332" s="27">
        <v>374965</v>
      </c>
      <c r="B332" s="27" t="s">
        <v>3215</v>
      </c>
      <c r="C332" s="28">
        <v>43496</v>
      </c>
      <c r="D332" s="28">
        <v>43532</v>
      </c>
      <c r="E332" s="29">
        <v>503377</v>
      </c>
      <c r="F332" s="30">
        <v>69300</v>
      </c>
      <c r="G332" s="78"/>
      <c r="H332" s="115"/>
      <c r="I332" s="80" t="s">
        <v>0</v>
      </c>
      <c r="J332" s="78"/>
      <c r="K332" s="79"/>
      <c r="L332" s="79"/>
      <c r="M332" s="78">
        <v>-69300</v>
      </c>
      <c r="N332" s="78"/>
      <c r="O332" s="78"/>
    </row>
    <row r="333" spans="1:15" ht="12.75" hidden="1" x14ac:dyDescent="0.2">
      <c r="A333" s="27">
        <v>373920</v>
      </c>
      <c r="B333" s="27" t="s">
        <v>3226</v>
      </c>
      <c r="C333" s="28">
        <v>43497</v>
      </c>
      <c r="D333" s="28">
        <v>43532</v>
      </c>
      <c r="E333" s="29">
        <v>398896</v>
      </c>
      <c r="F333" s="30">
        <v>74532</v>
      </c>
      <c r="G333" s="78"/>
      <c r="H333" s="115"/>
      <c r="I333" s="80" t="s">
        <v>0</v>
      </c>
      <c r="J333" s="78"/>
      <c r="K333" s="79"/>
      <c r="L333" s="79"/>
      <c r="M333" s="78">
        <v>-74532</v>
      </c>
      <c r="N333" s="78"/>
      <c r="O333" s="78"/>
    </row>
    <row r="334" spans="1:15" ht="12.75" hidden="1" x14ac:dyDescent="0.2">
      <c r="A334" s="27">
        <v>374926</v>
      </c>
      <c r="B334" s="27" t="s">
        <v>3174</v>
      </c>
      <c r="C334" s="28">
        <v>43496</v>
      </c>
      <c r="D334" s="28">
        <v>43532</v>
      </c>
      <c r="E334" s="29">
        <v>502092</v>
      </c>
      <c r="F334" s="30">
        <v>76500</v>
      </c>
      <c r="G334" s="78"/>
      <c r="H334" s="115"/>
      <c r="I334" s="80" t="s">
        <v>0</v>
      </c>
      <c r="J334" s="78"/>
      <c r="K334" s="79"/>
      <c r="L334" s="79"/>
      <c r="M334" s="78">
        <v>-76500</v>
      </c>
      <c r="N334" s="78"/>
      <c r="O334" s="78"/>
    </row>
    <row r="335" spans="1:15" ht="12.75" hidden="1" x14ac:dyDescent="0.2">
      <c r="A335" s="27">
        <v>375031</v>
      </c>
      <c r="B335" s="27" t="s">
        <v>3211</v>
      </c>
      <c r="C335" s="28">
        <v>43496</v>
      </c>
      <c r="D335" s="28">
        <v>43532</v>
      </c>
      <c r="E335" s="29">
        <v>426476</v>
      </c>
      <c r="F335" s="30">
        <v>77780</v>
      </c>
      <c r="G335" s="78"/>
      <c r="H335" s="115"/>
      <c r="I335" s="80" t="s">
        <v>0</v>
      </c>
      <c r="J335" s="78"/>
      <c r="K335" s="79"/>
      <c r="L335" s="79"/>
      <c r="M335" s="78">
        <v>-77780</v>
      </c>
      <c r="N335" s="78"/>
      <c r="O335" s="78"/>
    </row>
    <row r="336" spans="1:15" ht="12.75" hidden="1" x14ac:dyDescent="0.2">
      <c r="A336" s="27">
        <v>371933</v>
      </c>
      <c r="B336" s="27" t="s">
        <v>3229</v>
      </c>
      <c r="C336" s="28">
        <v>43501</v>
      </c>
      <c r="D336" s="28">
        <v>43532</v>
      </c>
      <c r="E336" s="29">
        <v>411579</v>
      </c>
      <c r="F336" s="30">
        <v>78119</v>
      </c>
      <c r="G336" s="78"/>
      <c r="H336" s="115"/>
      <c r="I336" s="80" t="s">
        <v>0</v>
      </c>
      <c r="J336" s="78"/>
      <c r="K336" s="79"/>
      <c r="L336" s="79"/>
      <c r="M336" s="78">
        <v>-78119</v>
      </c>
      <c r="N336" s="78"/>
      <c r="O336" s="78"/>
    </row>
    <row r="337" spans="1:15" ht="12.75" hidden="1" x14ac:dyDescent="0.2">
      <c r="A337" s="27">
        <v>372468</v>
      </c>
      <c r="B337" s="27" t="s">
        <v>3248</v>
      </c>
      <c r="C337" s="28">
        <v>43503</v>
      </c>
      <c r="D337" s="28">
        <v>43532</v>
      </c>
      <c r="E337" s="29">
        <v>399924</v>
      </c>
      <c r="F337" s="30">
        <v>79980</v>
      </c>
      <c r="G337" s="78"/>
      <c r="H337" s="115"/>
      <c r="I337" s="80" t="s">
        <v>0</v>
      </c>
      <c r="J337" s="78"/>
      <c r="K337" s="79"/>
      <c r="L337" s="79"/>
      <c r="M337" s="78">
        <v>-79980</v>
      </c>
      <c r="N337" s="78"/>
      <c r="O337" s="78"/>
    </row>
    <row r="338" spans="1:15" ht="12.75" hidden="1" x14ac:dyDescent="0.2">
      <c r="A338" s="27">
        <v>375967</v>
      </c>
      <c r="B338" s="27" t="s">
        <v>3170</v>
      </c>
      <c r="C338" s="28">
        <v>43525</v>
      </c>
      <c r="D338" s="28">
        <v>43532</v>
      </c>
      <c r="E338" s="29">
        <v>354616</v>
      </c>
      <c r="F338" s="30">
        <v>85800</v>
      </c>
      <c r="G338" s="78"/>
      <c r="H338" s="115"/>
      <c r="I338" s="80" t="s">
        <v>0</v>
      </c>
      <c r="J338" s="78"/>
      <c r="K338" s="79"/>
      <c r="L338" s="79"/>
      <c r="M338" s="78">
        <v>-85800</v>
      </c>
      <c r="N338" s="78"/>
      <c r="O338" s="78"/>
    </row>
    <row r="339" spans="1:15" ht="12.75" hidden="1" x14ac:dyDescent="0.2">
      <c r="A339" s="27">
        <v>371792</v>
      </c>
      <c r="B339" s="27" t="s">
        <v>4151</v>
      </c>
      <c r="C339" s="28">
        <v>43500</v>
      </c>
      <c r="D339" s="28">
        <v>43532</v>
      </c>
      <c r="E339" s="29">
        <v>93783</v>
      </c>
      <c r="F339" s="30">
        <v>93783</v>
      </c>
      <c r="G339" s="78">
        <v>-93783</v>
      </c>
      <c r="H339" s="115"/>
      <c r="I339" s="80" t="s">
        <v>0</v>
      </c>
      <c r="J339" s="78"/>
      <c r="K339" s="79"/>
      <c r="L339" s="79"/>
      <c r="M339" s="78"/>
      <c r="N339" s="78"/>
      <c r="O339" s="78"/>
    </row>
    <row r="340" spans="1:15" ht="12.75" hidden="1" x14ac:dyDescent="0.2">
      <c r="A340" s="27">
        <v>372564</v>
      </c>
      <c r="B340" s="27" t="s">
        <v>3247</v>
      </c>
      <c r="C340" s="28">
        <v>43496</v>
      </c>
      <c r="D340" s="28">
        <v>43532</v>
      </c>
      <c r="E340" s="29">
        <v>1092278</v>
      </c>
      <c r="F340" s="30">
        <v>99797</v>
      </c>
      <c r="G340" s="78"/>
      <c r="H340" s="115"/>
      <c r="I340" s="80" t="s">
        <v>0</v>
      </c>
      <c r="J340" s="78"/>
      <c r="K340" s="79"/>
      <c r="L340" s="79"/>
      <c r="M340" s="78">
        <v>-99797</v>
      </c>
      <c r="N340" s="78"/>
      <c r="O340" s="78"/>
    </row>
    <row r="341" spans="1:15" ht="12.75" hidden="1" x14ac:dyDescent="0.2">
      <c r="A341" s="27">
        <v>375953</v>
      </c>
      <c r="B341" s="27" t="s">
        <v>3171</v>
      </c>
      <c r="C341" s="28">
        <v>43525</v>
      </c>
      <c r="D341" s="28">
        <v>43532</v>
      </c>
      <c r="E341" s="29">
        <v>113286</v>
      </c>
      <c r="F341" s="30">
        <v>19800</v>
      </c>
      <c r="G341" s="78"/>
      <c r="H341" s="115"/>
      <c r="I341" s="80" t="s">
        <v>0</v>
      </c>
      <c r="J341" s="78"/>
      <c r="K341" s="79"/>
      <c r="L341" s="79"/>
      <c r="M341" s="78">
        <v>-19800</v>
      </c>
      <c r="N341" s="78"/>
      <c r="O341" s="78"/>
    </row>
    <row r="342" spans="1:15" ht="12.75" hidden="1" x14ac:dyDescent="0.2">
      <c r="A342" s="27">
        <v>372750</v>
      </c>
      <c r="B342" s="27" t="s">
        <v>3182</v>
      </c>
      <c r="C342" s="28">
        <v>43496</v>
      </c>
      <c r="D342" s="28">
        <v>43532</v>
      </c>
      <c r="E342" s="29">
        <v>582250</v>
      </c>
      <c r="F342" s="30">
        <v>122320</v>
      </c>
      <c r="G342" s="78"/>
      <c r="H342" s="115"/>
      <c r="I342" s="80" t="s">
        <v>0</v>
      </c>
      <c r="J342" s="78"/>
      <c r="K342" s="79"/>
      <c r="L342" s="79"/>
      <c r="M342" s="78">
        <v>-122320</v>
      </c>
      <c r="N342" s="78"/>
      <c r="O342" s="78"/>
    </row>
    <row r="343" spans="1:15" ht="12.75" hidden="1" x14ac:dyDescent="0.2">
      <c r="A343" s="27">
        <v>372102</v>
      </c>
      <c r="B343" s="27" t="s">
        <v>3249</v>
      </c>
      <c r="C343" s="28">
        <v>43496</v>
      </c>
      <c r="D343" s="28">
        <v>43532</v>
      </c>
      <c r="E343" s="29">
        <v>843800</v>
      </c>
      <c r="F343" s="30">
        <v>152348</v>
      </c>
      <c r="G343" s="78"/>
      <c r="H343" s="115"/>
      <c r="I343" s="80" t="s">
        <v>0</v>
      </c>
      <c r="J343" s="78"/>
      <c r="K343" s="79"/>
      <c r="L343" s="79"/>
      <c r="M343" s="78">
        <v>-152348</v>
      </c>
      <c r="N343" s="78"/>
      <c r="O343" s="78"/>
    </row>
    <row r="344" spans="1:15" ht="12.75" hidden="1" x14ac:dyDescent="0.2">
      <c r="A344" s="27">
        <v>370927</v>
      </c>
      <c r="B344" s="27" t="s">
        <v>3225</v>
      </c>
      <c r="C344" s="28">
        <v>43491</v>
      </c>
      <c r="D344" s="28">
        <v>43532</v>
      </c>
      <c r="E344" s="29">
        <v>1048234</v>
      </c>
      <c r="F344" s="30">
        <v>156180</v>
      </c>
      <c r="G344" s="78"/>
      <c r="H344" s="115"/>
      <c r="I344" s="80" t="s">
        <v>0</v>
      </c>
      <c r="J344" s="78"/>
      <c r="K344" s="79"/>
      <c r="L344" s="79"/>
      <c r="M344" s="78">
        <v>-156180</v>
      </c>
      <c r="N344" s="78"/>
      <c r="O344" s="78"/>
    </row>
    <row r="345" spans="1:15" ht="12.75" hidden="1" x14ac:dyDescent="0.2">
      <c r="A345" s="27">
        <v>372058</v>
      </c>
      <c r="B345" s="27" t="s">
        <v>3185</v>
      </c>
      <c r="C345" s="28">
        <v>43496</v>
      </c>
      <c r="D345" s="28">
        <v>43532</v>
      </c>
      <c r="E345" s="29">
        <v>927178</v>
      </c>
      <c r="F345" s="30">
        <v>158862</v>
      </c>
      <c r="G345" s="78"/>
      <c r="H345" s="115"/>
      <c r="I345" s="80" t="s">
        <v>0</v>
      </c>
      <c r="J345" s="78"/>
      <c r="K345" s="79"/>
      <c r="L345" s="79"/>
      <c r="M345" s="78">
        <v>-158862</v>
      </c>
      <c r="N345" s="78"/>
      <c r="O345" s="78"/>
    </row>
    <row r="346" spans="1:15" ht="12.75" hidden="1" x14ac:dyDescent="0.2">
      <c r="A346" s="27">
        <v>372361</v>
      </c>
      <c r="B346" s="27" t="s">
        <v>3176</v>
      </c>
      <c r="C346" s="28">
        <v>43496</v>
      </c>
      <c r="D346" s="28">
        <v>43532</v>
      </c>
      <c r="E346" s="29">
        <v>1397750</v>
      </c>
      <c r="F346" s="30">
        <v>162800</v>
      </c>
      <c r="G346" s="78"/>
      <c r="H346" s="115"/>
      <c r="I346" s="80" t="s">
        <v>0</v>
      </c>
      <c r="J346" s="78"/>
      <c r="K346" s="79"/>
      <c r="L346" s="79"/>
      <c r="M346" s="78">
        <v>-162800</v>
      </c>
      <c r="N346" s="78"/>
      <c r="O346" s="78"/>
    </row>
    <row r="347" spans="1:15" ht="12.75" hidden="1" x14ac:dyDescent="0.2">
      <c r="A347" s="27">
        <v>373190</v>
      </c>
      <c r="B347" s="27" t="s">
        <v>3246</v>
      </c>
      <c r="C347" s="28">
        <v>43496</v>
      </c>
      <c r="D347" s="28">
        <v>43532</v>
      </c>
      <c r="E347" s="29">
        <v>5888895</v>
      </c>
      <c r="F347" s="30">
        <v>170288</v>
      </c>
      <c r="G347" s="78"/>
      <c r="H347" s="115"/>
      <c r="I347" s="80" t="s">
        <v>0</v>
      </c>
      <c r="J347" s="78"/>
      <c r="K347" s="79"/>
      <c r="L347" s="79"/>
      <c r="M347" s="78">
        <v>-170288</v>
      </c>
      <c r="N347" s="78"/>
      <c r="O347" s="78"/>
    </row>
    <row r="348" spans="1:15" ht="12.75" hidden="1" x14ac:dyDescent="0.2">
      <c r="A348" s="27">
        <v>370477</v>
      </c>
      <c r="B348" s="27" t="s">
        <v>3183</v>
      </c>
      <c r="C348" s="28">
        <v>43465</v>
      </c>
      <c r="D348" s="28">
        <v>43532</v>
      </c>
      <c r="E348" s="29">
        <v>1051680</v>
      </c>
      <c r="F348" s="30">
        <v>194960</v>
      </c>
      <c r="G348" s="78"/>
      <c r="H348" s="115"/>
      <c r="I348" s="80" t="s">
        <v>0</v>
      </c>
      <c r="J348" s="78"/>
      <c r="K348" s="79"/>
      <c r="L348" s="79"/>
      <c r="M348" s="78">
        <v>-194960</v>
      </c>
      <c r="N348" s="78"/>
      <c r="O348" s="78"/>
    </row>
    <row r="349" spans="1:15" ht="12.75" hidden="1" x14ac:dyDescent="0.2">
      <c r="A349" s="27">
        <v>372031</v>
      </c>
      <c r="B349" s="27" t="s">
        <v>3186</v>
      </c>
      <c r="C349" s="28">
        <v>43496</v>
      </c>
      <c r="D349" s="28">
        <v>43532</v>
      </c>
      <c r="E349" s="29">
        <v>1204504</v>
      </c>
      <c r="F349" s="30">
        <v>200373</v>
      </c>
      <c r="G349" s="78"/>
      <c r="H349" s="115"/>
      <c r="I349" s="80" t="s">
        <v>0</v>
      </c>
      <c r="J349" s="78"/>
      <c r="K349" s="79"/>
      <c r="L349" s="79"/>
      <c r="M349" s="78">
        <v>-200373</v>
      </c>
      <c r="N349" s="78"/>
      <c r="O349" s="78"/>
    </row>
    <row r="350" spans="1:15" ht="12.75" hidden="1" x14ac:dyDescent="0.2">
      <c r="A350" s="27">
        <v>373678</v>
      </c>
      <c r="B350" s="27" t="s">
        <v>3245</v>
      </c>
      <c r="C350" s="28">
        <v>43496</v>
      </c>
      <c r="D350" s="28">
        <v>43532</v>
      </c>
      <c r="E350" s="29">
        <v>1047286</v>
      </c>
      <c r="F350" s="30">
        <v>200868</v>
      </c>
      <c r="G350" s="78"/>
      <c r="H350" s="115"/>
      <c r="I350" s="80" t="s">
        <v>0</v>
      </c>
      <c r="J350" s="78"/>
      <c r="K350" s="79"/>
      <c r="L350" s="79"/>
      <c r="M350" s="78">
        <v>-200868</v>
      </c>
      <c r="N350" s="78"/>
      <c r="O350" s="78"/>
    </row>
    <row r="351" spans="1:15" ht="12.75" hidden="1" x14ac:dyDescent="0.2">
      <c r="A351" s="27">
        <v>371571</v>
      </c>
      <c r="B351" s="27" t="s">
        <v>3190</v>
      </c>
      <c r="C351" s="28">
        <v>43497</v>
      </c>
      <c r="D351" s="28">
        <v>43532</v>
      </c>
      <c r="E351" s="29">
        <v>624934</v>
      </c>
      <c r="F351" s="30">
        <v>247254</v>
      </c>
      <c r="G351" s="78"/>
      <c r="H351" s="115"/>
      <c r="I351" s="80" t="s">
        <v>0</v>
      </c>
      <c r="J351" s="78"/>
      <c r="K351" s="79"/>
      <c r="L351" s="79"/>
      <c r="M351" s="78">
        <v>-247254</v>
      </c>
      <c r="N351" s="78"/>
      <c r="O351" s="78"/>
    </row>
    <row r="352" spans="1:15" ht="12.75" hidden="1" x14ac:dyDescent="0.2">
      <c r="A352" s="27">
        <v>373840</v>
      </c>
      <c r="B352" s="27" t="s">
        <v>3227</v>
      </c>
      <c r="C352" s="28">
        <v>43511</v>
      </c>
      <c r="D352" s="28">
        <v>43532</v>
      </c>
      <c r="E352" s="29">
        <v>767370</v>
      </c>
      <c r="F352" s="30">
        <v>265380</v>
      </c>
      <c r="G352" s="78"/>
      <c r="H352" s="115"/>
      <c r="I352" s="80" t="s">
        <v>0</v>
      </c>
      <c r="J352" s="78"/>
      <c r="K352" s="79"/>
      <c r="L352" s="79"/>
      <c r="M352" s="78">
        <v>-265380</v>
      </c>
      <c r="N352" s="78"/>
      <c r="O352" s="78"/>
    </row>
    <row r="353" spans="1:15" ht="12.75" hidden="1" x14ac:dyDescent="0.2">
      <c r="A353" s="27">
        <v>375390</v>
      </c>
      <c r="B353" s="27" t="s">
        <v>3204</v>
      </c>
      <c r="C353" s="28">
        <v>43522</v>
      </c>
      <c r="D353" s="28">
        <v>43532</v>
      </c>
      <c r="E353" s="29">
        <v>1715284</v>
      </c>
      <c r="F353" s="30">
        <v>288560</v>
      </c>
      <c r="G353" s="78"/>
      <c r="H353" s="115"/>
      <c r="I353" s="80" t="s">
        <v>0</v>
      </c>
      <c r="J353" s="78"/>
      <c r="K353" s="79"/>
      <c r="L353" s="79"/>
      <c r="M353" s="78">
        <v>-288560</v>
      </c>
      <c r="N353" s="78"/>
      <c r="O353" s="78"/>
    </row>
    <row r="354" spans="1:15" ht="12.75" hidden="1" x14ac:dyDescent="0.2">
      <c r="A354" s="27">
        <v>371553</v>
      </c>
      <c r="B354" s="27" t="s">
        <v>3191</v>
      </c>
      <c r="C354" s="28">
        <v>43497</v>
      </c>
      <c r="D354" s="28">
        <v>43532</v>
      </c>
      <c r="E354" s="29">
        <v>1671548</v>
      </c>
      <c r="F354" s="30">
        <v>323356</v>
      </c>
      <c r="G354" s="78"/>
      <c r="H354" s="115"/>
      <c r="I354" s="80" t="s">
        <v>0</v>
      </c>
      <c r="J354" s="78"/>
      <c r="K354" s="79"/>
      <c r="L354" s="79"/>
      <c r="M354" s="78">
        <v>-323356</v>
      </c>
      <c r="N354" s="78"/>
      <c r="O354" s="78"/>
    </row>
    <row r="355" spans="1:15" ht="12.75" hidden="1" x14ac:dyDescent="0.2">
      <c r="A355" s="27">
        <v>371573</v>
      </c>
      <c r="B355" s="27" t="s">
        <v>3189</v>
      </c>
      <c r="C355" s="28">
        <v>43497</v>
      </c>
      <c r="D355" s="28">
        <v>43532</v>
      </c>
      <c r="E355" s="29">
        <v>715730</v>
      </c>
      <c r="F355" s="30">
        <v>338050</v>
      </c>
      <c r="G355" s="78"/>
      <c r="H355" s="115"/>
      <c r="I355" s="80" t="s">
        <v>0</v>
      </c>
      <c r="J355" s="78"/>
      <c r="K355" s="79"/>
      <c r="L355" s="79"/>
      <c r="M355" s="78">
        <v>-338050</v>
      </c>
      <c r="N355" s="78"/>
      <c r="O355" s="78"/>
    </row>
    <row r="356" spans="1:15" ht="12.75" hidden="1" x14ac:dyDescent="0.2">
      <c r="A356" s="27">
        <v>371575</v>
      </c>
      <c r="B356" s="27" t="s">
        <v>3188</v>
      </c>
      <c r="C356" s="28">
        <v>43497</v>
      </c>
      <c r="D356" s="28">
        <v>43532</v>
      </c>
      <c r="E356" s="29">
        <v>889115</v>
      </c>
      <c r="F356" s="30">
        <v>369019</v>
      </c>
      <c r="G356" s="78"/>
      <c r="H356" s="115"/>
      <c r="I356" s="80" t="s">
        <v>0</v>
      </c>
      <c r="J356" s="78"/>
      <c r="K356" s="79"/>
      <c r="L356" s="79"/>
      <c r="M356" s="78">
        <v>-369019</v>
      </c>
      <c r="N356" s="78"/>
      <c r="O356" s="78"/>
    </row>
    <row r="357" spans="1:15" ht="12.75" hidden="1" x14ac:dyDescent="0.2">
      <c r="A357" s="27">
        <v>375419</v>
      </c>
      <c r="B357" s="27" t="s">
        <v>3172</v>
      </c>
      <c r="C357" s="28">
        <v>43522</v>
      </c>
      <c r="D357" s="28">
        <v>43532</v>
      </c>
      <c r="E357" s="29">
        <v>1956830</v>
      </c>
      <c r="F357" s="30">
        <v>371826</v>
      </c>
      <c r="G357" s="78"/>
      <c r="H357" s="115"/>
      <c r="I357" s="80" t="s">
        <v>0</v>
      </c>
      <c r="J357" s="78"/>
      <c r="K357" s="79"/>
      <c r="L357" s="79"/>
      <c r="M357" s="78">
        <v>-371826</v>
      </c>
      <c r="N357" s="78"/>
      <c r="O357" s="78"/>
    </row>
    <row r="358" spans="1:15" ht="12.75" hidden="1" x14ac:dyDescent="0.2">
      <c r="A358" s="27">
        <v>371227</v>
      </c>
      <c r="B358" s="27" t="s">
        <v>3197</v>
      </c>
      <c r="C358" s="28">
        <v>43495</v>
      </c>
      <c r="D358" s="28">
        <v>43532</v>
      </c>
      <c r="E358" s="29">
        <v>2390236</v>
      </c>
      <c r="F358" s="30">
        <v>405430</v>
      </c>
      <c r="G358" s="78"/>
      <c r="H358" s="115"/>
      <c r="I358" s="80" t="s">
        <v>0</v>
      </c>
      <c r="J358" s="78"/>
      <c r="K358" s="79"/>
      <c r="L358" s="79"/>
      <c r="M358" s="78">
        <v>-405430</v>
      </c>
      <c r="N358" s="78"/>
      <c r="O358" s="78"/>
    </row>
    <row r="359" spans="1:15" ht="12.75" hidden="1" x14ac:dyDescent="0.2">
      <c r="A359" s="27">
        <v>375416</v>
      </c>
      <c r="B359" s="27" t="s">
        <v>3173</v>
      </c>
      <c r="C359" s="28">
        <v>43522</v>
      </c>
      <c r="D359" s="28">
        <v>43532</v>
      </c>
      <c r="E359" s="29">
        <v>1901699</v>
      </c>
      <c r="F359" s="30">
        <v>492110</v>
      </c>
      <c r="G359" s="78"/>
      <c r="H359" s="115"/>
      <c r="I359" s="80" t="s">
        <v>0</v>
      </c>
      <c r="J359" s="78"/>
      <c r="K359" s="79"/>
      <c r="L359" s="79"/>
      <c r="M359" s="78">
        <v>-492110</v>
      </c>
      <c r="N359" s="78"/>
      <c r="O359" s="78"/>
    </row>
    <row r="360" spans="1:15" ht="12.75" hidden="1" x14ac:dyDescent="0.2">
      <c r="A360" s="27">
        <v>374103</v>
      </c>
      <c r="B360" s="27" t="s">
        <v>3175</v>
      </c>
      <c r="C360" s="28">
        <v>43500</v>
      </c>
      <c r="D360" s="28">
        <v>43532</v>
      </c>
      <c r="E360" s="29">
        <v>2035119</v>
      </c>
      <c r="F360" s="30">
        <v>506060</v>
      </c>
      <c r="G360" s="78"/>
      <c r="H360" s="115"/>
      <c r="I360" s="80" t="s">
        <v>0</v>
      </c>
      <c r="J360" s="78"/>
      <c r="K360" s="79"/>
      <c r="L360" s="79"/>
      <c r="M360" s="78">
        <v>-506060</v>
      </c>
      <c r="N360" s="78"/>
      <c r="O360" s="78"/>
    </row>
    <row r="361" spans="1:15" ht="12.75" hidden="1" x14ac:dyDescent="0.2">
      <c r="A361" s="27">
        <v>372093</v>
      </c>
      <c r="B361" s="27" t="s">
        <v>3184</v>
      </c>
      <c r="C361" s="28">
        <v>43496</v>
      </c>
      <c r="D361" s="28">
        <v>43532</v>
      </c>
      <c r="E361" s="29">
        <v>2068099</v>
      </c>
      <c r="F361" s="30">
        <v>801654</v>
      </c>
      <c r="G361" s="78"/>
      <c r="H361" s="115"/>
      <c r="I361" s="80" t="s">
        <v>0</v>
      </c>
      <c r="J361" s="78"/>
      <c r="K361" s="79"/>
      <c r="L361" s="79"/>
      <c r="M361" s="78">
        <v>-801654</v>
      </c>
      <c r="N361" s="78"/>
      <c r="O361" s="78"/>
    </row>
    <row r="362" spans="1:15" ht="12.75" hidden="1" x14ac:dyDescent="0.2">
      <c r="A362" s="27">
        <v>355374</v>
      </c>
      <c r="B362" s="27" t="s">
        <v>3230</v>
      </c>
      <c r="C362" s="28">
        <v>43370</v>
      </c>
      <c r="D362" s="28">
        <v>43532</v>
      </c>
      <c r="E362" s="29">
        <v>2092000</v>
      </c>
      <c r="F362" s="30">
        <v>837018</v>
      </c>
      <c r="G362" s="78"/>
      <c r="H362" s="115"/>
      <c r="I362" s="80" t="s">
        <v>0</v>
      </c>
      <c r="J362" s="78"/>
      <c r="K362" s="79"/>
      <c r="L362" s="79"/>
      <c r="M362" s="78">
        <v>-837018</v>
      </c>
      <c r="N362" s="78"/>
      <c r="O362" s="78"/>
    </row>
    <row r="363" spans="1:15" ht="12.75" hidden="1" x14ac:dyDescent="0.2">
      <c r="A363" s="27">
        <v>374700</v>
      </c>
      <c r="B363" s="27" t="s">
        <v>3244</v>
      </c>
      <c r="C363" s="28">
        <v>43496</v>
      </c>
      <c r="D363" s="28">
        <v>43532</v>
      </c>
      <c r="E363" s="29">
        <v>1637572</v>
      </c>
      <c r="F363" s="30">
        <v>933488</v>
      </c>
      <c r="G363" s="78"/>
      <c r="H363" s="115"/>
      <c r="I363" s="80" t="s">
        <v>0</v>
      </c>
      <c r="J363" s="78"/>
      <c r="K363" s="79"/>
      <c r="L363" s="79"/>
      <c r="M363" s="78">
        <v>-933488</v>
      </c>
      <c r="N363" s="78"/>
      <c r="O363" s="78"/>
    </row>
    <row r="364" spans="1:15" ht="12.75" hidden="1" x14ac:dyDescent="0.2">
      <c r="A364" s="27">
        <v>376547</v>
      </c>
      <c r="B364" s="27" t="s">
        <v>4152</v>
      </c>
      <c r="C364" s="28">
        <v>43531</v>
      </c>
      <c r="D364" s="28">
        <v>43558</v>
      </c>
      <c r="E364" s="29">
        <v>113908</v>
      </c>
      <c r="F364" s="30">
        <v>113908</v>
      </c>
      <c r="G364" s="78">
        <v>-113908</v>
      </c>
      <c r="H364" s="115"/>
      <c r="I364" s="80" t="s">
        <v>0</v>
      </c>
      <c r="J364" s="78"/>
      <c r="K364" s="79"/>
      <c r="L364" s="79"/>
      <c r="M364" s="78"/>
      <c r="N364" s="78"/>
      <c r="O364" s="78"/>
    </row>
    <row r="365" spans="1:15" ht="12.75" hidden="1" x14ac:dyDescent="0.2">
      <c r="A365" s="27">
        <v>377354</v>
      </c>
      <c r="B365" s="27" t="s">
        <v>3162</v>
      </c>
      <c r="C365" s="28">
        <v>43537</v>
      </c>
      <c r="D365" s="28">
        <v>43558</v>
      </c>
      <c r="E365" s="29">
        <v>198552</v>
      </c>
      <c r="F365" s="30">
        <v>50324</v>
      </c>
      <c r="G365" s="78"/>
      <c r="H365" s="115"/>
      <c r="I365" s="80" t="s">
        <v>0</v>
      </c>
      <c r="J365" s="78"/>
      <c r="K365" s="79"/>
      <c r="L365" s="79"/>
      <c r="M365" s="78">
        <v>-50324</v>
      </c>
      <c r="N365" s="78"/>
      <c r="O365" s="78"/>
    </row>
    <row r="366" spans="1:15" ht="12.75" hidden="1" x14ac:dyDescent="0.2">
      <c r="A366" s="27">
        <v>374360</v>
      </c>
      <c r="B366" s="27" t="s">
        <v>3156</v>
      </c>
      <c r="C366" s="28">
        <v>43497</v>
      </c>
      <c r="D366" s="28">
        <v>43558</v>
      </c>
      <c r="E366" s="29">
        <v>202916</v>
      </c>
      <c r="F366" s="30">
        <v>52722</v>
      </c>
      <c r="G366" s="78"/>
      <c r="H366" s="115"/>
      <c r="I366" s="80" t="s">
        <v>0</v>
      </c>
      <c r="J366" s="78"/>
      <c r="K366" s="79"/>
      <c r="L366" s="79"/>
      <c r="M366" s="78">
        <v>-52722</v>
      </c>
      <c r="N366" s="78"/>
      <c r="O366" s="78"/>
    </row>
    <row r="367" spans="1:15" ht="12.75" hidden="1" x14ac:dyDescent="0.2">
      <c r="A367" s="27">
        <v>377621</v>
      </c>
      <c r="B367" s="27" t="s">
        <v>3166</v>
      </c>
      <c r="C367" s="28">
        <v>43539</v>
      </c>
      <c r="D367" s="28">
        <v>43558</v>
      </c>
      <c r="E367" s="29">
        <v>121423</v>
      </c>
      <c r="F367" s="30">
        <v>60599</v>
      </c>
      <c r="G367" s="78"/>
      <c r="H367" s="115"/>
      <c r="I367" s="80" t="s">
        <v>0</v>
      </c>
      <c r="J367" s="78"/>
      <c r="K367" s="79"/>
      <c r="L367" s="79"/>
      <c r="M367" s="78">
        <v>-60599</v>
      </c>
      <c r="N367" s="78"/>
      <c r="O367" s="78"/>
    </row>
    <row r="368" spans="1:15" ht="12.75" hidden="1" x14ac:dyDescent="0.2">
      <c r="A368" s="27">
        <v>373843</v>
      </c>
      <c r="B368" s="27" t="s">
        <v>3084</v>
      </c>
      <c r="C368" s="28">
        <v>43511</v>
      </c>
      <c r="D368" s="28">
        <v>43558</v>
      </c>
      <c r="E368" s="29">
        <v>187766</v>
      </c>
      <c r="F368" s="30">
        <v>85712</v>
      </c>
      <c r="G368" s="78"/>
      <c r="H368" s="115"/>
      <c r="I368" s="80" t="s">
        <v>0</v>
      </c>
      <c r="J368" s="78"/>
      <c r="K368" s="79"/>
      <c r="L368" s="79"/>
      <c r="M368" s="78">
        <v>-85712</v>
      </c>
      <c r="N368" s="78"/>
      <c r="O368" s="78"/>
    </row>
    <row r="369" spans="1:15" ht="12.75" hidden="1" x14ac:dyDescent="0.2">
      <c r="A369" s="27">
        <v>377387</v>
      </c>
      <c r="B369" s="27" t="s">
        <v>3163</v>
      </c>
      <c r="C369" s="28">
        <v>43538</v>
      </c>
      <c r="D369" s="28">
        <v>43558</v>
      </c>
      <c r="E369" s="29">
        <v>150272</v>
      </c>
      <c r="F369" s="30">
        <v>91935</v>
      </c>
      <c r="G369" s="78"/>
      <c r="H369" s="115"/>
      <c r="I369" s="80" t="s">
        <v>0</v>
      </c>
      <c r="J369" s="78"/>
      <c r="K369" s="79"/>
      <c r="L369" s="79"/>
      <c r="M369" s="78">
        <v>-91935</v>
      </c>
      <c r="N369" s="78"/>
      <c r="O369" s="78"/>
    </row>
    <row r="370" spans="1:15" ht="12.75" hidden="1" x14ac:dyDescent="0.2">
      <c r="A370" s="27">
        <v>378707</v>
      </c>
      <c r="B370" s="27" t="s">
        <v>3074</v>
      </c>
      <c r="C370" s="28">
        <v>43547</v>
      </c>
      <c r="D370" s="28">
        <v>43558</v>
      </c>
      <c r="E370" s="29">
        <v>186463</v>
      </c>
      <c r="F370" s="30">
        <v>100910</v>
      </c>
      <c r="G370" s="78"/>
      <c r="H370" s="115"/>
      <c r="I370" s="80" t="s">
        <v>0</v>
      </c>
      <c r="J370" s="78"/>
      <c r="K370" s="79"/>
      <c r="L370" s="79"/>
      <c r="M370" s="78">
        <v>-100910</v>
      </c>
      <c r="N370" s="78"/>
      <c r="O370" s="78"/>
    </row>
    <row r="371" spans="1:15" ht="12.75" hidden="1" x14ac:dyDescent="0.2">
      <c r="A371" s="27">
        <v>377138</v>
      </c>
      <c r="B371" s="27" t="s">
        <v>3083</v>
      </c>
      <c r="C371" s="28">
        <v>43537</v>
      </c>
      <c r="D371" s="28">
        <v>43558</v>
      </c>
      <c r="E371" s="29">
        <v>168512</v>
      </c>
      <c r="F371" s="30">
        <v>108518</v>
      </c>
      <c r="G371" s="78"/>
      <c r="H371" s="115"/>
      <c r="I371" s="80" t="s">
        <v>0</v>
      </c>
      <c r="J371" s="78"/>
      <c r="K371" s="79"/>
      <c r="L371" s="79"/>
      <c r="M371" s="78">
        <v>-108518</v>
      </c>
      <c r="N371" s="78"/>
      <c r="O371" s="78"/>
    </row>
    <row r="372" spans="1:15" ht="12.75" hidden="1" x14ac:dyDescent="0.2">
      <c r="A372" s="27">
        <v>379694</v>
      </c>
      <c r="B372" s="27" t="s">
        <v>3073</v>
      </c>
      <c r="C372" s="28">
        <v>43554</v>
      </c>
      <c r="D372" s="28">
        <v>43558</v>
      </c>
      <c r="E372" s="29">
        <v>216610</v>
      </c>
      <c r="F372" s="30">
        <v>120397</v>
      </c>
      <c r="G372" s="78"/>
      <c r="H372" s="115"/>
      <c r="I372" s="80" t="s">
        <v>0</v>
      </c>
      <c r="J372" s="78"/>
      <c r="K372" s="79"/>
      <c r="L372" s="79"/>
      <c r="M372" s="78">
        <v>-120397</v>
      </c>
      <c r="N372" s="78"/>
      <c r="O372" s="78"/>
    </row>
    <row r="373" spans="1:15" ht="12.75" hidden="1" x14ac:dyDescent="0.2">
      <c r="A373" s="27">
        <v>377896</v>
      </c>
      <c r="B373" s="27" t="s">
        <v>3106</v>
      </c>
      <c r="C373" s="28">
        <v>43524</v>
      </c>
      <c r="D373" s="28">
        <v>43558</v>
      </c>
      <c r="E373" s="29">
        <v>265264</v>
      </c>
      <c r="F373" s="30">
        <v>121014</v>
      </c>
      <c r="G373" s="78"/>
      <c r="H373" s="115"/>
      <c r="I373" s="80" t="s">
        <v>0</v>
      </c>
      <c r="J373" s="78"/>
      <c r="K373" s="79"/>
      <c r="L373" s="79"/>
      <c r="M373" s="78">
        <v>-121014</v>
      </c>
      <c r="N373" s="78"/>
      <c r="O373" s="78"/>
    </row>
    <row r="374" spans="1:15" ht="12.75" hidden="1" x14ac:dyDescent="0.2">
      <c r="A374" s="27">
        <v>377578</v>
      </c>
      <c r="B374" s="27" t="s">
        <v>3165</v>
      </c>
      <c r="C374" s="28">
        <v>43539</v>
      </c>
      <c r="D374" s="28">
        <v>43558</v>
      </c>
      <c r="E374" s="29">
        <v>221662</v>
      </c>
      <c r="F374" s="30">
        <v>129437</v>
      </c>
      <c r="G374" s="78"/>
      <c r="H374" s="115"/>
      <c r="I374" s="80" t="s">
        <v>0</v>
      </c>
      <c r="J374" s="78"/>
      <c r="K374" s="79"/>
      <c r="L374" s="79"/>
      <c r="M374" s="78">
        <v>-129437</v>
      </c>
      <c r="N374" s="78"/>
      <c r="O374" s="78"/>
    </row>
    <row r="375" spans="1:15" ht="12.75" hidden="1" x14ac:dyDescent="0.2">
      <c r="A375" s="27">
        <v>376517</v>
      </c>
      <c r="B375" s="27" t="s">
        <v>3158</v>
      </c>
      <c r="C375" s="28">
        <v>43531</v>
      </c>
      <c r="D375" s="28">
        <v>43558</v>
      </c>
      <c r="E375" s="29">
        <v>240842</v>
      </c>
      <c r="F375" s="30">
        <v>135084</v>
      </c>
      <c r="G375" s="78"/>
      <c r="H375" s="115"/>
      <c r="I375" s="80" t="s">
        <v>0</v>
      </c>
      <c r="J375" s="78"/>
      <c r="K375" s="79"/>
      <c r="L375" s="79"/>
      <c r="M375" s="78">
        <v>-135084</v>
      </c>
      <c r="N375" s="78"/>
      <c r="O375" s="78"/>
    </row>
    <row r="376" spans="1:15" ht="12.75" hidden="1" x14ac:dyDescent="0.2">
      <c r="A376" s="27">
        <v>377122</v>
      </c>
      <c r="B376" s="27" t="s">
        <v>3160</v>
      </c>
      <c r="C376" s="28">
        <v>43536</v>
      </c>
      <c r="D376" s="28">
        <v>43558</v>
      </c>
      <c r="E376" s="29">
        <v>259584</v>
      </c>
      <c r="F376" s="30">
        <v>154393</v>
      </c>
      <c r="G376" s="78"/>
      <c r="H376" s="115"/>
      <c r="I376" s="80" t="s">
        <v>0</v>
      </c>
      <c r="J376" s="78"/>
      <c r="K376" s="79"/>
      <c r="L376" s="79"/>
      <c r="M376" s="78">
        <v>-154393</v>
      </c>
      <c r="N376" s="78"/>
      <c r="O376" s="78"/>
    </row>
    <row r="377" spans="1:15" ht="12.75" hidden="1" x14ac:dyDescent="0.2">
      <c r="A377" s="27">
        <v>376643</v>
      </c>
      <c r="B377" s="27" t="s">
        <v>3159</v>
      </c>
      <c r="C377" s="28">
        <v>43532</v>
      </c>
      <c r="D377" s="28">
        <v>43558</v>
      </c>
      <c r="E377" s="29">
        <v>299023</v>
      </c>
      <c r="F377" s="30">
        <v>157365</v>
      </c>
      <c r="G377" s="78"/>
      <c r="H377" s="115"/>
      <c r="I377" s="80" t="s">
        <v>0</v>
      </c>
      <c r="J377" s="78"/>
      <c r="K377" s="79"/>
      <c r="L377" s="79"/>
      <c r="M377" s="78">
        <v>-157365</v>
      </c>
      <c r="N377" s="78"/>
      <c r="O377" s="78"/>
    </row>
    <row r="378" spans="1:15" ht="12.75" hidden="1" x14ac:dyDescent="0.2">
      <c r="A378" s="27">
        <v>377588</v>
      </c>
      <c r="B378" s="27" t="s">
        <v>3139</v>
      </c>
      <c r="C378" s="28">
        <v>43524</v>
      </c>
      <c r="D378" s="28">
        <v>43558</v>
      </c>
      <c r="E378" s="29">
        <v>927159</v>
      </c>
      <c r="F378" s="30">
        <v>164327</v>
      </c>
      <c r="G378" s="78"/>
      <c r="H378" s="115"/>
      <c r="I378" s="80" t="s">
        <v>0</v>
      </c>
      <c r="J378" s="78"/>
      <c r="K378" s="79"/>
      <c r="L378" s="79"/>
      <c r="M378" s="78">
        <v>-164327</v>
      </c>
      <c r="N378" s="78"/>
      <c r="O378" s="78"/>
    </row>
    <row r="379" spans="1:15" ht="12.75" hidden="1" x14ac:dyDescent="0.2">
      <c r="A379" s="27">
        <v>377404</v>
      </c>
      <c r="B379" s="27" t="s">
        <v>3164</v>
      </c>
      <c r="C379" s="28">
        <v>43538</v>
      </c>
      <c r="D379" s="28">
        <v>43558</v>
      </c>
      <c r="E379" s="29">
        <v>257890</v>
      </c>
      <c r="F379" s="30">
        <v>169843</v>
      </c>
      <c r="G379" s="78"/>
      <c r="H379" s="115"/>
      <c r="I379" s="80" t="s">
        <v>0</v>
      </c>
      <c r="J379" s="78"/>
      <c r="K379" s="79"/>
      <c r="L379" s="79"/>
      <c r="M379" s="78">
        <v>-169843</v>
      </c>
      <c r="N379" s="78"/>
      <c r="O379" s="78"/>
    </row>
    <row r="380" spans="1:15" ht="12.75" hidden="1" x14ac:dyDescent="0.2">
      <c r="A380" s="27">
        <v>374481</v>
      </c>
      <c r="B380" s="27" t="s">
        <v>3168</v>
      </c>
      <c r="C380" s="28">
        <v>43516</v>
      </c>
      <c r="D380" s="28">
        <v>43558</v>
      </c>
      <c r="E380" s="29">
        <v>490224</v>
      </c>
      <c r="F380" s="30">
        <v>171431</v>
      </c>
      <c r="G380" s="78"/>
      <c r="H380" s="115"/>
      <c r="I380" s="80" t="s">
        <v>0</v>
      </c>
      <c r="J380" s="78"/>
      <c r="K380" s="79"/>
      <c r="L380" s="79"/>
      <c r="M380" s="78">
        <v>-171431</v>
      </c>
      <c r="N380" s="78"/>
      <c r="O380" s="78"/>
    </row>
    <row r="381" spans="1:15" ht="12.75" hidden="1" x14ac:dyDescent="0.2">
      <c r="A381" s="27">
        <v>377871</v>
      </c>
      <c r="B381" s="27" t="s">
        <v>3167</v>
      </c>
      <c r="C381" s="28">
        <v>43524</v>
      </c>
      <c r="D381" s="28">
        <v>43558</v>
      </c>
      <c r="E381" s="29">
        <v>420224</v>
      </c>
      <c r="F381" s="30">
        <v>184282</v>
      </c>
      <c r="G381" s="78"/>
      <c r="H381" s="115"/>
      <c r="I381" s="80" t="s">
        <v>0</v>
      </c>
      <c r="J381" s="78"/>
      <c r="K381" s="79"/>
      <c r="L381" s="79"/>
      <c r="M381" s="78">
        <v>-184282</v>
      </c>
      <c r="N381" s="78"/>
      <c r="O381" s="78"/>
    </row>
    <row r="382" spans="1:15" ht="12.75" hidden="1" x14ac:dyDescent="0.2">
      <c r="A382" s="27">
        <v>378295</v>
      </c>
      <c r="B382" s="27" t="s">
        <v>3076</v>
      </c>
      <c r="C382" s="28">
        <v>43544</v>
      </c>
      <c r="D382" s="28">
        <v>43558</v>
      </c>
      <c r="E382" s="29">
        <v>328406</v>
      </c>
      <c r="F382" s="30">
        <v>185634</v>
      </c>
      <c r="G382" s="78"/>
      <c r="H382" s="115"/>
      <c r="I382" s="80" t="s">
        <v>0</v>
      </c>
      <c r="J382" s="78"/>
      <c r="K382" s="79"/>
      <c r="L382" s="79"/>
      <c r="M382" s="78">
        <v>-185634</v>
      </c>
      <c r="N382" s="78"/>
      <c r="O382" s="78"/>
    </row>
    <row r="383" spans="1:15" ht="12.75" hidden="1" x14ac:dyDescent="0.2">
      <c r="A383" s="27">
        <v>376499</v>
      </c>
      <c r="B383" s="27" t="s">
        <v>3157</v>
      </c>
      <c r="C383" s="28">
        <v>43531</v>
      </c>
      <c r="D383" s="28">
        <v>43558</v>
      </c>
      <c r="E383" s="29">
        <v>329850</v>
      </c>
      <c r="F383" s="30">
        <v>195578</v>
      </c>
      <c r="G383" s="78"/>
      <c r="H383" s="115"/>
      <c r="I383" s="80" t="s">
        <v>0</v>
      </c>
      <c r="J383" s="78"/>
      <c r="K383" s="79"/>
      <c r="L383" s="79"/>
      <c r="M383" s="78">
        <v>-195578</v>
      </c>
      <c r="N383" s="78"/>
      <c r="O383" s="78"/>
    </row>
    <row r="384" spans="1:15" ht="12.75" hidden="1" x14ac:dyDescent="0.2">
      <c r="A384" s="27">
        <v>378294</v>
      </c>
      <c r="B384" s="27" t="s">
        <v>3082</v>
      </c>
      <c r="C384" s="28">
        <v>43524</v>
      </c>
      <c r="D384" s="28">
        <v>43558</v>
      </c>
      <c r="E384" s="29">
        <v>361516</v>
      </c>
      <c r="F384" s="30">
        <v>211554</v>
      </c>
      <c r="G384" s="78"/>
      <c r="H384" s="115"/>
      <c r="I384" s="80" t="s">
        <v>0</v>
      </c>
      <c r="J384" s="78"/>
      <c r="K384" s="79"/>
      <c r="L384" s="79"/>
      <c r="M384" s="78">
        <v>-211554</v>
      </c>
      <c r="N384" s="78"/>
      <c r="O384" s="78"/>
    </row>
    <row r="385" spans="1:15" ht="12.75" hidden="1" x14ac:dyDescent="0.2">
      <c r="A385" s="27">
        <v>379307</v>
      </c>
      <c r="B385" s="27" t="s">
        <v>3078</v>
      </c>
      <c r="C385" s="28">
        <v>43552</v>
      </c>
      <c r="D385" s="28">
        <v>43558</v>
      </c>
      <c r="E385" s="29">
        <v>1321450</v>
      </c>
      <c r="F385" s="30">
        <v>212014</v>
      </c>
      <c r="G385" s="78"/>
      <c r="H385" s="115"/>
      <c r="I385" s="80" t="s">
        <v>0</v>
      </c>
      <c r="J385" s="78"/>
      <c r="K385" s="79"/>
      <c r="L385" s="79"/>
      <c r="M385" s="78">
        <v>-212014</v>
      </c>
      <c r="N385" s="78"/>
      <c r="O385" s="78"/>
    </row>
    <row r="386" spans="1:15" ht="12.75" hidden="1" x14ac:dyDescent="0.2">
      <c r="A386" s="27">
        <v>377006</v>
      </c>
      <c r="B386" s="27" t="s">
        <v>3077</v>
      </c>
      <c r="C386" s="28">
        <v>43524</v>
      </c>
      <c r="D386" s="28">
        <v>43558</v>
      </c>
      <c r="E386" s="29">
        <v>1429211</v>
      </c>
      <c r="F386" s="30">
        <v>217845</v>
      </c>
      <c r="G386" s="78"/>
      <c r="H386" s="115"/>
      <c r="I386" s="80" t="s">
        <v>0</v>
      </c>
      <c r="J386" s="78"/>
      <c r="K386" s="79"/>
      <c r="L386" s="79"/>
      <c r="M386" s="78">
        <v>-217845</v>
      </c>
      <c r="N386" s="78"/>
      <c r="O386" s="78"/>
    </row>
    <row r="387" spans="1:15" ht="12.75" hidden="1" x14ac:dyDescent="0.2">
      <c r="A387" s="27">
        <v>378210</v>
      </c>
      <c r="B387" s="27" t="s">
        <v>4153</v>
      </c>
      <c r="C387" s="28">
        <v>43544</v>
      </c>
      <c r="D387" s="28">
        <v>43558</v>
      </c>
      <c r="E387" s="29">
        <v>222646</v>
      </c>
      <c r="F387" s="30">
        <v>222646</v>
      </c>
      <c r="G387" s="78">
        <v>-222646</v>
      </c>
      <c r="H387" s="115"/>
      <c r="I387" s="80" t="s">
        <v>0</v>
      </c>
      <c r="J387" s="78"/>
      <c r="K387" s="79"/>
      <c r="L387" s="79"/>
      <c r="M387" s="78"/>
      <c r="N387" s="78"/>
      <c r="O387" s="78"/>
    </row>
    <row r="388" spans="1:15" ht="12.75" hidden="1" x14ac:dyDescent="0.2">
      <c r="A388" s="27">
        <v>377236</v>
      </c>
      <c r="B388" s="27" t="s">
        <v>3161</v>
      </c>
      <c r="C388" s="28">
        <v>43537</v>
      </c>
      <c r="D388" s="28">
        <v>43558</v>
      </c>
      <c r="E388" s="29">
        <v>247192</v>
      </c>
      <c r="F388" s="30">
        <v>135084</v>
      </c>
      <c r="G388" s="78"/>
      <c r="H388" s="115"/>
      <c r="I388" s="80" t="s">
        <v>0</v>
      </c>
      <c r="J388" s="78"/>
      <c r="K388" s="79"/>
      <c r="L388" s="79"/>
      <c r="M388" s="78">
        <v>-135084</v>
      </c>
      <c r="N388" s="78"/>
      <c r="O388" s="78"/>
    </row>
    <row r="389" spans="1:15" ht="12.75" hidden="1" x14ac:dyDescent="0.2">
      <c r="A389" s="27">
        <v>377689</v>
      </c>
      <c r="B389" s="27" t="s">
        <v>3079</v>
      </c>
      <c r="C389" s="28">
        <v>43524</v>
      </c>
      <c r="D389" s="28">
        <v>43558</v>
      </c>
      <c r="E389" s="29">
        <v>2051346</v>
      </c>
      <c r="F389" s="30">
        <v>310520</v>
      </c>
      <c r="G389" s="78"/>
      <c r="H389" s="115"/>
      <c r="I389" s="80" t="s">
        <v>0</v>
      </c>
      <c r="J389" s="78"/>
      <c r="K389" s="79"/>
      <c r="L389" s="79"/>
      <c r="M389" s="78">
        <v>-310520</v>
      </c>
      <c r="N389" s="78"/>
      <c r="O389" s="78"/>
    </row>
    <row r="390" spans="1:15" ht="12.75" hidden="1" x14ac:dyDescent="0.2">
      <c r="A390" s="27">
        <v>377229</v>
      </c>
      <c r="B390" s="27" t="s">
        <v>3153</v>
      </c>
      <c r="C390" s="28">
        <v>43537</v>
      </c>
      <c r="D390" s="28">
        <v>43558</v>
      </c>
      <c r="E390" s="29">
        <v>524270</v>
      </c>
      <c r="F390" s="30">
        <v>313856</v>
      </c>
      <c r="G390" s="78"/>
      <c r="H390" s="115"/>
      <c r="I390" s="80" t="s">
        <v>0</v>
      </c>
      <c r="J390" s="78"/>
      <c r="K390" s="79"/>
      <c r="L390" s="79"/>
      <c r="M390" s="78">
        <v>-313856</v>
      </c>
      <c r="N390" s="78"/>
      <c r="O390" s="78"/>
    </row>
    <row r="391" spans="1:15" ht="12.75" hidden="1" x14ac:dyDescent="0.2">
      <c r="A391" s="27">
        <v>376789</v>
      </c>
      <c r="B391" s="27" t="s">
        <v>3149</v>
      </c>
      <c r="C391" s="28">
        <v>43524</v>
      </c>
      <c r="D391" s="28">
        <v>43558</v>
      </c>
      <c r="E391" s="29">
        <v>534773</v>
      </c>
      <c r="F391" s="30">
        <v>326721</v>
      </c>
      <c r="G391" s="78"/>
      <c r="H391" s="115"/>
      <c r="I391" s="80" t="s">
        <v>0</v>
      </c>
      <c r="J391" s="78"/>
      <c r="K391" s="79"/>
      <c r="L391" s="79"/>
      <c r="M391" s="78">
        <v>-326721</v>
      </c>
      <c r="N391" s="78"/>
      <c r="O391" s="78"/>
    </row>
    <row r="392" spans="1:15" ht="12.75" hidden="1" x14ac:dyDescent="0.2">
      <c r="A392" s="27">
        <v>378929</v>
      </c>
      <c r="B392" s="27" t="s">
        <v>3080</v>
      </c>
      <c r="C392" s="28">
        <v>43524</v>
      </c>
      <c r="D392" s="28">
        <v>43558</v>
      </c>
      <c r="E392" s="29">
        <v>1867187</v>
      </c>
      <c r="F392" s="30">
        <v>342105</v>
      </c>
      <c r="G392" s="78"/>
      <c r="H392" s="115"/>
      <c r="I392" s="80" t="s">
        <v>0</v>
      </c>
      <c r="J392" s="78"/>
      <c r="K392" s="79"/>
      <c r="L392" s="79"/>
      <c r="M392" s="78">
        <v>-342105</v>
      </c>
      <c r="N392" s="78"/>
      <c r="O392" s="78"/>
    </row>
    <row r="393" spans="1:15" ht="12.75" hidden="1" x14ac:dyDescent="0.2">
      <c r="A393" s="27">
        <v>377070</v>
      </c>
      <c r="B393" s="27" t="s">
        <v>3151</v>
      </c>
      <c r="C393" s="28">
        <v>43524</v>
      </c>
      <c r="D393" s="28">
        <v>43558</v>
      </c>
      <c r="E393" s="29">
        <v>702418</v>
      </c>
      <c r="F393" s="30">
        <v>352884</v>
      </c>
      <c r="G393" s="78"/>
      <c r="H393" s="115"/>
      <c r="I393" s="80" t="s">
        <v>0</v>
      </c>
      <c r="J393" s="78"/>
      <c r="K393" s="79"/>
      <c r="L393" s="79"/>
      <c r="M393" s="78">
        <v>-352884</v>
      </c>
      <c r="N393" s="78"/>
      <c r="O393" s="78"/>
    </row>
    <row r="394" spans="1:15" ht="12.75" hidden="1" x14ac:dyDescent="0.2">
      <c r="A394" s="27">
        <v>377192</v>
      </c>
      <c r="B394" s="27" t="s">
        <v>4154</v>
      </c>
      <c r="C394" s="28">
        <v>43537</v>
      </c>
      <c r="D394" s="28">
        <v>43558</v>
      </c>
      <c r="E394" s="29">
        <v>360798</v>
      </c>
      <c r="F394" s="30">
        <v>360798</v>
      </c>
      <c r="G394" s="78">
        <v>-360798</v>
      </c>
      <c r="H394" s="115"/>
      <c r="I394" s="80" t="s">
        <v>0</v>
      </c>
      <c r="J394" s="78"/>
      <c r="K394" s="79"/>
      <c r="L394" s="79"/>
      <c r="M394" s="78"/>
      <c r="N394" s="78"/>
      <c r="O394" s="78"/>
    </row>
    <row r="395" spans="1:15" ht="12.75" hidden="1" x14ac:dyDescent="0.2">
      <c r="A395" s="27">
        <v>376501</v>
      </c>
      <c r="B395" s="27" t="s">
        <v>3148</v>
      </c>
      <c r="C395" s="28">
        <v>43524</v>
      </c>
      <c r="D395" s="28">
        <v>43558</v>
      </c>
      <c r="E395" s="29">
        <v>555036</v>
      </c>
      <c r="F395" s="30">
        <v>363617</v>
      </c>
      <c r="G395" s="78"/>
      <c r="H395" s="115"/>
      <c r="I395" s="80" t="s">
        <v>0</v>
      </c>
      <c r="J395" s="78"/>
      <c r="K395" s="79"/>
      <c r="L395" s="79"/>
      <c r="M395" s="78">
        <v>-363617</v>
      </c>
      <c r="N395" s="78"/>
      <c r="O395" s="78"/>
    </row>
    <row r="396" spans="1:15" ht="12.75" hidden="1" x14ac:dyDescent="0.2">
      <c r="A396" s="27">
        <v>379025</v>
      </c>
      <c r="B396" s="27" t="s">
        <v>3081</v>
      </c>
      <c r="C396" s="28">
        <v>43551</v>
      </c>
      <c r="D396" s="28">
        <v>43558</v>
      </c>
      <c r="E396" s="29">
        <v>2053181</v>
      </c>
      <c r="F396" s="30">
        <v>368570</v>
      </c>
      <c r="G396" s="78"/>
      <c r="H396" s="115"/>
      <c r="I396" s="80" t="s">
        <v>0</v>
      </c>
      <c r="J396" s="78"/>
      <c r="K396" s="79"/>
      <c r="L396" s="79"/>
      <c r="M396" s="78">
        <v>-368570</v>
      </c>
      <c r="N396" s="78"/>
      <c r="O396" s="78"/>
    </row>
    <row r="397" spans="1:15" ht="12.75" hidden="1" x14ac:dyDescent="0.2">
      <c r="A397" s="27">
        <v>372175</v>
      </c>
      <c r="B397" s="27" t="s">
        <v>3105</v>
      </c>
      <c r="C397" s="28">
        <v>43496</v>
      </c>
      <c r="D397" s="28">
        <v>43558</v>
      </c>
      <c r="E397" s="29">
        <v>1295727</v>
      </c>
      <c r="F397" s="30">
        <v>449266</v>
      </c>
      <c r="G397" s="78"/>
      <c r="H397" s="115"/>
      <c r="I397" s="80" t="s">
        <v>0</v>
      </c>
      <c r="J397" s="78"/>
      <c r="K397" s="79"/>
      <c r="L397" s="79"/>
      <c r="M397" s="78">
        <v>-449266</v>
      </c>
      <c r="N397" s="78"/>
      <c r="O397" s="78"/>
    </row>
    <row r="398" spans="1:15" ht="12.75" hidden="1" x14ac:dyDescent="0.2">
      <c r="A398" s="27">
        <v>372513</v>
      </c>
      <c r="B398" s="27" t="s">
        <v>3133</v>
      </c>
      <c r="C398" s="28">
        <v>43496</v>
      </c>
      <c r="D398" s="28">
        <v>43558</v>
      </c>
      <c r="E398" s="29">
        <v>977128</v>
      </c>
      <c r="F398" s="30">
        <v>478714</v>
      </c>
      <c r="G398" s="78"/>
      <c r="H398" s="115"/>
      <c r="I398" s="80" t="s">
        <v>0</v>
      </c>
      <c r="J398" s="78"/>
      <c r="K398" s="79"/>
      <c r="L398" s="79"/>
      <c r="M398" s="78">
        <v>-478714</v>
      </c>
      <c r="N398" s="78"/>
      <c r="O398" s="78"/>
    </row>
    <row r="399" spans="1:15" ht="12.75" hidden="1" x14ac:dyDescent="0.2">
      <c r="A399" s="27">
        <v>377110</v>
      </c>
      <c r="B399" s="27" t="s">
        <v>3152</v>
      </c>
      <c r="C399" s="28">
        <v>43536</v>
      </c>
      <c r="D399" s="28">
        <v>43558</v>
      </c>
      <c r="E399" s="29">
        <v>1006730</v>
      </c>
      <c r="F399" s="30">
        <v>490991</v>
      </c>
      <c r="G399" s="78"/>
      <c r="H399" s="115"/>
      <c r="I399" s="80" t="s">
        <v>0</v>
      </c>
      <c r="J399" s="78"/>
      <c r="K399" s="79"/>
      <c r="L399" s="79"/>
      <c r="M399" s="78">
        <v>-490991</v>
      </c>
      <c r="N399" s="78"/>
      <c r="O399" s="78"/>
    </row>
    <row r="400" spans="1:15" ht="12.75" hidden="1" x14ac:dyDescent="0.2">
      <c r="A400" s="27">
        <v>374644</v>
      </c>
      <c r="B400" s="27" t="s">
        <v>3135</v>
      </c>
      <c r="C400" s="28">
        <v>43517</v>
      </c>
      <c r="D400" s="28">
        <v>43558</v>
      </c>
      <c r="E400" s="29">
        <v>871055</v>
      </c>
      <c r="F400" s="30">
        <v>543367</v>
      </c>
      <c r="G400" s="78"/>
      <c r="H400" s="115"/>
      <c r="I400" s="80" t="s">
        <v>0</v>
      </c>
      <c r="J400" s="78"/>
      <c r="K400" s="79"/>
      <c r="L400" s="79"/>
      <c r="M400" s="78">
        <v>-543367</v>
      </c>
      <c r="N400" s="78"/>
      <c r="O400" s="78"/>
    </row>
    <row r="401" spans="1:15" ht="12.75" hidden="1" x14ac:dyDescent="0.2">
      <c r="A401" s="27">
        <v>378537</v>
      </c>
      <c r="B401" s="27" t="s">
        <v>3075</v>
      </c>
      <c r="C401" s="28">
        <v>43546</v>
      </c>
      <c r="D401" s="28">
        <v>43558</v>
      </c>
      <c r="E401" s="29">
        <v>885416</v>
      </c>
      <c r="F401" s="30">
        <v>566768</v>
      </c>
      <c r="G401" s="78"/>
      <c r="H401" s="115"/>
      <c r="I401" s="80" t="s">
        <v>0</v>
      </c>
      <c r="J401" s="78"/>
      <c r="K401" s="79"/>
      <c r="L401" s="79"/>
      <c r="M401" s="78">
        <v>-566768</v>
      </c>
      <c r="N401" s="78"/>
      <c r="O401" s="78"/>
    </row>
    <row r="402" spans="1:15" ht="12.75" hidden="1" x14ac:dyDescent="0.2">
      <c r="A402" s="27">
        <v>375359</v>
      </c>
      <c r="B402" s="27" t="s">
        <v>3138</v>
      </c>
      <c r="C402" s="28">
        <v>43522</v>
      </c>
      <c r="D402" s="28">
        <v>43558</v>
      </c>
      <c r="E402" s="29">
        <v>1080901</v>
      </c>
      <c r="F402" s="30">
        <v>596979</v>
      </c>
      <c r="G402" s="78"/>
      <c r="H402" s="115"/>
      <c r="I402" s="80" t="s">
        <v>0</v>
      </c>
      <c r="J402" s="78"/>
      <c r="K402" s="79"/>
      <c r="L402" s="79"/>
      <c r="M402" s="78">
        <v>-596979</v>
      </c>
      <c r="N402" s="78"/>
      <c r="O402" s="78"/>
    </row>
    <row r="403" spans="1:15" ht="12.75" hidden="1" x14ac:dyDescent="0.2">
      <c r="A403" s="27">
        <v>376053</v>
      </c>
      <c r="B403" s="27" t="s">
        <v>3132</v>
      </c>
      <c r="C403" s="28">
        <v>43524</v>
      </c>
      <c r="D403" s="28">
        <v>43558</v>
      </c>
      <c r="E403" s="29">
        <v>1272975</v>
      </c>
      <c r="F403" s="30">
        <v>628501</v>
      </c>
      <c r="G403" s="78"/>
      <c r="H403" s="115"/>
      <c r="I403" s="80" t="s">
        <v>0</v>
      </c>
      <c r="J403" s="78"/>
      <c r="K403" s="79"/>
      <c r="L403" s="79"/>
      <c r="M403" s="78">
        <v>-628501</v>
      </c>
      <c r="N403" s="78"/>
      <c r="O403" s="78"/>
    </row>
    <row r="404" spans="1:15" ht="12.75" hidden="1" x14ac:dyDescent="0.2">
      <c r="A404" s="27">
        <v>375262</v>
      </c>
      <c r="B404" s="27" t="s">
        <v>3137</v>
      </c>
      <c r="C404" s="28">
        <v>43521</v>
      </c>
      <c r="D404" s="28">
        <v>43558</v>
      </c>
      <c r="E404" s="29">
        <v>1140022</v>
      </c>
      <c r="F404" s="30">
        <v>649020</v>
      </c>
      <c r="G404" s="78"/>
      <c r="H404" s="115"/>
      <c r="I404" s="80" t="s">
        <v>0</v>
      </c>
      <c r="J404" s="78"/>
      <c r="K404" s="79"/>
      <c r="L404" s="79"/>
      <c r="M404" s="78">
        <v>-649020</v>
      </c>
      <c r="N404" s="78"/>
      <c r="O404" s="78"/>
    </row>
    <row r="405" spans="1:15" ht="12.75" hidden="1" x14ac:dyDescent="0.2">
      <c r="A405" s="27">
        <v>374287</v>
      </c>
      <c r="B405" s="27" t="s">
        <v>3134</v>
      </c>
      <c r="C405" s="28">
        <v>43515</v>
      </c>
      <c r="D405" s="28">
        <v>43558</v>
      </c>
      <c r="E405" s="29">
        <v>1366220</v>
      </c>
      <c r="F405" s="30">
        <v>718641</v>
      </c>
      <c r="G405" s="78"/>
      <c r="H405" s="115"/>
      <c r="I405" s="80" t="s">
        <v>0</v>
      </c>
      <c r="J405" s="78"/>
      <c r="K405" s="79"/>
      <c r="L405" s="79"/>
      <c r="M405" s="78">
        <v>-718641</v>
      </c>
      <c r="N405" s="78"/>
      <c r="O405" s="78"/>
    </row>
    <row r="406" spans="1:15" ht="12.75" hidden="1" x14ac:dyDescent="0.2">
      <c r="A406" s="27">
        <v>375267</v>
      </c>
      <c r="B406" s="27" t="s">
        <v>3142</v>
      </c>
      <c r="C406" s="28">
        <v>43496</v>
      </c>
      <c r="D406" s="28">
        <v>43558</v>
      </c>
      <c r="E406" s="29">
        <v>1467154</v>
      </c>
      <c r="F406" s="30">
        <v>879555</v>
      </c>
      <c r="G406" s="78"/>
      <c r="H406" s="115"/>
      <c r="I406" s="80" t="s">
        <v>0</v>
      </c>
      <c r="J406" s="78"/>
      <c r="K406" s="79"/>
      <c r="L406" s="79"/>
      <c r="M406" s="78">
        <v>-879555</v>
      </c>
      <c r="N406" s="78"/>
      <c r="O406" s="78"/>
    </row>
    <row r="407" spans="1:15" ht="12.75" hidden="1" x14ac:dyDescent="0.2">
      <c r="A407" s="27">
        <v>377339</v>
      </c>
      <c r="B407" s="27" t="s">
        <v>3154</v>
      </c>
      <c r="C407" s="28">
        <v>43524</v>
      </c>
      <c r="D407" s="28">
        <v>43558</v>
      </c>
      <c r="E407" s="29">
        <v>1882619</v>
      </c>
      <c r="F407" s="30">
        <v>889962</v>
      </c>
      <c r="G407" s="78"/>
      <c r="H407" s="115"/>
      <c r="I407" s="80" t="s">
        <v>0</v>
      </c>
      <c r="J407" s="78"/>
      <c r="K407" s="79"/>
      <c r="L407" s="79"/>
      <c r="M407" s="78">
        <v>-889962</v>
      </c>
      <c r="N407" s="78"/>
      <c r="O407" s="78"/>
    </row>
    <row r="408" spans="1:15" ht="12.75" hidden="1" x14ac:dyDescent="0.2">
      <c r="A408" s="27">
        <v>369201</v>
      </c>
      <c r="B408" s="27" t="s">
        <v>3141</v>
      </c>
      <c r="C408" s="28">
        <v>43477</v>
      </c>
      <c r="D408" s="28">
        <v>43558</v>
      </c>
      <c r="E408" s="29">
        <v>1752573</v>
      </c>
      <c r="F408" s="30">
        <v>941771</v>
      </c>
      <c r="G408" s="78"/>
      <c r="H408" s="115"/>
      <c r="I408" s="80" t="s">
        <v>0</v>
      </c>
      <c r="J408" s="78"/>
      <c r="K408" s="79"/>
      <c r="L408" s="79"/>
      <c r="M408" s="78">
        <v>-941771</v>
      </c>
      <c r="N408" s="78"/>
      <c r="O408" s="78"/>
    </row>
    <row r="409" spans="1:15" ht="12.75" hidden="1" x14ac:dyDescent="0.2">
      <c r="A409" s="27">
        <v>376110</v>
      </c>
      <c r="B409" s="27" t="s">
        <v>3146</v>
      </c>
      <c r="C409" s="28">
        <v>43524</v>
      </c>
      <c r="D409" s="28">
        <v>43558</v>
      </c>
      <c r="E409" s="29">
        <v>1676536</v>
      </c>
      <c r="F409" s="30">
        <v>964832</v>
      </c>
      <c r="G409" s="78"/>
      <c r="H409" s="115"/>
      <c r="I409" s="80" t="s">
        <v>0</v>
      </c>
      <c r="J409" s="78"/>
      <c r="K409" s="79"/>
      <c r="L409" s="79"/>
      <c r="M409" s="78">
        <v>-964832</v>
      </c>
      <c r="N409" s="78"/>
      <c r="O409" s="78"/>
    </row>
    <row r="410" spans="1:15" ht="12.75" hidden="1" x14ac:dyDescent="0.2">
      <c r="A410" s="27">
        <v>374289</v>
      </c>
      <c r="B410" s="27" t="s">
        <v>3140</v>
      </c>
      <c r="C410" s="28">
        <v>43515</v>
      </c>
      <c r="D410" s="28">
        <v>43558</v>
      </c>
      <c r="E410" s="29">
        <v>2018658</v>
      </c>
      <c r="F410" s="30">
        <v>1075299</v>
      </c>
      <c r="G410" s="78"/>
      <c r="H410" s="115"/>
      <c r="I410" s="80" t="s">
        <v>0</v>
      </c>
      <c r="J410" s="78"/>
      <c r="K410" s="79"/>
      <c r="L410" s="79"/>
      <c r="M410" s="78">
        <v>-1075299</v>
      </c>
      <c r="N410" s="78"/>
      <c r="O410" s="78"/>
    </row>
    <row r="411" spans="1:15" ht="12.75" hidden="1" x14ac:dyDescent="0.2">
      <c r="A411" s="27">
        <v>376351</v>
      </c>
      <c r="B411" s="27" t="s">
        <v>3103</v>
      </c>
      <c r="C411" s="28">
        <v>43524</v>
      </c>
      <c r="D411" s="28">
        <v>43558</v>
      </c>
      <c r="E411" s="29">
        <v>2337593</v>
      </c>
      <c r="F411" s="30">
        <v>1160663</v>
      </c>
      <c r="G411" s="78"/>
      <c r="H411" s="115"/>
      <c r="I411" s="80" t="s">
        <v>0</v>
      </c>
      <c r="J411" s="78"/>
      <c r="K411" s="79"/>
      <c r="L411" s="79"/>
      <c r="M411" s="78">
        <v>-1160663</v>
      </c>
      <c r="N411" s="78"/>
      <c r="O411" s="78"/>
    </row>
    <row r="412" spans="1:15" ht="12.75" hidden="1" x14ac:dyDescent="0.2">
      <c r="A412" s="27">
        <v>376345</v>
      </c>
      <c r="B412" s="27" t="s">
        <v>3144</v>
      </c>
      <c r="C412" s="28">
        <v>43524</v>
      </c>
      <c r="D412" s="28">
        <v>43558</v>
      </c>
      <c r="E412" s="29">
        <v>1923333</v>
      </c>
      <c r="F412" s="30">
        <v>1230093</v>
      </c>
      <c r="G412" s="78"/>
      <c r="H412" s="115"/>
      <c r="I412" s="80" t="s">
        <v>0</v>
      </c>
      <c r="J412" s="78"/>
      <c r="K412" s="79"/>
      <c r="L412" s="79"/>
      <c r="M412" s="78">
        <v>-1230093</v>
      </c>
      <c r="N412" s="78"/>
      <c r="O412" s="78"/>
    </row>
    <row r="413" spans="1:15" ht="12.75" hidden="1" x14ac:dyDescent="0.2">
      <c r="A413" s="27">
        <v>376169</v>
      </c>
      <c r="B413" s="27" t="s">
        <v>3104</v>
      </c>
      <c r="C413" s="28">
        <v>43524</v>
      </c>
      <c r="D413" s="28">
        <v>43558</v>
      </c>
      <c r="E413" s="29">
        <v>2538789</v>
      </c>
      <c r="F413" s="30">
        <v>1252863</v>
      </c>
      <c r="G413" s="78"/>
      <c r="H413" s="115"/>
      <c r="I413" s="80" t="s">
        <v>0</v>
      </c>
      <c r="J413" s="78"/>
      <c r="K413" s="79"/>
      <c r="L413" s="79"/>
      <c r="M413" s="78">
        <v>-1252863</v>
      </c>
      <c r="N413" s="78"/>
      <c r="O413" s="78"/>
    </row>
    <row r="414" spans="1:15" ht="12.75" hidden="1" x14ac:dyDescent="0.2">
      <c r="A414" s="27">
        <v>376847</v>
      </c>
      <c r="B414" s="27" t="s">
        <v>3150</v>
      </c>
      <c r="C414" s="28">
        <v>43524</v>
      </c>
      <c r="D414" s="28">
        <v>43558</v>
      </c>
      <c r="E414" s="29">
        <v>1912858</v>
      </c>
      <c r="F414" s="30">
        <v>1256307</v>
      </c>
      <c r="G414" s="78"/>
      <c r="H414" s="115"/>
      <c r="I414" s="80" t="s">
        <v>0</v>
      </c>
      <c r="J414" s="78"/>
      <c r="K414" s="79"/>
      <c r="L414" s="79"/>
      <c r="M414" s="78">
        <v>-1256307</v>
      </c>
      <c r="N414" s="78"/>
      <c r="O414" s="78"/>
    </row>
    <row r="415" spans="1:15" ht="12.75" hidden="1" x14ac:dyDescent="0.2">
      <c r="A415" s="27">
        <v>378352</v>
      </c>
      <c r="B415" s="27" t="s">
        <v>3155</v>
      </c>
      <c r="C415" s="28">
        <v>43545</v>
      </c>
      <c r="D415" s="28">
        <v>43558</v>
      </c>
      <c r="E415" s="29">
        <v>2276703</v>
      </c>
      <c r="F415" s="30">
        <v>1310371</v>
      </c>
      <c r="G415" s="78"/>
      <c r="H415" s="115"/>
      <c r="I415" s="80" t="s">
        <v>0</v>
      </c>
      <c r="J415" s="78"/>
      <c r="K415" s="79"/>
      <c r="L415" s="79"/>
      <c r="M415" s="78">
        <v>-1310371</v>
      </c>
      <c r="N415" s="78"/>
      <c r="O415" s="78"/>
    </row>
    <row r="416" spans="1:15" ht="12.75" hidden="1" x14ac:dyDescent="0.2">
      <c r="A416" s="27">
        <v>376880</v>
      </c>
      <c r="B416" s="27" t="s">
        <v>3102</v>
      </c>
      <c r="C416" s="28">
        <v>43524</v>
      </c>
      <c r="D416" s="28">
        <v>43558</v>
      </c>
      <c r="E416" s="29">
        <v>2129729</v>
      </c>
      <c r="F416" s="30">
        <v>1368512</v>
      </c>
      <c r="G416" s="78"/>
      <c r="H416" s="115"/>
      <c r="I416" s="80" t="s">
        <v>0</v>
      </c>
      <c r="J416" s="78"/>
      <c r="K416" s="79"/>
      <c r="L416" s="79"/>
      <c r="M416" s="78">
        <v>-1368512</v>
      </c>
      <c r="N416" s="78"/>
      <c r="O416" s="78"/>
    </row>
    <row r="417" spans="1:15" ht="12.75" hidden="1" x14ac:dyDescent="0.2">
      <c r="A417" s="27">
        <v>376062</v>
      </c>
      <c r="B417" s="27" t="s">
        <v>3143</v>
      </c>
      <c r="C417" s="28">
        <v>43524</v>
      </c>
      <c r="D417" s="28">
        <v>43558</v>
      </c>
      <c r="E417" s="29">
        <v>3780335</v>
      </c>
      <c r="F417" s="30">
        <v>2090066</v>
      </c>
      <c r="G417" s="78"/>
      <c r="H417" s="115"/>
      <c r="I417" s="80" t="s">
        <v>0</v>
      </c>
      <c r="J417" s="78"/>
      <c r="K417" s="79"/>
      <c r="L417" s="79"/>
      <c r="M417" s="78">
        <v>-2090066</v>
      </c>
      <c r="N417" s="78"/>
      <c r="O417" s="78"/>
    </row>
    <row r="418" spans="1:15" ht="12.75" hidden="1" x14ac:dyDescent="0.2">
      <c r="A418" s="27">
        <v>374929</v>
      </c>
      <c r="B418" s="27" t="s">
        <v>3136</v>
      </c>
      <c r="C418" s="28">
        <v>43496</v>
      </c>
      <c r="D418" s="28">
        <v>43558</v>
      </c>
      <c r="E418" s="29">
        <v>5054360</v>
      </c>
      <c r="F418" s="30">
        <v>2646135</v>
      </c>
      <c r="G418" s="78"/>
      <c r="H418" s="115"/>
      <c r="I418" s="80" t="s">
        <v>0</v>
      </c>
      <c r="J418" s="78"/>
      <c r="K418" s="79"/>
      <c r="L418" s="79"/>
      <c r="M418" s="78">
        <v>-2646135</v>
      </c>
      <c r="N418" s="78"/>
      <c r="O418" s="78"/>
    </row>
    <row r="419" spans="1:15" ht="12.75" hidden="1" x14ac:dyDescent="0.2">
      <c r="A419" s="27">
        <v>377303</v>
      </c>
      <c r="B419" s="27" t="s">
        <v>3145</v>
      </c>
      <c r="C419" s="28">
        <v>43524</v>
      </c>
      <c r="D419" s="28">
        <v>43558</v>
      </c>
      <c r="E419" s="29">
        <v>6212682</v>
      </c>
      <c r="F419" s="30">
        <v>2795755</v>
      </c>
      <c r="G419" s="78"/>
      <c r="H419" s="115"/>
      <c r="I419" s="80" t="s">
        <v>0</v>
      </c>
      <c r="J419" s="78"/>
      <c r="K419" s="79"/>
      <c r="L419" s="79"/>
      <c r="M419" s="78">
        <v>-2795755</v>
      </c>
      <c r="N419" s="78"/>
      <c r="O419" s="78"/>
    </row>
    <row r="420" spans="1:15" ht="12.75" hidden="1" x14ac:dyDescent="0.2">
      <c r="A420" s="27">
        <v>376071</v>
      </c>
      <c r="B420" s="27" t="s">
        <v>3147</v>
      </c>
      <c r="C420" s="28">
        <v>43524</v>
      </c>
      <c r="D420" s="28">
        <v>43558</v>
      </c>
      <c r="E420" s="29">
        <v>5619536</v>
      </c>
      <c r="F420" s="30">
        <v>3106848</v>
      </c>
      <c r="G420" s="78"/>
      <c r="H420" s="115"/>
      <c r="I420" s="80" t="s">
        <v>0</v>
      </c>
      <c r="J420" s="78"/>
      <c r="K420" s="79"/>
      <c r="L420" s="79"/>
      <c r="M420" s="78">
        <v>-3106848</v>
      </c>
      <c r="N420" s="78"/>
      <c r="O420" s="78"/>
    </row>
    <row r="421" spans="1:15" ht="12.75" hidden="1" x14ac:dyDescent="0.2">
      <c r="A421" s="27">
        <v>380315</v>
      </c>
      <c r="B421" s="27" t="s">
        <v>4155</v>
      </c>
      <c r="C421" s="28">
        <v>43555</v>
      </c>
      <c r="D421" s="28">
        <v>43565</v>
      </c>
      <c r="E421" s="29">
        <v>113092</v>
      </c>
      <c r="F421" s="30">
        <v>113092</v>
      </c>
      <c r="G421" s="78">
        <v>-113092</v>
      </c>
      <c r="H421" s="115"/>
      <c r="I421" s="80" t="s">
        <v>0</v>
      </c>
      <c r="J421" s="78"/>
      <c r="K421" s="79"/>
      <c r="L421" s="79"/>
      <c r="M421" s="78"/>
      <c r="N421" s="78"/>
      <c r="O421" s="78"/>
    </row>
    <row r="422" spans="1:15" ht="12.75" hidden="1" x14ac:dyDescent="0.2">
      <c r="A422" s="27">
        <v>380352</v>
      </c>
      <c r="B422" s="27" t="s">
        <v>3085</v>
      </c>
      <c r="C422" s="28">
        <v>43557</v>
      </c>
      <c r="D422" s="28">
        <v>43565</v>
      </c>
      <c r="E422" s="29">
        <v>76925</v>
      </c>
      <c r="F422" s="30">
        <v>3503</v>
      </c>
      <c r="G422" s="78"/>
      <c r="H422" s="115"/>
      <c r="I422" s="80" t="s">
        <v>0</v>
      </c>
      <c r="J422" s="78"/>
      <c r="K422" s="79"/>
      <c r="L422" s="79"/>
      <c r="M422" s="78">
        <v>-3503</v>
      </c>
      <c r="N422" s="78"/>
      <c r="O422" s="78"/>
    </row>
    <row r="423" spans="1:15" ht="12.75" hidden="1" x14ac:dyDescent="0.2">
      <c r="A423" s="27">
        <v>380348</v>
      </c>
      <c r="B423" s="27" t="s">
        <v>3086</v>
      </c>
      <c r="C423" s="28">
        <v>43557</v>
      </c>
      <c r="D423" s="28">
        <v>43565</v>
      </c>
      <c r="E423" s="29">
        <v>91367</v>
      </c>
      <c r="F423" s="30">
        <v>4377</v>
      </c>
      <c r="G423" s="78"/>
      <c r="H423" s="115"/>
      <c r="I423" s="80" t="s">
        <v>0</v>
      </c>
      <c r="J423" s="78"/>
      <c r="K423" s="79"/>
      <c r="L423" s="79"/>
      <c r="M423" s="78">
        <v>-4377</v>
      </c>
      <c r="N423" s="78"/>
      <c r="O423" s="78"/>
    </row>
    <row r="424" spans="1:15" ht="12.75" hidden="1" x14ac:dyDescent="0.2">
      <c r="A424" s="27">
        <v>379876</v>
      </c>
      <c r="B424" s="27" t="s">
        <v>3097</v>
      </c>
      <c r="C424" s="28">
        <v>43524</v>
      </c>
      <c r="D424" s="28">
        <v>43565</v>
      </c>
      <c r="E424" s="29">
        <v>92758</v>
      </c>
      <c r="F424" s="30">
        <v>4503</v>
      </c>
      <c r="G424" s="78"/>
      <c r="H424" s="115"/>
      <c r="I424" s="80" t="s">
        <v>0</v>
      </c>
      <c r="J424" s="78"/>
      <c r="K424" s="79"/>
      <c r="L424" s="79"/>
      <c r="M424" s="78">
        <v>-4503</v>
      </c>
      <c r="N424" s="78"/>
      <c r="O424" s="78"/>
    </row>
    <row r="425" spans="1:15" ht="12.75" hidden="1" x14ac:dyDescent="0.2">
      <c r="A425" s="27">
        <v>377615</v>
      </c>
      <c r="B425" s="27" t="s">
        <v>3121</v>
      </c>
      <c r="C425" s="28">
        <v>43539</v>
      </c>
      <c r="D425" s="28">
        <v>43565</v>
      </c>
      <c r="E425" s="29">
        <v>72622</v>
      </c>
      <c r="F425" s="30">
        <v>10868</v>
      </c>
      <c r="G425" s="78"/>
      <c r="H425" s="115"/>
      <c r="I425" s="80" t="s">
        <v>0</v>
      </c>
      <c r="J425" s="78"/>
      <c r="K425" s="79"/>
      <c r="L425" s="79"/>
      <c r="M425" s="78">
        <v>-10868</v>
      </c>
      <c r="N425" s="78"/>
      <c r="O425" s="78"/>
    </row>
    <row r="426" spans="1:15" ht="12.75" hidden="1" x14ac:dyDescent="0.2">
      <c r="A426" s="27">
        <v>379637</v>
      </c>
      <c r="B426" s="27" t="s">
        <v>3111</v>
      </c>
      <c r="C426" s="28">
        <v>43524</v>
      </c>
      <c r="D426" s="28">
        <v>43565</v>
      </c>
      <c r="E426" s="29">
        <v>66522</v>
      </c>
      <c r="F426" s="30">
        <v>10868</v>
      </c>
      <c r="G426" s="78"/>
      <c r="H426" s="115"/>
      <c r="I426" s="80" t="s">
        <v>0</v>
      </c>
      <c r="J426" s="78"/>
      <c r="K426" s="79"/>
      <c r="L426" s="79"/>
      <c r="M426" s="78">
        <v>-10868</v>
      </c>
      <c r="N426" s="78"/>
      <c r="O426" s="78"/>
    </row>
    <row r="427" spans="1:15" ht="12.75" hidden="1" x14ac:dyDescent="0.2">
      <c r="A427" s="27">
        <v>380217</v>
      </c>
      <c r="B427" s="27" t="s">
        <v>3094</v>
      </c>
      <c r="C427" s="28">
        <v>43557</v>
      </c>
      <c r="D427" s="28">
        <v>43565</v>
      </c>
      <c r="E427" s="29">
        <v>75082</v>
      </c>
      <c r="F427" s="30">
        <v>10868</v>
      </c>
      <c r="G427" s="78"/>
      <c r="H427" s="115"/>
      <c r="I427" s="80" t="s">
        <v>0</v>
      </c>
      <c r="J427" s="78"/>
      <c r="K427" s="79"/>
      <c r="L427" s="79"/>
      <c r="M427" s="78">
        <v>-10868</v>
      </c>
      <c r="N427" s="78"/>
      <c r="O427" s="78"/>
    </row>
    <row r="428" spans="1:15" ht="12.75" hidden="1" x14ac:dyDescent="0.2">
      <c r="A428" s="27">
        <v>380341</v>
      </c>
      <c r="B428" s="27" t="s">
        <v>3088</v>
      </c>
      <c r="C428" s="28">
        <v>43557</v>
      </c>
      <c r="D428" s="28">
        <v>43565</v>
      </c>
      <c r="E428" s="29">
        <v>77182</v>
      </c>
      <c r="F428" s="30">
        <v>10868</v>
      </c>
      <c r="G428" s="78"/>
      <c r="H428" s="115"/>
      <c r="I428" s="80" t="s">
        <v>0</v>
      </c>
      <c r="J428" s="78"/>
      <c r="K428" s="79"/>
      <c r="L428" s="79"/>
      <c r="M428" s="78">
        <v>-10868</v>
      </c>
      <c r="N428" s="78"/>
      <c r="O428" s="78"/>
    </row>
    <row r="429" spans="1:15" ht="12.75" hidden="1" x14ac:dyDescent="0.2">
      <c r="A429" s="27">
        <v>379747</v>
      </c>
      <c r="B429" s="27" t="s">
        <v>3101</v>
      </c>
      <c r="C429" s="28">
        <v>43554</v>
      </c>
      <c r="D429" s="28">
        <v>43565</v>
      </c>
      <c r="E429" s="29">
        <v>77772</v>
      </c>
      <c r="F429" s="30">
        <v>10876</v>
      </c>
      <c r="G429" s="78"/>
      <c r="H429" s="115"/>
      <c r="I429" s="80" t="s">
        <v>0</v>
      </c>
      <c r="J429" s="78"/>
      <c r="K429" s="79"/>
      <c r="L429" s="79"/>
      <c r="M429" s="78">
        <v>-10876</v>
      </c>
      <c r="N429" s="78"/>
      <c r="O429" s="78"/>
    </row>
    <row r="430" spans="1:15" ht="12.75" hidden="1" x14ac:dyDescent="0.2">
      <c r="A430" s="27">
        <v>377622</v>
      </c>
      <c r="B430" s="27" t="s">
        <v>3120</v>
      </c>
      <c r="C430" s="28">
        <v>43539</v>
      </c>
      <c r="D430" s="28">
        <v>43565</v>
      </c>
      <c r="E430" s="29">
        <v>85150</v>
      </c>
      <c r="F430" s="30">
        <v>13792</v>
      </c>
      <c r="G430" s="78"/>
      <c r="H430" s="115"/>
      <c r="I430" s="80" t="s">
        <v>0</v>
      </c>
      <c r="J430" s="78"/>
      <c r="K430" s="79"/>
      <c r="L430" s="79"/>
      <c r="M430" s="78">
        <v>-13792</v>
      </c>
      <c r="N430" s="78"/>
      <c r="O430" s="78"/>
    </row>
    <row r="431" spans="1:15" ht="12.75" hidden="1" x14ac:dyDescent="0.2">
      <c r="A431" s="27">
        <v>379815</v>
      </c>
      <c r="B431" s="27" t="s">
        <v>3100</v>
      </c>
      <c r="C431" s="28">
        <v>43524</v>
      </c>
      <c r="D431" s="28">
        <v>43565</v>
      </c>
      <c r="E431" s="29">
        <v>89665</v>
      </c>
      <c r="F431" s="30">
        <v>13792</v>
      </c>
      <c r="G431" s="78"/>
      <c r="H431" s="115"/>
      <c r="I431" s="80" t="s">
        <v>0</v>
      </c>
      <c r="J431" s="78"/>
      <c r="K431" s="79"/>
      <c r="L431" s="79"/>
      <c r="M431" s="78">
        <v>-13792</v>
      </c>
      <c r="N431" s="78"/>
      <c r="O431" s="78"/>
    </row>
    <row r="432" spans="1:15" ht="12.75" hidden="1" x14ac:dyDescent="0.2">
      <c r="A432" s="27">
        <v>377606</v>
      </c>
      <c r="B432" s="27" t="s">
        <v>3122</v>
      </c>
      <c r="C432" s="28">
        <v>43539</v>
      </c>
      <c r="D432" s="28">
        <v>43565</v>
      </c>
      <c r="E432" s="29">
        <v>94430</v>
      </c>
      <c r="F432" s="30">
        <v>15450</v>
      </c>
      <c r="G432" s="78"/>
      <c r="H432" s="115"/>
      <c r="I432" s="80" t="s">
        <v>0</v>
      </c>
      <c r="J432" s="78"/>
      <c r="K432" s="79"/>
      <c r="L432" s="79"/>
      <c r="M432" s="78">
        <v>-15450</v>
      </c>
      <c r="N432" s="78"/>
      <c r="O432" s="78"/>
    </row>
    <row r="433" spans="1:15" ht="12.75" hidden="1" x14ac:dyDescent="0.2">
      <c r="A433" s="27">
        <v>379650</v>
      </c>
      <c r="B433" s="27" t="s">
        <v>3110</v>
      </c>
      <c r="C433" s="28">
        <v>43524</v>
      </c>
      <c r="D433" s="28">
        <v>43565</v>
      </c>
      <c r="E433" s="29">
        <v>79619</v>
      </c>
      <c r="F433" s="30">
        <v>15848</v>
      </c>
      <c r="G433" s="78"/>
      <c r="H433" s="115"/>
      <c r="I433" s="80" t="s">
        <v>0</v>
      </c>
      <c r="J433" s="78"/>
      <c r="K433" s="79"/>
      <c r="L433" s="79"/>
      <c r="M433" s="78">
        <v>-15848</v>
      </c>
      <c r="N433" s="78"/>
      <c r="O433" s="78"/>
    </row>
    <row r="434" spans="1:15" ht="12.75" hidden="1" x14ac:dyDescent="0.2">
      <c r="A434" s="27">
        <v>376560</v>
      </c>
      <c r="B434" s="27" t="s">
        <v>3124</v>
      </c>
      <c r="C434" s="28">
        <v>43531</v>
      </c>
      <c r="D434" s="28">
        <v>43565</v>
      </c>
      <c r="E434" s="29">
        <v>131745</v>
      </c>
      <c r="F434" s="30">
        <v>18320</v>
      </c>
      <c r="G434" s="78"/>
      <c r="H434" s="115"/>
      <c r="I434" s="80" t="s">
        <v>0</v>
      </c>
      <c r="J434" s="78"/>
      <c r="K434" s="79"/>
      <c r="L434" s="79"/>
      <c r="M434" s="78">
        <v>-18320</v>
      </c>
      <c r="N434" s="78"/>
      <c r="O434" s="78"/>
    </row>
    <row r="435" spans="1:15" ht="12.75" hidden="1" x14ac:dyDescent="0.2">
      <c r="A435" s="27">
        <v>373208</v>
      </c>
      <c r="B435" s="27" t="s">
        <v>3125</v>
      </c>
      <c r="C435" s="28">
        <v>43508</v>
      </c>
      <c r="D435" s="28">
        <v>43565</v>
      </c>
      <c r="E435" s="29">
        <v>96458</v>
      </c>
      <c r="F435" s="30">
        <v>18374</v>
      </c>
      <c r="G435" s="78"/>
      <c r="H435" s="115"/>
      <c r="I435" s="80" t="s">
        <v>0</v>
      </c>
      <c r="J435" s="78"/>
      <c r="K435" s="79"/>
      <c r="L435" s="79"/>
      <c r="M435" s="78">
        <v>-18374</v>
      </c>
      <c r="N435" s="78"/>
      <c r="O435" s="78"/>
    </row>
    <row r="436" spans="1:15" ht="12.75" hidden="1" x14ac:dyDescent="0.2">
      <c r="A436" s="27">
        <v>380126</v>
      </c>
      <c r="B436" s="27" t="s">
        <v>3096</v>
      </c>
      <c r="C436" s="28">
        <v>43524</v>
      </c>
      <c r="D436" s="28">
        <v>43565</v>
      </c>
      <c r="E436" s="29">
        <v>113308</v>
      </c>
      <c r="F436" s="30">
        <v>18374</v>
      </c>
      <c r="G436" s="78"/>
      <c r="H436" s="115"/>
      <c r="I436" s="80" t="s">
        <v>0</v>
      </c>
      <c r="J436" s="78"/>
      <c r="K436" s="79"/>
      <c r="L436" s="79"/>
      <c r="M436" s="78">
        <v>-18374</v>
      </c>
      <c r="N436" s="78"/>
      <c r="O436" s="78"/>
    </row>
    <row r="437" spans="1:15" ht="12.75" hidden="1" x14ac:dyDescent="0.2">
      <c r="A437" s="27">
        <v>380335</v>
      </c>
      <c r="B437" s="27" t="s">
        <v>3090</v>
      </c>
      <c r="C437" s="28">
        <v>43557</v>
      </c>
      <c r="D437" s="28">
        <v>43565</v>
      </c>
      <c r="E437" s="29">
        <v>121758</v>
      </c>
      <c r="F437" s="30">
        <v>18374</v>
      </c>
      <c r="G437" s="78"/>
      <c r="H437" s="115"/>
      <c r="I437" s="80" t="s">
        <v>0</v>
      </c>
      <c r="J437" s="78"/>
      <c r="K437" s="79"/>
      <c r="L437" s="79"/>
      <c r="M437" s="78">
        <v>-18374</v>
      </c>
      <c r="N437" s="78"/>
      <c r="O437" s="78"/>
    </row>
    <row r="438" spans="1:15" ht="12.75" hidden="1" x14ac:dyDescent="0.2">
      <c r="A438" s="27">
        <v>380338</v>
      </c>
      <c r="B438" s="27" t="s">
        <v>3089</v>
      </c>
      <c r="C438" s="28">
        <v>43557</v>
      </c>
      <c r="D438" s="28">
        <v>43565</v>
      </c>
      <c r="E438" s="29">
        <v>106923</v>
      </c>
      <c r="F438" s="30">
        <v>18374</v>
      </c>
      <c r="G438" s="78"/>
      <c r="H438" s="115"/>
      <c r="I438" s="80" t="s">
        <v>0</v>
      </c>
      <c r="J438" s="78"/>
      <c r="K438" s="79"/>
      <c r="L438" s="79"/>
      <c r="M438" s="78">
        <v>-18374</v>
      </c>
      <c r="N438" s="78"/>
      <c r="O438" s="78"/>
    </row>
    <row r="439" spans="1:15" ht="12.75" hidden="1" x14ac:dyDescent="0.2">
      <c r="A439" s="27">
        <v>380344</v>
      </c>
      <c r="B439" s="27" t="s">
        <v>3087</v>
      </c>
      <c r="C439" s="28">
        <v>43557</v>
      </c>
      <c r="D439" s="28">
        <v>43565</v>
      </c>
      <c r="E439" s="29">
        <v>103658</v>
      </c>
      <c r="F439" s="30">
        <v>18374</v>
      </c>
      <c r="G439" s="78"/>
      <c r="H439" s="115"/>
      <c r="I439" s="80" t="s">
        <v>0</v>
      </c>
      <c r="J439" s="78"/>
      <c r="K439" s="79"/>
      <c r="L439" s="79"/>
      <c r="M439" s="78">
        <v>-18374</v>
      </c>
      <c r="N439" s="78"/>
      <c r="O439" s="78"/>
    </row>
    <row r="440" spans="1:15" ht="12.75" hidden="1" x14ac:dyDescent="0.2">
      <c r="A440" s="27">
        <v>379702</v>
      </c>
      <c r="B440" s="27" t="s">
        <v>3108</v>
      </c>
      <c r="C440" s="28">
        <v>43554</v>
      </c>
      <c r="D440" s="28">
        <v>43565</v>
      </c>
      <c r="E440" s="29">
        <v>92268</v>
      </c>
      <c r="F440" s="30">
        <v>18382</v>
      </c>
      <c r="G440" s="78"/>
      <c r="H440" s="115"/>
      <c r="I440" s="80" t="s">
        <v>0</v>
      </c>
      <c r="J440" s="78"/>
      <c r="K440" s="79"/>
      <c r="L440" s="79"/>
      <c r="M440" s="78">
        <v>-18382</v>
      </c>
      <c r="N440" s="78"/>
      <c r="O440" s="78"/>
    </row>
    <row r="441" spans="1:15" ht="12.75" hidden="1" x14ac:dyDescent="0.2">
      <c r="A441" s="27">
        <v>380234</v>
      </c>
      <c r="B441" s="27" t="s">
        <v>3093</v>
      </c>
      <c r="C441" s="28">
        <v>43524</v>
      </c>
      <c r="D441" s="28">
        <v>43565</v>
      </c>
      <c r="E441" s="29">
        <v>115452</v>
      </c>
      <c r="F441" s="30">
        <v>22948</v>
      </c>
      <c r="G441" s="78"/>
      <c r="H441" s="115"/>
      <c r="I441" s="80" t="s">
        <v>0</v>
      </c>
      <c r="J441" s="78"/>
      <c r="K441" s="79"/>
      <c r="L441" s="79"/>
      <c r="M441" s="78">
        <v>-22948</v>
      </c>
      <c r="N441" s="78"/>
      <c r="O441" s="78"/>
    </row>
    <row r="442" spans="1:15" ht="12.75" hidden="1" x14ac:dyDescent="0.2">
      <c r="A442" s="27">
        <v>379857</v>
      </c>
      <c r="B442" s="27" t="s">
        <v>3099</v>
      </c>
      <c r="C442" s="28">
        <v>43524</v>
      </c>
      <c r="D442" s="28">
        <v>43565</v>
      </c>
      <c r="E442" s="29">
        <v>127236</v>
      </c>
      <c r="F442" s="30">
        <v>23622</v>
      </c>
      <c r="G442" s="78"/>
      <c r="H442" s="115"/>
      <c r="I442" s="80" t="s">
        <v>0</v>
      </c>
      <c r="J442" s="78"/>
      <c r="K442" s="79"/>
      <c r="L442" s="79"/>
      <c r="M442" s="78">
        <v>-23622</v>
      </c>
      <c r="N442" s="78"/>
      <c r="O442" s="78"/>
    </row>
    <row r="443" spans="1:15" ht="12.75" hidden="1" x14ac:dyDescent="0.2">
      <c r="A443" s="27">
        <v>376766</v>
      </c>
      <c r="B443" s="27" t="s">
        <v>3123</v>
      </c>
      <c r="C443" s="28">
        <v>43524</v>
      </c>
      <c r="D443" s="28">
        <v>43565</v>
      </c>
      <c r="E443" s="29">
        <v>99996</v>
      </c>
      <c r="F443" s="30">
        <v>24916</v>
      </c>
      <c r="G443" s="78"/>
      <c r="H443" s="115"/>
      <c r="I443" s="80" t="s">
        <v>0</v>
      </c>
      <c r="J443" s="78"/>
      <c r="K443" s="79"/>
      <c r="L443" s="79"/>
      <c r="M443" s="78">
        <v>-24916</v>
      </c>
      <c r="N443" s="78"/>
      <c r="O443" s="78"/>
    </row>
    <row r="444" spans="1:15" ht="12.75" hidden="1" x14ac:dyDescent="0.2">
      <c r="A444" s="27">
        <v>379387</v>
      </c>
      <c r="B444" s="27" t="s">
        <v>3114</v>
      </c>
      <c r="C444" s="28">
        <v>43553</v>
      </c>
      <c r="D444" s="28">
        <v>43565</v>
      </c>
      <c r="E444" s="29">
        <v>114886</v>
      </c>
      <c r="F444" s="30">
        <v>24916</v>
      </c>
      <c r="G444" s="78"/>
      <c r="H444" s="115"/>
      <c r="I444" s="80" t="s">
        <v>0</v>
      </c>
      <c r="J444" s="78"/>
      <c r="K444" s="79"/>
      <c r="L444" s="79"/>
      <c r="M444" s="78">
        <v>-24916</v>
      </c>
      <c r="N444" s="78"/>
      <c r="O444" s="78"/>
    </row>
    <row r="445" spans="1:15" ht="12.75" hidden="1" x14ac:dyDescent="0.2">
      <c r="A445" s="27">
        <v>379870</v>
      </c>
      <c r="B445" s="27" t="s">
        <v>3098</v>
      </c>
      <c r="C445" s="28">
        <v>43524</v>
      </c>
      <c r="D445" s="28">
        <v>43565</v>
      </c>
      <c r="E445" s="29">
        <v>125401</v>
      </c>
      <c r="F445" s="30">
        <v>24916</v>
      </c>
      <c r="G445" s="78"/>
      <c r="H445" s="115"/>
      <c r="I445" s="80" t="s">
        <v>0</v>
      </c>
      <c r="J445" s="78"/>
      <c r="K445" s="79"/>
      <c r="L445" s="79"/>
      <c r="M445" s="78">
        <v>-24916</v>
      </c>
      <c r="N445" s="78"/>
      <c r="O445" s="78"/>
    </row>
    <row r="446" spans="1:15" ht="12.75" hidden="1" x14ac:dyDescent="0.2">
      <c r="A446" s="27">
        <v>379683</v>
      </c>
      <c r="B446" s="27" t="s">
        <v>3109</v>
      </c>
      <c r="C446" s="28">
        <v>43554</v>
      </c>
      <c r="D446" s="28">
        <v>43565</v>
      </c>
      <c r="E446" s="29">
        <v>147656</v>
      </c>
      <c r="F446" s="30">
        <v>26552</v>
      </c>
      <c r="G446" s="78"/>
      <c r="H446" s="115"/>
      <c r="I446" s="80" t="s">
        <v>0</v>
      </c>
      <c r="J446" s="78"/>
      <c r="K446" s="79"/>
      <c r="L446" s="79"/>
      <c r="M446" s="78">
        <v>-26552</v>
      </c>
      <c r="N446" s="78"/>
      <c r="O446" s="78"/>
    </row>
    <row r="447" spans="1:15" ht="12.75" hidden="1" x14ac:dyDescent="0.2">
      <c r="A447" s="27">
        <v>379794</v>
      </c>
      <c r="B447" s="27" t="s">
        <v>3061</v>
      </c>
      <c r="C447" s="28">
        <v>43554</v>
      </c>
      <c r="D447" s="28">
        <v>43565</v>
      </c>
      <c r="E447" s="29">
        <v>86700</v>
      </c>
      <c r="F447" s="30">
        <v>29208</v>
      </c>
      <c r="G447" s="78"/>
      <c r="H447" s="115"/>
      <c r="I447" s="80" t="s">
        <v>0</v>
      </c>
      <c r="J447" s="78"/>
      <c r="K447" s="79"/>
      <c r="L447" s="79"/>
      <c r="M447" s="78">
        <v>-29208</v>
      </c>
      <c r="N447" s="78"/>
      <c r="O447" s="78"/>
    </row>
    <row r="448" spans="1:15" ht="12.75" hidden="1" x14ac:dyDescent="0.2">
      <c r="A448" s="27">
        <v>379738</v>
      </c>
      <c r="B448" s="27" t="s">
        <v>3107</v>
      </c>
      <c r="C448" s="28">
        <v>43554</v>
      </c>
      <c r="D448" s="28">
        <v>43565</v>
      </c>
      <c r="E448" s="29">
        <v>246209</v>
      </c>
      <c r="F448" s="30">
        <v>29312</v>
      </c>
      <c r="G448" s="78"/>
      <c r="H448" s="115"/>
      <c r="I448" s="80" t="s">
        <v>0</v>
      </c>
      <c r="J448" s="78"/>
      <c r="K448" s="79"/>
      <c r="L448" s="79"/>
      <c r="M448" s="78">
        <v>-29312</v>
      </c>
      <c r="N448" s="78"/>
      <c r="O448" s="78"/>
    </row>
    <row r="449" spans="1:15" ht="12.75" hidden="1" x14ac:dyDescent="0.2">
      <c r="A449" s="27">
        <v>379431</v>
      </c>
      <c r="B449" s="27" t="s">
        <v>3113</v>
      </c>
      <c r="C449" s="28">
        <v>43553</v>
      </c>
      <c r="D449" s="28">
        <v>43565</v>
      </c>
      <c r="E449" s="29">
        <v>169812</v>
      </c>
      <c r="F449" s="30">
        <v>33720</v>
      </c>
      <c r="G449" s="78"/>
      <c r="H449" s="115"/>
      <c r="I449" s="80" t="s">
        <v>0</v>
      </c>
      <c r="J449" s="78"/>
      <c r="K449" s="79"/>
      <c r="L449" s="79"/>
      <c r="M449" s="78">
        <v>-33720</v>
      </c>
      <c r="N449" s="78"/>
      <c r="O449" s="78"/>
    </row>
    <row r="450" spans="1:15" ht="12.75" hidden="1" x14ac:dyDescent="0.2">
      <c r="A450" s="27">
        <v>380239</v>
      </c>
      <c r="B450" s="27" t="s">
        <v>3092</v>
      </c>
      <c r="C450" s="28">
        <v>43557</v>
      </c>
      <c r="D450" s="28">
        <v>43565</v>
      </c>
      <c r="E450" s="29">
        <v>177495</v>
      </c>
      <c r="F450" s="30">
        <v>38964</v>
      </c>
      <c r="G450" s="78"/>
      <c r="H450" s="115"/>
      <c r="I450" s="80" t="s">
        <v>0</v>
      </c>
      <c r="J450" s="78"/>
      <c r="K450" s="79"/>
      <c r="L450" s="79"/>
      <c r="M450" s="78">
        <v>-38964</v>
      </c>
      <c r="N450" s="78"/>
      <c r="O450" s="78"/>
    </row>
    <row r="451" spans="1:15" ht="12.75" hidden="1" x14ac:dyDescent="0.2">
      <c r="A451" s="27">
        <v>379183</v>
      </c>
      <c r="B451" s="27" t="s">
        <v>3065</v>
      </c>
      <c r="C451" s="28">
        <v>43552</v>
      </c>
      <c r="D451" s="28">
        <v>43565</v>
      </c>
      <c r="E451" s="29">
        <v>107108</v>
      </c>
      <c r="F451" s="30">
        <v>39449</v>
      </c>
      <c r="G451" s="78"/>
      <c r="H451" s="115"/>
      <c r="I451" s="80" t="s">
        <v>0</v>
      </c>
      <c r="J451" s="78"/>
      <c r="K451" s="79"/>
      <c r="L451" s="79"/>
      <c r="M451" s="78">
        <v>-39449</v>
      </c>
      <c r="N451" s="78"/>
      <c r="O451" s="78"/>
    </row>
    <row r="452" spans="1:15" ht="12.75" hidden="1" x14ac:dyDescent="0.2">
      <c r="A452" s="27">
        <v>377817</v>
      </c>
      <c r="B452" s="27" t="s">
        <v>3070</v>
      </c>
      <c r="C452" s="28">
        <v>43542</v>
      </c>
      <c r="D452" s="28">
        <v>43565</v>
      </c>
      <c r="E452" s="29">
        <v>82206</v>
      </c>
      <c r="F452" s="30">
        <v>40083</v>
      </c>
      <c r="G452" s="78"/>
      <c r="H452" s="115"/>
      <c r="I452" s="80" t="s">
        <v>0</v>
      </c>
      <c r="J452" s="78"/>
      <c r="K452" s="79"/>
      <c r="L452" s="79"/>
      <c r="M452" s="78">
        <v>-40083</v>
      </c>
      <c r="N452" s="78"/>
      <c r="O452" s="78"/>
    </row>
    <row r="453" spans="1:15" ht="12.75" hidden="1" x14ac:dyDescent="0.2">
      <c r="A453" s="27">
        <v>377827</v>
      </c>
      <c r="B453" s="27" t="s">
        <v>3069</v>
      </c>
      <c r="C453" s="28">
        <v>43542</v>
      </c>
      <c r="D453" s="28">
        <v>43565</v>
      </c>
      <c r="E453" s="29">
        <v>72472</v>
      </c>
      <c r="F453" s="30">
        <v>40083</v>
      </c>
      <c r="G453" s="78"/>
      <c r="H453" s="115"/>
      <c r="I453" s="80" t="s">
        <v>0</v>
      </c>
      <c r="J453" s="78"/>
      <c r="K453" s="79"/>
      <c r="L453" s="79"/>
      <c r="M453" s="78">
        <v>-40083</v>
      </c>
      <c r="N453" s="78"/>
      <c r="O453" s="78"/>
    </row>
    <row r="454" spans="1:15" ht="12.75" hidden="1" x14ac:dyDescent="0.2">
      <c r="A454" s="27">
        <v>378636</v>
      </c>
      <c r="B454" s="27" t="s">
        <v>3067</v>
      </c>
      <c r="C454" s="28">
        <v>43547</v>
      </c>
      <c r="D454" s="28">
        <v>43565</v>
      </c>
      <c r="E454" s="29">
        <v>104700</v>
      </c>
      <c r="F454" s="30">
        <v>40083</v>
      </c>
      <c r="G454" s="78"/>
      <c r="H454" s="115"/>
      <c r="I454" s="80" t="s">
        <v>0</v>
      </c>
      <c r="J454" s="78"/>
      <c r="K454" s="79"/>
      <c r="L454" s="79"/>
      <c r="M454" s="78">
        <v>-40083</v>
      </c>
      <c r="N454" s="78"/>
      <c r="O454" s="78"/>
    </row>
    <row r="455" spans="1:15" ht="12.75" hidden="1" x14ac:dyDescent="0.2">
      <c r="A455" s="27">
        <v>379828</v>
      </c>
      <c r="B455" s="27" t="s">
        <v>3056</v>
      </c>
      <c r="C455" s="28">
        <v>43554</v>
      </c>
      <c r="D455" s="28">
        <v>43565</v>
      </c>
      <c r="E455" s="29">
        <v>96587</v>
      </c>
      <c r="F455" s="30">
        <v>40083</v>
      </c>
      <c r="G455" s="78"/>
      <c r="H455" s="115"/>
      <c r="I455" s="80" t="s">
        <v>0</v>
      </c>
      <c r="J455" s="78"/>
      <c r="K455" s="79"/>
      <c r="L455" s="79"/>
      <c r="M455" s="78">
        <v>-40083</v>
      </c>
      <c r="N455" s="78"/>
      <c r="O455" s="78"/>
    </row>
    <row r="456" spans="1:15" ht="12.75" hidden="1" x14ac:dyDescent="0.2">
      <c r="A456" s="27">
        <v>380127</v>
      </c>
      <c r="B456" s="27" t="s">
        <v>3095</v>
      </c>
      <c r="C456" s="28">
        <v>43524</v>
      </c>
      <c r="D456" s="28">
        <v>43565</v>
      </c>
      <c r="E456" s="29">
        <v>199852</v>
      </c>
      <c r="F456" s="30">
        <v>50092</v>
      </c>
      <c r="G456" s="78"/>
      <c r="H456" s="115"/>
      <c r="I456" s="80" t="s">
        <v>0</v>
      </c>
      <c r="J456" s="78"/>
      <c r="K456" s="79"/>
      <c r="L456" s="79"/>
      <c r="M456" s="78">
        <v>-50092</v>
      </c>
      <c r="N456" s="78"/>
      <c r="O456" s="78"/>
    </row>
    <row r="457" spans="1:15" ht="12.75" hidden="1" x14ac:dyDescent="0.2">
      <c r="A457" s="27">
        <v>379798</v>
      </c>
      <c r="B457" s="27" t="s">
        <v>3060</v>
      </c>
      <c r="C457" s="28">
        <v>43554</v>
      </c>
      <c r="D457" s="28">
        <v>43565</v>
      </c>
      <c r="E457" s="29">
        <v>107308</v>
      </c>
      <c r="F457" s="30">
        <v>50324</v>
      </c>
      <c r="G457" s="78"/>
      <c r="H457" s="115"/>
      <c r="I457" s="80" t="s">
        <v>0</v>
      </c>
      <c r="J457" s="78"/>
      <c r="K457" s="79"/>
      <c r="L457" s="79"/>
      <c r="M457" s="78">
        <v>-50324</v>
      </c>
      <c r="N457" s="78"/>
      <c r="O457" s="78"/>
    </row>
    <row r="458" spans="1:15" ht="12.75" hidden="1" x14ac:dyDescent="0.2">
      <c r="A458" s="27">
        <v>380319</v>
      </c>
      <c r="B458" s="27" t="s">
        <v>3054</v>
      </c>
      <c r="C458" s="28">
        <v>43555</v>
      </c>
      <c r="D458" s="28">
        <v>43565</v>
      </c>
      <c r="E458" s="29">
        <v>91908</v>
      </c>
      <c r="F458" s="30">
        <v>50324</v>
      </c>
      <c r="G458" s="78"/>
      <c r="H458" s="115"/>
      <c r="I458" s="80" t="s">
        <v>0</v>
      </c>
      <c r="J458" s="78"/>
      <c r="K458" s="79"/>
      <c r="L458" s="79"/>
      <c r="M458" s="78">
        <v>-50324</v>
      </c>
      <c r="N458" s="78"/>
      <c r="O458" s="78"/>
    </row>
    <row r="459" spans="1:15" ht="12.75" hidden="1" x14ac:dyDescent="0.2">
      <c r="A459" s="27">
        <v>380443</v>
      </c>
      <c r="B459" s="27" t="s">
        <v>3051</v>
      </c>
      <c r="C459" s="28">
        <v>43555</v>
      </c>
      <c r="D459" s="28">
        <v>43565</v>
      </c>
      <c r="E459" s="29">
        <v>77280</v>
      </c>
      <c r="F459" s="30">
        <v>50324</v>
      </c>
      <c r="G459" s="78"/>
      <c r="H459" s="115"/>
      <c r="I459" s="80" t="s">
        <v>0</v>
      </c>
      <c r="J459" s="78"/>
      <c r="K459" s="79"/>
      <c r="L459" s="79"/>
      <c r="M459" s="78">
        <v>-50324</v>
      </c>
      <c r="N459" s="78"/>
      <c r="O459" s="78"/>
    </row>
    <row r="460" spans="1:15" ht="12.75" hidden="1" x14ac:dyDescent="0.2">
      <c r="A460" s="27">
        <v>380444</v>
      </c>
      <c r="B460" s="27" t="s">
        <v>3050</v>
      </c>
      <c r="C460" s="28">
        <v>43555</v>
      </c>
      <c r="D460" s="28">
        <v>43565</v>
      </c>
      <c r="E460" s="29">
        <v>81830</v>
      </c>
      <c r="F460" s="30">
        <v>50324</v>
      </c>
      <c r="G460" s="78"/>
      <c r="H460" s="115"/>
      <c r="I460" s="80" t="s">
        <v>0</v>
      </c>
      <c r="J460" s="78"/>
      <c r="K460" s="79"/>
      <c r="L460" s="79"/>
      <c r="M460" s="78">
        <v>-50324</v>
      </c>
      <c r="N460" s="78"/>
      <c r="O460" s="78"/>
    </row>
    <row r="461" spans="1:15" ht="12.75" hidden="1" x14ac:dyDescent="0.2">
      <c r="A461" s="27">
        <v>379825</v>
      </c>
      <c r="B461" s="27" t="s">
        <v>3057</v>
      </c>
      <c r="C461" s="28">
        <v>43554</v>
      </c>
      <c r="D461" s="28">
        <v>43565</v>
      </c>
      <c r="E461" s="29">
        <v>118171</v>
      </c>
      <c r="F461" s="30">
        <v>50324</v>
      </c>
      <c r="G461" s="78"/>
      <c r="H461" s="115"/>
      <c r="I461" s="80" t="s">
        <v>0</v>
      </c>
      <c r="J461" s="78"/>
      <c r="K461" s="79"/>
      <c r="L461" s="79"/>
      <c r="M461" s="78">
        <v>-50324</v>
      </c>
      <c r="N461" s="78"/>
      <c r="O461" s="78"/>
    </row>
    <row r="462" spans="1:15" ht="12.75" hidden="1" x14ac:dyDescent="0.2">
      <c r="A462" s="27">
        <v>379397</v>
      </c>
      <c r="B462" s="27" t="s">
        <v>3063</v>
      </c>
      <c r="C462" s="28">
        <v>43553</v>
      </c>
      <c r="D462" s="28">
        <v>43565</v>
      </c>
      <c r="E462" s="29">
        <v>102272</v>
      </c>
      <c r="F462" s="30">
        <v>55134</v>
      </c>
      <c r="G462" s="78"/>
      <c r="H462" s="115"/>
      <c r="I462" s="80" t="s">
        <v>0</v>
      </c>
      <c r="J462" s="78"/>
      <c r="K462" s="79"/>
      <c r="L462" s="79"/>
      <c r="M462" s="78">
        <v>-55134</v>
      </c>
      <c r="N462" s="78"/>
      <c r="O462" s="78"/>
    </row>
    <row r="463" spans="1:15" ht="12.75" hidden="1" x14ac:dyDescent="0.2">
      <c r="A463" s="27">
        <v>379403</v>
      </c>
      <c r="B463" s="27" t="s">
        <v>3062</v>
      </c>
      <c r="C463" s="28">
        <v>43553</v>
      </c>
      <c r="D463" s="28">
        <v>43565</v>
      </c>
      <c r="E463" s="29">
        <v>102516</v>
      </c>
      <c r="F463" s="30">
        <v>58912</v>
      </c>
      <c r="G463" s="78"/>
      <c r="H463" s="115"/>
      <c r="I463" s="80" t="s">
        <v>0</v>
      </c>
      <c r="J463" s="78"/>
      <c r="K463" s="79"/>
      <c r="L463" s="79"/>
      <c r="M463" s="78">
        <v>-58912</v>
      </c>
      <c r="N463" s="78"/>
      <c r="O463" s="78"/>
    </row>
    <row r="464" spans="1:15" ht="12.75" hidden="1" x14ac:dyDescent="0.2">
      <c r="A464" s="27">
        <v>379444</v>
      </c>
      <c r="B464" s="27" t="s">
        <v>3112</v>
      </c>
      <c r="C464" s="28">
        <v>43553</v>
      </c>
      <c r="D464" s="28">
        <v>43565</v>
      </c>
      <c r="E464" s="29">
        <v>312504</v>
      </c>
      <c r="F464" s="30">
        <v>62254</v>
      </c>
      <c r="G464" s="78"/>
      <c r="H464" s="115"/>
      <c r="I464" s="80" t="s">
        <v>0</v>
      </c>
      <c r="J464" s="78"/>
      <c r="K464" s="79"/>
      <c r="L464" s="79"/>
      <c r="M464" s="78">
        <v>-62254</v>
      </c>
      <c r="N464" s="78"/>
      <c r="O464" s="78"/>
    </row>
    <row r="465" spans="1:15" ht="12.75" hidden="1" x14ac:dyDescent="0.2">
      <c r="A465" s="27">
        <v>380307</v>
      </c>
      <c r="B465" s="27" t="s">
        <v>3055</v>
      </c>
      <c r="C465" s="28">
        <v>43555</v>
      </c>
      <c r="D465" s="28">
        <v>43565</v>
      </c>
      <c r="E465" s="29">
        <v>115692</v>
      </c>
      <c r="F465" s="30">
        <v>66009</v>
      </c>
      <c r="G465" s="78"/>
      <c r="H465" s="115"/>
      <c r="I465" s="80" t="s">
        <v>0</v>
      </c>
      <c r="J465" s="78"/>
      <c r="K465" s="79"/>
      <c r="L465" s="79"/>
      <c r="M465" s="78">
        <v>-66009</v>
      </c>
      <c r="N465" s="78"/>
      <c r="O465" s="78"/>
    </row>
    <row r="466" spans="1:15" ht="12.75" hidden="1" x14ac:dyDescent="0.2">
      <c r="A466" s="27">
        <v>379814</v>
      </c>
      <c r="B466" s="27" t="s">
        <v>3059</v>
      </c>
      <c r="C466" s="28">
        <v>43554</v>
      </c>
      <c r="D466" s="28">
        <v>43565</v>
      </c>
      <c r="E466" s="29">
        <v>99996</v>
      </c>
      <c r="F466" s="30">
        <v>69667</v>
      </c>
      <c r="G466" s="78"/>
      <c r="H466" s="115"/>
      <c r="I466" s="80" t="s">
        <v>0</v>
      </c>
      <c r="J466" s="78"/>
      <c r="K466" s="79"/>
      <c r="L466" s="79"/>
      <c r="M466" s="78">
        <v>-69667</v>
      </c>
      <c r="N466" s="78"/>
      <c r="O466" s="78"/>
    </row>
    <row r="467" spans="1:15" ht="12.75" hidden="1" x14ac:dyDescent="0.2">
      <c r="A467" s="27">
        <v>379512</v>
      </c>
      <c r="B467" s="27" t="s">
        <v>4156</v>
      </c>
      <c r="C467" s="28">
        <v>43524</v>
      </c>
      <c r="D467" s="28">
        <v>43565</v>
      </c>
      <c r="E467" s="29">
        <v>78014</v>
      </c>
      <c r="F467" s="30">
        <v>78014</v>
      </c>
      <c r="G467" s="78">
        <v>-78014</v>
      </c>
      <c r="H467" s="115"/>
      <c r="I467" s="80" t="s">
        <v>0</v>
      </c>
      <c r="J467" s="78"/>
      <c r="K467" s="79"/>
      <c r="L467" s="79"/>
      <c r="M467" s="78"/>
      <c r="N467" s="78"/>
      <c r="O467" s="78"/>
    </row>
    <row r="468" spans="1:15" ht="12.75" hidden="1" x14ac:dyDescent="0.2">
      <c r="A468" s="27">
        <v>380350</v>
      </c>
      <c r="B468" s="27" t="s">
        <v>3053</v>
      </c>
      <c r="C468" s="28">
        <v>43557</v>
      </c>
      <c r="D468" s="28">
        <v>43565</v>
      </c>
      <c r="E468" s="29">
        <v>162960</v>
      </c>
      <c r="F468" s="30">
        <v>82564</v>
      </c>
      <c r="G468" s="78"/>
      <c r="H468" s="115"/>
      <c r="I468" s="80" t="s">
        <v>0</v>
      </c>
      <c r="J468" s="78"/>
      <c r="K468" s="79"/>
      <c r="L468" s="79"/>
      <c r="M468" s="78">
        <v>-82564</v>
      </c>
      <c r="N468" s="78"/>
      <c r="O468" s="78"/>
    </row>
    <row r="469" spans="1:15" ht="12.75" hidden="1" x14ac:dyDescent="0.2">
      <c r="A469" s="27">
        <v>377652</v>
      </c>
      <c r="B469" s="27" t="s">
        <v>3071</v>
      </c>
      <c r="C469" s="28">
        <v>43539</v>
      </c>
      <c r="D469" s="28">
        <v>43565</v>
      </c>
      <c r="E469" s="29">
        <v>203610</v>
      </c>
      <c r="F469" s="30">
        <v>90821</v>
      </c>
      <c r="G469" s="78"/>
      <c r="H469" s="115"/>
      <c r="I469" s="80" t="s">
        <v>0</v>
      </c>
      <c r="J469" s="78"/>
      <c r="K469" s="79"/>
      <c r="L469" s="79"/>
      <c r="M469" s="78">
        <v>-90821</v>
      </c>
      <c r="N469" s="78"/>
      <c r="O469" s="78"/>
    </row>
    <row r="470" spans="1:15" ht="12.75" hidden="1" x14ac:dyDescent="0.2">
      <c r="A470" s="27">
        <v>379824</v>
      </c>
      <c r="B470" s="27" t="s">
        <v>3058</v>
      </c>
      <c r="C470" s="28">
        <v>43554</v>
      </c>
      <c r="D470" s="28">
        <v>43565</v>
      </c>
      <c r="E470" s="29">
        <v>183392</v>
      </c>
      <c r="F470" s="30">
        <v>95197</v>
      </c>
      <c r="G470" s="78"/>
      <c r="H470" s="115"/>
      <c r="I470" s="80" t="s">
        <v>0</v>
      </c>
      <c r="J470" s="78"/>
      <c r="K470" s="79"/>
      <c r="L470" s="79"/>
      <c r="M470" s="78">
        <v>-95197</v>
      </c>
      <c r="N470" s="78"/>
      <c r="O470" s="78"/>
    </row>
    <row r="471" spans="1:15" ht="12.75" hidden="1" x14ac:dyDescent="0.2">
      <c r="A471" s="27">
        <v>379140</v>
      </c>
      <c r="B471" s="27" t="s">
        <v>3066</v>
      </c>
      <c r="C471" s="28">
        <v>43551</v>
      </c>
      <c r="D471" s="28">
        <v>43565</v>
      </c>
      <c r="E471" s="29">
        <v>195190</v>
      </c>
      <c r="F471" s="30">
        <v>107856</v>
      </c>
      <c r="G471" s="78"/>
      <c r="H471" s="115"/>
      <c r="I471" s="80" t="s">
        <v>0</v>
      </c>
      <c r="J471" s="78"/>
      <c r="K471" s="79"/>
      <c r="L471" s="79"/>
      <c r="M471" s="78">
        <v>-107856</v>
      </c>
      <c r="N471" s="78"/>
      <c r="O471" s="78"/>
    </row>
    <row r="472" spans="1:15" ht="12.75" hidden="1" x14ac:dyDescent="0.2">
      <c r="A472" s="27">
        <v>371979</v>
      </c>
      <c r="B472" s="27" t="s">
        <v>3128</v>
      </c>
      <c r="C472" s="28">
        <v>43501</v>
      </c>
      <c r="D472" s="28">
        <v>43565</v>
      </c>
      <c r="E472" s="29">
        <v>385132</v>
      </c>
      <c r="F472" s="30">
        <v>110287</v>
      </c>
      <c r="G472" s="78"/>
      <c r="H472" s="115"/>
      <c r="I472" s="80" t="s">
        <v>0</v>
      </c>
      <c r="J472" s="78"/>
      <c r="K472" s="79"/>
      <c r="L472" s="79"/>
      <c r="M472" s="78">
        <v>-110287</v>
      </c>
      <c r="N472" s="78"/>
      <c r="O472" s="78"/>
    </row>
    <row r="473" spans="1:15" ht="12.75" hidden="1" x14ac:dyDescent="0.2">
      <c r="A473" s="27">
        <v>379629</v>
      </c>
      <c r="B473" s="27" t="s">
        <v>4157</v>
      </c>
      <c r="C473" s="28">
        <v>43524</v>
      </c>
      <c r="D473" s="28">
        <v>43565</v>
      </c>
      <c r="E473" s="29">
        <v>120600</v>
      </c>
      <c r="F473" s="30">
        <v>120600</v>
      </c>
      <c r="G473" s="78">
        <v>-120600</v>
      </c>
      <c r="H473" s="115"/>
      <c r="I473" s="80" t="s">
        <v>0</v>
      </c>
      <c r="J473" s="78"/>
      <c r="K473" s="79"/>
      <c r="L473" s="79"/>
      <c r="M473" s="78"/>
      <c r="N473" s="78"/>
      <c r="O473" s="78"/>
    </row>
    <row r="474" spans="1:15" ht="12.75" hidden="1" x14ac:dyDescent="0.2">
      <c r="A474" s="27">
        <v>380377</v>
      </c>
      <c r="B474" s="27" t="s">
        <v>3052</v>
      </c>
      <c r="C474" s="28">
        <v>43557</v>
      </c>
      <c r="D474" s="28">
        <v>43565</v>
      </c>
      <c r="E474" s="29">
        <v>337734</v>
      </c>
      <c r="F474" s="30">
        <v>128333</v>
      </c>
      <c r="G474" s="78"/>
      <c r="H474" s="115"/>
      <c r="I474" s="80" t="s">
        <v>0</v>
      </c>
      <c r="J474" s="78"/>
      <c r="K474" s="79"/>
      <c r="L474" s="79"/>
      <c r="M474" s="78">
        <v>-128333</v>
      </c>
      <c r="N474" s="78"/>
      <c r="O474" s="78"/>
    </row>
    <row r="475" spans="1:15" ht="12.75" hidden="1" x14ac:dyDescent="0.2">
      <c r="A475" s="27">
        <v>379297</v>
      </c>
      <c r="B475" s="27" t="s">
        <v>3115</v>
      </c>
      <c r="C475" s="28">
        <v>43524</v>
      </c>
      <c r="D475" s="28">
        <v>43565</v>
      </c>
      <c r="E475" s="29">
        <v>537364</v>
      </c>
      <c r="F475" s="30">
        <v>138792</v>
      </c>
      <c r="G475" s="78"/>
      <c r="H475" s="115"/>
      <c r="I475" s="80" t="s">
        <v>0</v>
      </c>
      <c r="J475" s="78"/>
      <c r="K475" s="79"/>
      <c r="L475" s="79"/>
      <c r="M475" s="78">
        <v>-138792</v>
      </c>
      <c r="N475" s="78"/>
      <c r="O475" s="78"/>
    </row>
    <row r="476" spans="1:15" ht="12.75" hidden="1" x14ac:dyDescent="0.2">
      <c r="A476" s="27">
        <v>380605</v>
      </c>
      <c r="B476" s="27" t="s">
        <v>3048</v>
      </c>
      <c r="C476" s="28">
        <v>43555</v>
      </c>
      <c r="D476" s="28">
        <v>43565</v>
      </c>
      <c r="E476" s="29">
        <v>365196</v>
      </c>
      <c r="F476" s="30">
        <v>151861</v>
      </c>
      <c r="G476" s="78"/>
      <c r="H476" s="115"/>
      <c r="I476" s="80" t="s">
        <v>0</v>
      </c>
      <c r="J476" s="78"/>
      <c r="K476" s="79"/>
      <c r="L476" s="79"/>
      <c r="M476" s="78">
        <v>-151861</v>
      </c>
      <c r="N476" s="78"/>
      <c r="O476" s="78"/>
    </row>
    <row r="477" spans="1:15" ht="12.75" hidden="1" x14ac:dyDescent="0.2">
      <c r="A477" s="27">
        <v>378945</v>
      </c>
      <c r="B477" s="27" t="s">
        <v>3126</v>
      </c>
      <c r="C477" s="28">
        <v>43524</v>
      </c>
      <c r="D477" s="28">
        <v>43565</v>
      </c>
      <c r="E477" s="29">
        <v>681244</v>
      </c>
      <c r="F477" s="30">
        <v>173050</v>
      </c>
      <c r="G477" s="78"/>
      <c r="H477" s="115"/>
      <c r="I477" s="80" t="s">
        <v>0</v>
      </c>
      <c r="J477" s="78"/>
      <c r="K477" s="79"/>
      <c r="L477" s="79"/>
      <c r="M477" s="78">
        <v>-173050</v>
      </c>
      <c r="N477" s="78"/>
      <c r="O477" s="78"/>
    </row>
    <row r="478" spans="1:15" ht="12.75" hidden="1" x14ac:dyDescent="0.2">
      <c r="A478" s="27">
        <v>379083</v>
      </c>
      <c r="B478" s="27" t="s">
        <v>3036</v>
      </c>
      <c r="C478" s="28">
        <v>43551</v>
      </c>
      <c r="D478" s="28">
        <v>43565</v>
      </c>
      <c r="E478" s="29">
        <v>438656</v>
      </c>
      <c r="F478" s="30">
        <v>184500</v>
      </c>
      <c r="G478" s="78"/>
      <c r="H478" s="115"/>
      <c r="I478" s="80" t="s">
        <v>0</v>
      </c>
      <c r="J478" s="78"/>
      <c r="K478" s="79"/>
      <c r="L478" s="79"/>
      <c r="M478" s="78">
        <v>-184500</v>
      </c>
      <c r="N478" s="78"/>
      <c r="O478" s="78"/>
    </row>
    <row r="479" spans="1:15" ht="12.75" hidden="1" x14ac:dyDescent="0.2">
      <c r="A479" s="27">
        <v>378645</v>
      </c>
      <c r="B479" s="27" t="s">
        <v>3117</v>
      </c>
      <c r="C479" s="28">
        <v>43547</v>
      </c>
      <c r="D479" s="28">
        <v>43565</v>
      </c>
      <c r="E479" s="29">
        <v>609855</v>
      </c>
      <c r="F479" s="30">
        <v>204198</v>
      </c>
      <c r="G479" s="78"/>
      <c r="H479" s="115"/>
      <c r="I479" s="80" t="s">
        <v>0</v>
      </c>
      <c r="J479" s="78"/>
      <c r="K479" s="79"/>
      <c r="L479" s="79"/>
      <c r="M479" s="78">
        <v>-204198</v>
      </c>
      <c r="N479" s="78"/>
      <c r="O479" s="78"/>
    </row>
    <row r="480" spans="1:15" ht="12.75" hidden="1" x14ac:dyDescent="0.2">
      <c r="A480" s="27">
        <v>371893</v>
      </c>
      <c r="B480" s="27" t="s">
        <v>3044</v>
      </c>
      <c r="C480" s="28">
        <v>43496</v>
      </c>
      <c r="D480" s="28">
        <v>43565</v>
      </c>
      <c r="E480" s="29">
        <v>825050</v>
      </c>
      <c r="F480" s="30">
        <v>204460</v>
      </c>
      <c r="G480" s="78"/>
      <c r="H480" s="115"/>
      <c r="I480" s="80" t="s">
        <v>0</v>
      </c>
      <c r="J480" s="78"/>
      <c r="K480" s="79"/>
      <c r="L480" s="79"/>
      <c r="M480" s="78">
        <v>-204460</v>
      </c>
      <c r="N480" s="78"/>
      <c r="O480" s="78"/>
    </row>
    <row r="481" spans="1:15" ht="12.75" hidden="1" x14ac:dyDescent="0.2">
      <c r="A481" s="27">
        <v>380323</v>
      </c>
      <c r="B481" s="27" t="s">
        <v>3091</v>
      </c>
      <c r="C481" s="28">
        <v>43555</v>
      </c>
      <c r="D481" s="28">
        <v>43565</v>
      </c>
      <c r="E481" s="29">
        <v>651046</v>
      </c>
      <c r="F481" s="30">
        <v>249297</v>
      </c>
      <c r="G481" s="78"/>
      <c r="H481" s="115"/>
      <c r="I481" s="80" t="s">
        <v>0</v>
      </c>
      <c r="J481" s="78"/>
      <c r="K481" s="79"/>
      <c r="L481" s="79"/>
      <c r="M481" s="78">
        <v>-249297</v>
      </c>
      <c r="N481" s="78"/>
      <c r="O481" s="78"/>
    </row>
    <row r="482" spans="1:15" ht="12.75" hidden="1" x14ac:dyDescent="0.2">
      <c r="A482" s="27">
        <v>351469</v>
      </c>
      <c r="B482" s="27" t="s">
        <v>3130</v>
      </c>
      <c r="C482" s="28">
        <v>43336</v>
      </c>
      <c r="D482" s="28">
        <v>43565</v>
      </c>
      <c r="E482" s="29">
        <v>2263290</v>
      </c>
      <c r="F482" s="30">
        <v>304134</v>
      </c>
      <c r="G482" s="78"/>
      <c r="H482" s="115"/>
      <c r="I482" s="80" t="s">
        <v>0</v>
      </c>
      <c r="J482" s="78"/>
      <c r="K482" s="79"/>
      <c r="L482" s="79"/>
      <c r="M482" s="78">
        <v>-304134</v>
      </c>
      <c r="N482" s="78"/>
      <c r="O482" s="78"/>
    </row>
    <row r="483" spans="1:15" ht="12.75" hidden="1" x14ac:dyDescent="0.2">
      <c r="A483" s="27">
        <v>372105</v>
      </c>
      <c r="B483" s="27" t="s">
        <v>3043</v>
      </c>
      <c r="C483" s="28">
        <v>43496</v>
      </c>
      <c r="D483" s="28">
        <v>43565</v>
      </c>
      <c r="E483" s="29">
        <v>570974</v>
      </c>
      <c r="F483" s="30">
        <v>329875</v>
      </c>
      <c r="G483" s="78"/>
      <c r="H483" s="115"/>
      <c r="I483" s="80" t="s">
        <v>0</v>
      </c>
      <c r="J483" s="78"/>
      <c r="K483" s="79"/>
      <c r="L483" s="79"/>
      <c r="M483" s="78">
        <v>-329875</v>
      </c>
      <c r="N483" s="78"/>
      <c r="O483" s="78"/>
    </row>
    <row r="484" spans="1:15" ht="12.75" hidden="1" x14ac:dyDescent="0.2">
      <c r="A484" s="27">
        <v>379055</v>
      </c>
      <c r="B484" s="27" t="s">
        <v>3037</v>
      </c>
      <c r="C484" s="28">
        <v>43524</v>
      </c>
      <c r="D484" s="28">
        <v>43565</v>
      </c>
      <c r="E484" s="29">
        <v>610938</v>
      </c>
      <c r="F484" s="30">
        <v>329875</v>
      </c>
      <c r="G484" s="78"/>
      <c r="H484" s="115"/>
      <c r="I484" s="80" t="s">
        <v>0</v>
      </c>
      <c r="J484" s="78"/>
      <c r="K484" s="79"/>
      <c r="L484" s="79"/>
      <c r="M484" s="78">
        <v>-329875</v>
      </c>
      <c r="N484" s="78"/>
      <c r="O484" s="78"/>
    </row>
    <row r="485" spans="1:15" ht="12.75" hidden="1" x14ac:dyDescent="0.2">
      <c r="A485" s="27">
        <v>379335</v>
      </c>
      <c r="B485" s="27" t="s">
        <v>3035</v>
      </c>
      <c r="C485" s="28">
        <v>43524</v>
      </c>
      <c r="D485" s="28">
        <v>43565</v>
      </c>
      <c r="E485" s="29">
        <v>981072</v>
      </c>
      <c r="F485" s="30">
        <v>332200</v>
      </c>
      <c r="G485" s="78"/>
      <c r="H485" s="115"/>
      <c r="I485" s="80" t="s">
        <v>0</v>
      </c>
      <c r="J485" s="78"/>
      <c r="K485" s="79"/>
      <c r="L485" s="79"/>
      <c r="M485" s="78">
        <v>-332200</v>
      </c>
      <c r="N485" s="78"/>
      <c r="O485" s="78"/>
    </row>
    <row r="486" spans="1:15" ht="12.75" hidden="1" x14ac:dyDescent="0.2">
      <c r="A486" s="27">
        <v>374967</v>
      </c>
      <c r="B486" s="27" t="s">
        <v>3127</v>
      </c>
      <c r="C486" s="28">
        <v>43496</v>
      </c>
      <c r="D486" s="28">
        <v>43565</v>
      </c>
      <c r="E486" s="29">
        <v>1287544</v>
      </c>
      <c r="F486" s="30">
        <v>345024</v>
      </c>
      <c r="G486" s="78"/>
      <c r="H486" s="115"/>
      <c r="I486" s="80" t="s">
        <v>0</v>
      </c>
      <c r="J486" s="78"/>
      <c r="K486" s="79"/>
      <c r="L486" s="79"/>
      <c r="M486" s="78">
        <v>-345024</v>
      </c>
      <c r="N486" s="78"/>
      <c r="O486" s="78"/>
    </row>
    <row r="487" spans="1:15" ht="12.75" hidden="1" x14ac:dyDescent="0.2">
      <c r="A487" s="27">
        <v>376339</v>
      </c>
      <c r="B487" s="27" t="s">
        <v>3041</v>
      </c>
      <c r="C487" s="28">
        <v>43524</v>
      </c>
      <c r="D487" s="28">
        <v>43565</v>
      </c>
      <c r="E487" s="29">
        <v>973010</v>
      </c>
      <c r="F487" s="30">
        <v>501033</v>
      </c>
      <c r="G487" s="78"/>
      <c r="H487" s="115"/>
      <c r="I487" s="80" t="s">
        <v>0</v>
      </c>
      <c r="J487" s="78"/>
      <c r="K487" s="79"/>
      <c r="L487" s="79"/>
      <c r="M487" s="78">
        <v>-501033</v>
      </c>
      <c r="N487" s="78"/>
      <c r="O487" s="78"/>
    </row>
    <row r="488" spans="1:15" ht="12.75" hidden="1" x14ac:dyDescent="0.2">
      <c r="A488" s="27">
        <v>380647</v>
      </c>
      <c r="B488" s="27" t="s">
        <v>3047</v>
      </c>
      <c r="C488" s="28">
        <v>43555</v>
      </c>
      <c r="D488" s="28">
        <v>43565</v>
      </c>
      <c r="E488" s="29">
        <v>1071944</v>
      </c>
      <c r="F488" s="30">
        <v>536673</v>
      </c>
      <c r="G488" s="78"/>
      <c r="H488" s="115"/>
      <c r="I488" s="80" t="s">
        <v>0</v>
      </c>
      <c r="J488" s="78"/>
      <c r="K488" s="79"/>
      <c r="L488" s="79"/>
      <c r="M488" s="78">
        <v>-536673</v>
      </c>
      <c r="N488" s="78"/>
      <c r="O488" s="78"/>
    </row>
    <row r="489" spans="1:15" ht="12.75" hidden="1" x14ac:dyDescent="0.2">
      <c r="A489" s="27">
        <v>378666</v>
      </c>
      <c r="B489" s="27" t="s">
        <v>3116</v>
      </c>
      <c r="C489" s="28">
        <v>43547</v>
      </c>
      <c r="D489" s="28">
        <v>43565</v>
      </c>
      <c r="E489" s="29">
        <v>1323656</v>
      </c>
      <c r="F489" s="30">
        <v>544287</v>
      </c>
      <c r="G489" s="78"/>
      <c r="H489" s="115"/>
      <c r="I489" s="80" t="s">
        <v>0</v>
      </c>
      <c r="J489" s="78"/>
      <c r="K489" s="79"/>
      <c r="L489" s="79"/>
      <c r="M489" s="78">
        <v>-544287</v>
      </c>
      <c r="N489" s="78"/>
      <c r="O489" s="78"/>
    </row>
    <row r="490" spans="1:15" ht="12.75" hidden="1" x14ac:dyDescent="0.2">
      <c r="A490" s="27">
        <v>368974</v>
      </c>
      <c r="B490" s="27" t="s">
        <v>3129</v>
      </c>
      <c r="C490" s="28">
        <v>43465</v>
      </c>
      <c r="D490" s="28">
        <v>43565</v>
      </c>
      <c r="E490" s="29">
        <v>2025216</v>
      </c>
      <c r="F490" s="30">
        <v>570539</v>
      </c>
      <c r="G490" s="78"/>
      <c r="H490" s="115"/>
      <c r="I490" s="80" t="s">
        <v>0</v>
      </c>
      <c r="J490" s="78"/>
      <c r="K490" s="79"/>
      <c r="L490" s="79"/>
      <c r="M490" s="78">
        <v>-570539</v>
      </c>
      <c r="N490" s="78"/>
      <c r="O490" s="78"/>
    </row>
    <row r="491" spans="1:15" ht="12.75" hidden="1" x14ac:dyDescent="0.2">
      <c r="A491" s="27">
        <v>376093</v>
      </c>
      <c r="B491" s="27" t="s">
        <v>3042</v>
      </c>
      <c r="C491" s="28">
        <v>43524</v>
      </c>
      <c r="D491" s="28">
        <v>43565</v>
      </c>
      <c r="E491" s="29">
        <v>1163277</v>
      </c>
      <c r="F491" s="30">
        <v>570595</v>
      </c>
      <c r="G491" s="78"/>
      <c r="H491" s="115"/>
      <c r="I491" s="80" t="s">
        <v>0</v>
      </c>
      <c r="J491" s="78"/>
      <c r="K491" s="79"/>
      <c r="L491" s="79"/>
      <c r="M491" s="78">
        <v>-570595</v>
      </c>
      <c r="N491" s="78"/>
      <c r="O491" s="78"/>
    </row>
    <row r="492" spans="1:15" ht="12.75" hidden="1" x14ac:dyDescent="0.2">
      <c r="A492" s="27">
        <v>378559</v>
      </c>
      <c r="B492" s="27" t="s">
        <v>3118</v>
      </c>
      <c r="C492" s="28">
        <v>43546</v>
      </c>
      <c r="D492" s="28">
        <v>43565</v>
      </c>
      <c r="E492" s="29">
        <v>1196775</v>
      </c>
      <c r="F492" s="30">
        <v>575976</v>
      </c>
      <c r="G492" s="78"/>
      <c r="H492" s="115"/>
      <c r="I492" s="80" t="s">
        <v>0</v>
      </c>
      <c r="J492" s="78"/>
      <c r="K492" s="79"/>
      <c r="L492" s="79"/>
      <c r="M492" s="78">
        <v>-575976</v>
      </c>
      <c r="N492" s="78"/>
      <c r="O492" s="78"/>
    </row>
    <row r="493" spans="1:15" ht="12.75" hidden="1" x14ac:dyDescent="0.2">
      <c r="A493" s="27">
        <v>380514</v>
      </c>
      <c r="B493" s="27" t="s">
        <v>3049</v>
      </c>
      <c r="C493" s="28">
        <v>43555</v>
      </c>
      <c r="D493" s="28">
        <v>43565</v>
      </c>
      <c r="E493" s="29">
        <v>1143114</v>
      </c>
      <c r="F493" s="30">
        <v>581229</v>
      </c>
      <c r="G493" s="78"/>
      <c r="H493" s="115"/>
      <c r="I493" s="80" t="s">
        <v>0</v>
      </c>
      <c r="J493" s="78"/>
      <c r="K493" s="79"/>
      <c r="L493" s="79"/>
      <c r="M493" s="78">
        <v>-581229</v>
      </c>
      <c r="N493" s="78"/>
      <c r="O493" s="78"/>
    </row>
    <row r="494" spans="1:15" ht="12.75" hidden="1" x14ac:dyDescent="0.2">
      <c r="A494" s="27">
        <v>378535</v>
      </c>
      <c r="B494" s="27" t="s">
        <v>3119</v>
      </c>
      <c r="C494" s="28">
        <v>43546</v>
      </c>
      <c r="D494" s="28">
        <v>43565</v>
      </c>
      <c r="E494" s="29">
        <v>1193668</v>
      </c>
      <c r="F494" s="30">
        <v>683077</v>
      </c>
      <c r="G494" s="78"/>
      <c r="H494" s="115"/>
      <c r="I494" s="80" t="s">
        <v>0</v>
      </c>
      <c r="J494" s="78"/>
      <c r="K494" s="79"/>
      <c r="L494" s="79"/>
      <c r="M494" s="78">
        <v>-683077</v>
      </c>
      <c r="N494" s="78"/>
      <c r="O494" s="78"/>
    </row>
    <row r="495" spans="1:15" ht="12.75" hidden="1" x14ac:dyDescent="0.2">
      <c r="A495" s="27">
        <v>348944</v>
      </c>
      <c r="B495" s="27" t="s">
        <v>3131</v>
      </c>
      <c r="C495" s="28">
        <v>43312</v>
      </c>
      <c r="D495" s="28">
        <v>43565</v>
      </c>
      <c r="E495" s="29">
        <v>1474320</v>
      </c>
      <c r="F495" s="30">
        <v>749694</v>
      </c>
      <c r="G495" s="78"/>
      <c r="H495" s="115"/>
      <c r="I495" s="80" t="s">
        <v>0</v>
      </c>
      <c r="J495" s="78"/>
      <c r="K495" s="79"/>
      <c r="L495" s="79"/>
      <c r="M495" s="78">
        <v>-749694</v>
      </c>
      <c r="N495" s="78"/>
      <c r="O495" s="78"/>
    </row>
    <row r="496" spans="1:15" ht="12.75" hidden="1" x14ac:dyDescent="0.2">
      <c r="A496" s="27">
        <v>376554</v>
      </c>
      <c r="B496" s="27" t="s">
        <v>3040</v>
      </c>
      <c r="C496" s="28">
        <v>43524</v>
      </c>
      <c r="D496" s="28">
        <v>43565</v>
      </c>
      <c r="E496" s="29">
        <v>2481695</v>
      </c>
      <c r="F496" s="30">
        <v>755345</v>
      </c>
      <c r="G496" s="78"/>
      <c r="H496" s="115"/>
      <c r="I496" s="80" t="s">
        <v>0</v>
      </c>
      <c r="J496" s="78"/>
      <c r="K496" s="79"/>
      <c r="L496" s="79"/>
      <c r="M496" s="78">
        <v>-755345</v>
      </c>
      <c r="N496" s="78"/>
      <c r="O496" s="78"/>
    </row>
    <row r="497" spans="1:15" ht="12.75" hidden="1" x14ac:dyDescent="0.2">
      <c r="A497" s="27">
        <v>378668</v>
      </c>
      <c r="B497" s="27" t="s">
        <v>3039</v>
      </c>
      <c r="C497" s="28">
        <v>43547</v>
      </c>
      <c r="D497" s="28">
        <v>43565</v>
      </c>
      <c r="E497" s="29">
        <v>1401872</v>
      </c>
      <c r="F497" s="30">
        <v>770585</v>
      </c>
      <c r="G497" s="78"/>
      <c r="H497" s="115"/>
      <c r="I497" s="80" t="s">
        <v>0</v>
      </c>
      <c r="J497" s="78"/>
      <c r="K497" s="79"/>
      <c r="L497" s="79"/>
      <c r="M497" s="78">
        <v>-770585</v>
      </c>
      <c r="N497" s="78"/>
      <c r="O497" s="78"/>
    </row>
    <row r="498" spans="1:15" ht="12.75" hidden="1" x14ac:dyDescent="0.2">
      <c r="A498" s="27">
        <v>376097</v>
      </c>
      <c r="B498" s="27" t="s">
        <v>3031</v>
      </c>
      <c r="C498" s="28">
        <v>43524</v>
      </c>
      <c r="D498" s="28">
        <v>43565</v>
      </c>
      <c r="E498" s="29">
        <v>1199544</v>
      </c>
      <c r="F498" s="30">
        <v>777694</v>
      </c>
      <c r="G498" s="78"/>
      <c r="H498" s="115"/>
      <c r="I498" s="80" t="s">
        <v>0</v>
      </c>
      <c r="J498" s="78"/>
      <c r="K498" s="79"/>
      <c r="L498" s="79"/>
      <c r="M498" s="78">
        <v>-777694</v>
      </c>
      <c r="N498" s="78"/>
      <c r="O498" s="78"/>
    </row>
    <row r="499" spans="1:15" ht="12.75" hidden="1" x14ac:dyDescent="0.2">
      <c r="A499" s="27">
        <v>379475</v>
      </c>
      <c r="B499" s="27" t="s">
        <v>3045</v>
      </c>
      <c r="C499" s="28">
        <v>43524</v>
      </c>
      <c r="D499" s="28">
        <v>43565</v>
      </c>
      <c r="E499" s="29">
        <v>2907286</v>
      </c>
      <c r="F499" s="30">
        <v>873059</v>
      </c>
      <c r="G499" s="78"/>
      <c r="H499" s="115"/>
      <c r="I499" s="80" t="s">
        <v>0</v>
      </c>
      <c r="J499" s="78"/>
      <c r="K499" s="79"/>
      <c r="L499" s="79"/>
      <c r="M499" s="78">
        <v>-873059</v>
      </c>
      <c r="N499" s="78"/>
      <c r="O499" s="78"/>
    </row>
    <row r="500" spans="1:15" ht="12.75" hidden="1" x14ac:dyDescent="0.2">
      <c r="A500" s="27">
        <v>379934</v>
      </c>
      <c r="B500" s="27" t="s">
        <v>3033</v>
      </c>
      <c r="C500" s="28">
        <v>43524</v>
      </c>
      <c r="D500" s="28">
        <v>43565</v>
      </c>
      <c r="E500" s="29">
        <v>2950627</v>
      </c>
      <c r="F500" s="30">
        <v>875319</v>
      </c>
      <c r="G500" s="78"/>
      <c r="H500" s="115"/>
      <c r="I500" s="80" t="s">
        <v>0</v>
      </c>
      <c r="J500" s="78"/>
      <c r="K500" s="79"/>
      <c r="L500" s="79"/>
      <c r="M500" s="78">
        <v>-875319</v>
      </c>
      <c r="N500" s="78"/>
      <c r="O500" s="78"/>
    </row>
    <row r="501" spans="1:15" ht="12.75" hidden="1" x14ac:dyDescent="0.2">
      <c r="A501" s="27">
        <v>379756</v>
      </c>
      <c r="B501" s="27" t="s">
        <v>3034</v>
      </c>
      <c r="C501" s="28">
        <v>43524</v>
      </c>
      <c r="D501" s="28">
        <v>43565</v>
      </c>
      <c r="E501" s="29">
        <v>2315474</v>
      </c>
      <c r="F501" s="30">
        <v>962000</v>
      </c>
      <c r="G501" s="78"/>
      <c r="H501" s="115"/>
      <c r="I501" s="80" t="s">
        <v>0</v>
      </c>
      <c r="J501" s="78"/>
      <c r="K501" s="79"/>
      <c r="L501" s="79"/>
      <c r="M501" s="78">
        <v>-962000</v>
      </c>
      <c r="N501" s="78"/>
      <c r="O501" s="78"/>
    </row>
    <row r="502" spans="1:15" ht="12.75" hidden="1" x14ac:dyDescent="0.2">
      <c r="A502" s="27">
        <v>379323</v>
      </c>
      <c r="B502" s="27" t="s">
        <v>3046</v>
      </c>
      <c r="C502" s="28">
        <v>43524</v>
      </c>
      <c r="D502" s="28">
        <v>43565</v>
      </c>
      <c r="E502" s="29">
        <v>2035623</v>
      </c>
      <c r="F502" s="30">
        <v>972522</v>
      </c>
      <c r="G502" s="78"/>
      <c r="H502" s="115"/>
      <c r="I502" s="80" t="s">
        <v>0</v>
      </c>
      <c r="J502" s="78"/>
      <c r="K502" s="79"/>
      <c r="L502" s="79"/>
      <c r="M502" s="78">
        <v>-972522</v>
      </c>
      <c r="N502" s="78"/>
      <c r="O502" s="78"/>
    </row>
    <row r="503" spans="1:15" ht="12.75" hidden="1" x14ac:dyDescent="0.2">
      <c r="A503" s="27">
        <v>376107</v>
      </c>
      <c r="B503" s="27" t="s">
        <v>3072</v>
      </c>
      <c r="C503" s="28">
        <v>43524</v>
      </c>
      <c r="D503" s="28">
        <v>43565</v>
      </c>
      <c r="E503" s="29">
        <v>1856420</v>
      </c>
      <c r="F503" s="30">
        <v>1132222</v>
      </c>
      <c r="G503" s="78"/>
      <c r="H503" s="115"/>
      <c r="I503" s="80" t="s">
        <v>0</v>
      </c>
      <c r="J503" s="78"/>
      <c r="K503" s="79"/>
      <c r="L503" s="79"/>
      <c r="M503" s="78">
        <v>-1132222</v>
      </c>
      <c r="N503" s="78"/>
      <c r="O503" s="78"/>
    </row>
    <row r="504" spans="1:15" ht="12.75" hidden="1" x14ac:dyDescent="0.2">
      <c r="A504" s="27">
        <v>371197</v>
      </c>
      <c r="B504" s="27" t="s">
        <v>3032</v>
      </c>
      <c r="C504" s="28">
        <v>43495</v>
      </c>
      <c r="D504" s="28">
        <v>43565</v>
      </c>
      <c r="E504" s="29">
        <v>1867857</v>
      </c>
      <c r="F504" s="30">
        <v>1133711</v>
      </c>
      <c r="G504" s="78"/>
      <c r="H504" s="115"/>
      <c r="I504" s="80" t="s">
        <v>0</v>
      </c>
      <c r="J504" s="78"/>
      <c r="K504" s="79"/>
      <c r="L504" s="79"/>
      <c r="M504" s="78">
        <v>-1133711</v>
      </c>
      <c r="N504" s="78"/>
      <c r="O504" s="78"/>
    </row>
    <row r="505" spans="1:15" ht="12.75" hidden="1" x14ac:dyDescent="0.2">
      <c r="A505" s="27">
        <v>379291</v>
      </c>
      <c r="B505" s="27" t="s">
        <v>3064</v>
      </c>
      <c r="C505" s="28">
        <v>43552</v>
      </c>
      <c r="D505" s="28">
        <v>43565</v>
      </c>
      <c r="E505" s="29">
        <v>2067114</v>
      </c>
      <c r="F505" s="30">
        <v>1216361</v>
      </c>
      <c r="G505" s="78"/>
      <c r="H505" s="115"/>
      <c r="I505" s="80" t="s">
        <v>0</v>
      </c>
      <c r="J505" s="78"/>
      <c r="K505" s="79"/>
      <c r="L505" s="79"/>
      <c r="M505" s="78">
        <v>-1216361</v>
      </c>
      <c r="N505" s="78"/>
      <c r="O505" s="78"/>
    </row>
    <row r="506" spans="1:15" ht="12.75" hidden="1" x14ac:dyDescent="0.2">
      <c r="A506" s="27">
        <v>378422</v>
      </c>
      <c r="B506" s="27" t="s">
        <v>3068</v>
      </c>
      <c r="C506" s="28">
        <v>43545</v>
      </c>
      <c r="D506" s="28">
        <v>43565</v>
      </c>
      <c r="E506" s="29">
        <v>2719127</v>
      </c>
      <c r="F506" s="30">
        <v>1259966</v>
      </c>
      <c r="G506" s="78"/>
      <c r="H506" s="115"/>
      <c r="I506" s="80" t="s">
        <v>0</v>
      </c>
      <c r="J506" s="78"/>
      <c r="K506" s="79"/>
      <c r="L506" s="79"/>
      <c r="M506" s="78">
        <v>-1259966</v>
      </c>
      <c r="N506" s="78"/>
      <c r="O506" s="78"/>
    </row>
    <row r="507" spans="1:15" ht="12.75" hidden="1" x14ac:dyDescent="0.2">
      <c r="A507" s="27">
        <v>378683</v>
      </c>
      <c r="B507" s="27" t="s">
        <v>3038</v>
      </c>
      <c r="C507" s="28">
        <v>43547</v>
      </c>
      <c r="D507" s="28">
        <v>43565</v>
      </c>
      <c r="E507" s="29">
        <v>5156538</v>
      </c>
      <c r="F507" s="30">
        <v>2015158</v>
      </c>
      <c r="G507" s="78"/>
      <c r="H507" s="115"/>
      <c r="I507" s="80" t="s">
        <v>0</v>
      </c>
      <c r="J507" s="78"/>
      <c r="K507" s="79"/>
      <c r="L507" s="79"/>
      <c r="M507" s="78">
        <v>-2015158</v>
      </c>
      <c r="N507" s="78"/>
      <c r="O507" s="78"/>
    </row>
    <row r="508" spans="1:15" ht="12.75" hidden="1" x14ac:dyDescent="0.2">
      <c r="A508" s="27">
        <v>382948</v>
      </c>
      <c r="B508" s="27" t="s">
        <v>4158</v>
      </c>
      <c r="C508" s="28">
        <v>43555</v>
      </c>
      <c r="D508" s="28">
        <v>43592</v>
      </c>
      <c r="E508" s="29">
        <v>608220</v>
      </c>
      <c r="F508" s="30">
        <v>608220</v>
      </c>
      <c r="G508" s="78">
        <v>-608220</v>
      </c>
      <c r="H508" s="115"/>
      <c r="I508" s="80" t="s">
        <v>0</v>
      </c>
      <c r="J508" s="78"/>
      <c r="K508" s="79"/>
      <c r="L508" s="79"/>
      <c r="M508" s="78"/>
      <c r="N508" s="78"/>
      <c r="O508" s="78"/>
    </row>
    <row r="509" spans="1:15" ht="12.75" hidden="1" x14ac:dyDescent="0.2">
      <c r="A509" s="27">
        <v>380891</v>
      </c>
      <c r="B509" s="27" t="s">
        <v>3014</v>
      </c>
      <c r="C509" s="28">
        <v>43555</v>
      </c>
      <c r="D509" s="28">
        <v>43592</v>
      </c>
      <c r="E509" s="29">
        <v>131030</v>
      </c>
      <c r="F509" s="30">
        <v>76250</v>
      </c>
      <c r="G509" s="78"/>
      <c r="H509" s="115"/>
      <c r="I509" s="80" t="s">
        <v>0</v>
      </c>
      <c r="J509" s="78"/>
      <c r="K509" s="79"/>
      <c r="L509" s="79"/>
      <c r="M509" s="78">
        <v>-76250</v>
      </c>
      <c r="N509" s="78"/>
      <c r="O509" s="78"/>
    </row>
    <row r="510" spans="1:15" ht="12.75" hidden="1" x14ac:dyDescent="0.2">
      <c r="A510" s="27">
        <v>381680</v>
      </c>
      <c r="B510" s="27" t="s">
        <v>2992</v>
      </c>
      <c r="C510" s="28">
        <v>43565</v>
      </c>
      <c r="D510" s="28">
        <v>43592</v>
      </c>
      <c r="E510" s="29">
        <v>239792</v>
      </c>
      <c r="F510" s="30">
        <v>84726</v>
      </c>
      <c r="G510" s="78"/>
      <c r="H510" s="115"/>
      <c r="I510" s="80" t="s">
        <v>0</v>
      </c>
      <c r="J510" s="78"/>
      <c r="K510" s="79"/>
      <c r="L510" s="79"/>
      <c r="M510" s="78">
        <v>-84726</v>
      </c>
      <c r="N510" s="78"/>
      <c r="O510" s="78"/>
    </row>
    <row r="511" spans="1:15" ht="12.75" hidden="1" x14ac:dyDescent="0.2">
      <c r="A511" s="27">
        <v>379723</v>
      </c>
      <c r="B511" s="27" t="s">
        <v>3018</v>
      </c>
      <c r="C511" s="28">
        <v>43554</v>
      </c>
      <c r="D511" s="28">
        <v>43592</v>
      </c>
      <c r="E511" s="29">
        <v>162009</v>
      </c>
      <c r="F511" s="30">
        <v>86365</v>
      </c>
      <c r="G511" s="78"/>
      <c r="H511" s="115"/>
      <c r="I511" s="80" t="s">
        <v>0</v>
      </c>
      <c r="J511" s="78"/>
      <c r="K511" s="79"/>
      <c r="L511" s="79"/>
      <c r="M511" s="78">
        <v>-86365</v>
      </c>
      <c r="N511" s="78"/>
      <c r="O511" s="78"/>
    </row>
    <row r="512" spans="1:15" ht="12.75" hidden="1" x14ac:dyDescent="0.2">
      <c r="A512" s="27">
        <v>381008</v>
      </c>
      <c r="B512" s="27" t="s">
        <v>3012</v>
      </c>
      <c r="C512" s="28">
        <v>43561</v>
      </c>
      <c r="D512" s="28">
        <v>43592</v>
      </c>
      <c r="E512" s="29">
        <v>157092</v>
      </c>
      <c r="F512" s="30">
        <v>91935</v>
      </c>
      <c r="G512" s="78"/>
      <c r="H512" s="115"/>
      <c r="I512" s="80" t="s">
        <v>0</v>
      </c>
      <c r="J512" s="78"/>
      <c r="K512" s="79"/>
      <c r="L512" s="79"/>
      <c r="M512" s="78">
        <v>-91935</v>
      </c>
      <c r="N512" s="78"/>
      <c r="O512" s="78"/>
    </row>
    <row r="513" spans="1:15" ht="12.75" hidden="1" x14ac:dyDescent="0.2">
      <c r="A513" s="27">
        <v>381174</v>
      </c>
      <c r="B513" s="27" t="s">
        <v>3007</v>
      </c>
      <c r="C513" s="28">
        <v>43555</v>
      </c>
      <c r="D513" s="28">
        <v>43592</v>
      </c>
      <c r="E513" s="29">
        <v>176026</v>
      </c>
      <c r="F513" s="30">
        <v>97566</v>
      </c>
      <c r="G513" s="78"/>
      <c r="H513" s="115"/>
      <c r="I513" s="80" t="s">
        <v>0</v>
      </c>
      <c r="J513" s="78"/>
      <c r="K513" s="79"/>
      <c r="L513" s="79"/>
      <c r="M513" s="78">
        <v>-97566</v>
      </c>
      <c r="N513" s="78"/>
      <c r="O513" s="78"/>
    </row>
    <row r="514" spans="1:15" ht="12.75" hidden="1" x14ac:dyDescent="0.2">
      <c r="A514" s="27">
        <v>378762</v>
      </c>
      <c r="B514" s="27" t="s">
        <v>3023</v>
      </c>
      <c r="C514" s="28">
        <v>43549</v>
      </c>
      <c r="D514" s="28">
        <v>43592</v>
      </c>
      <c r="E514" s="29">
        <v>186610</v>
      </c>
      <c r="F514" s="30">
        <v>99578</v>
      </c>
      <c r="G514" s="78"/>
      <c r="H514" s="115"/>
      <c r="I514" s="80" t="s">
        <v>0</v>
      </c>
      <c r="J514" s="78"/>
      <c r="K514" s="79"/>
      <c r="L514" s="79"/>
      <c r="M514" s="78">
        <v>-99578</v>
      </c>
      <c r="N514" s="78"/>
      <c r="O514" s="78"/>
    </row>
    <row r="515" spans="1:15" ht="12.75" hidden="1" x14ac:dyDescent="0.2">
      <c r="A515" s="27">
        <v>383206</v>
      </c>
      <c r="B515" s="27" t="s">
        <v>2990</v>
      </c>
      <c r="C515" s="28">
        <v>43575</v>
      </c>
      <c r="D515" s="28">
        <v>43592</v>
      </c>
      <c r="E515" s="29">
        <v>258612</v>
      </c>
      <c r="F515" s="30">
        <v>105586</v>
      </c>
      <c r="G515" s="78"/>
      <c r="H515" s="115"/>
      <c r="I515" s="80" t="s">
        <v>0</v>
      </c>
      <c r="J515" s="78"/>
      <c r="K515" s="79"/>
      <c r="L515" s="79"/>
      <c r="M515" s="78">
        <v>-105586</v>
      </c>
      <c r="N515" s="78"/>
      <c r="O515" s="78"/>
    </row>
    <row r="516" spans="1:15" ht="12.75" hidden="1" x14ac:dyDescent="0.2">
      <c r="A516" s="27">
        <v>381052</v>
      </c>
      <c r="B516" s="27" t="s">
        <v>3010</v>
      </c>
      <c r="C516" s="28">
        <v>43561</v>
      </c>
      <c r="D516" s="28">
        <v>43592</v>
      </c>
      <c r="E516" s="29">
        <v>181234</v>
      </c>
      <c r="F516" s="30">
        <v>107841</v>
      </c>
      <c r="G516" s="78"/>
      <c r="H516" s="115"/>
      <c r="I516" s="80" t="s">
        <v>0</v>
      </c>
      <c r="J516" s="78"/>
      <c r="K516" s="79"/>
      <c r="L516" s="79"/>
      <c r="M516" s="78">
        <v>-107841</v>
      </c>
      <c r="N516" s="78"/>
      <c r="O516" s="78"/>
    </row>
    <row r="517" spans="1:15" ht="12.75" hidden="1" x14ac:dyDescent="0.2">
      <c r="A517" s="27">
        <v>381461</v>
      </c>
      <c r="B517" s="27" t="s">
        <v>2997</v>
      </c>
      <c r="C517" s="28">
        <v>43555</v>
      </c>
      <c r="D517" s="28">
        <v>43592</v>
      </c>
      <c r="E517" s="29">
        <v>231650</v>
      </c>
      <c r="F517" s="30">
        <v>124809</v>
      </c>
      <c r="G517" s="78"/>
      <c r="H517" s="115"/>
      <c r="I517" s="80" t="s">
        <v>0</v>
      </c>
      <c r="J517" s="78"/>
      <c r="K517" s="79"/>
      <c r="L517" s="79"/>
      <c r="M517" s="78">
        <v>-124809</v>
      </c>
      <c r="N517" s="78"/>
      <c r="O517" s="78"/>
    </row>
    <row r="518" spans="1:15" ht="12.75" hidden="1" x14ac:dyDescent="0.2">
      <c r="A518" s="27">
        <v>380497</v>
      </c>
      <c r="B518" s="27" t="s">
        <v>3015</v>
      </c>
      <c r="C518" s="28">
        <v>43558</v>
      </c>
      <c r="D518" s="28">
        <v>43592</v>
      </c>
      <c r="E518" s="29">
        <v>215642</v>
      </c>
      <c r="F518" s="30">
        <v>124809</v>
      </c>
      <c r="G518" s="78"/>
      <c r="H518" s="115"/>
      <c r="I518" s="80" t="s">
        <v>0</v>
      </c>
      <c r="J518" s="78"/>
      <c r="K518" s="79"/>
      <c r="L518" s="79"/>
      <c r="M518" s="78">
        <v>-124809</v>
      </c>
      <c r="N518" s="78"/>
      <c r="O518" s="78"/>
    </row>
    <row r="519" spans="1:15" ht="12.75" hidden="1" x14ac:dyDescent="0.2">
      <c r="A519" s="27">
        <v>378072</v>
      </c>
      <c r="B519" s="27" t="s">
        <v>3024</v>
      </c>
      <c r="C519" s="28">
        <v>43543</v>
      </c>
      <c r="D519" s="28">
        <v>43592</v>
      </c>
      <c r="E519" s="29">
        <v>221148</v>
      </c>
      <c r="F519" s="30">
        <v>129006</v>
      </c>
      <c r="G519" s="78"/>
      <c r="H519" s="115"/>
      <c r="I519" s="80" t="s">
        <v>0</v>
      </c>
      <c r="J519" s="78"/>
      <c r="K519" s="79"/>
      <c r="L519" s="79"/>
      <c r="M519" s="78">
        <v>-129006</v>
      </c>
      <c r="N519" s="78"/>
      <c r="O519" s="78"/>
    </row>
    <row r="520" spans="1:15" ht="12.75" hidden="1" x14ac:dyDescent="0.2">
      <c r="A520" s="27">
        <v>381542</v>
      </c>
      <c r="B520" s="27" t="s">
        <v>2995</v>
      </c>
      <c r="C520" s="28">
        <v>43555</v>
      </c>
      <c r="D520" s="28">
        <v>43592</v>
      </c>
      <c r="E520" s="29">
        <v>226892</v>
      </c>
      <c r="F520" s="30">
        <v>135084</v>
      </c>
      <c r="G520" s="78"/>
      <c r="H520" s="115"/>
      <c r="I520" s="80" t="s">
        <v>0</v>
      </c>
      <c r="J520" s="78"/>
      <c r="K520" s="79"/>
      <c r="L520" s="79"/>
      <c r="M520" s="78">
        <v>-135084</v>
      </c>
      <c r="N520" s="78"/>
      <c r="O520" s="78"/>
    </row>
    <row r="521" spans="1:15" ht="12.75" hidden="1" x14ac:dyDescent="0.2">
      <c r="A521" s="27">
        <v>379722</v>
      </c>
      <c r="B521" s="27" t="s">
        <v>3019</v>
      </c>
      <c r="C521" s="28">
        <v>43554</v>
      </c>
      <c r="D521" s="28">
        <v>43592</v>
      </c>
      <c r="E521" s="29">
        <v>232157</v>
      </c>
      <c r="F521" s="30">
        <v>135084</v>
      </c>
      <c r="G521" s="78"/>
      <c r="H521" s="115"/>
      <c r="I521" s="80" t="s">
        <v>0</v>
      </c>
      <c r="J521" s="78"/>
      <c r="K521" s="79"/>
      <c r="L521" s="79"/>
      <c r="M521" s="78">
        <v>-135084</v>
      </c>
      <c r="N521" s="78"/>
      <c r="O521" s="78"/>
    </row>
    <row r="522" spans="1:15" ht="12.75" hidden="1" x14ac:dyDescent="0.2">
      <c r="A522" s="27">
        <v>381134</v>
      </c>
      <c r="B522" s="27" t="s">
        <v>3008</v>
      </c>
      <c r="C522" s="28">
        <v>43554</v>
      </c>
      <c r="D522" s="28">
        <v>43592</v>
      </c>
      <c r="E522" s="29">
        <v>229146</v>
      </c>
      <c r="F522" s="30">
        <v>145635</v>
      </c>
      <c r="G522" s="78"/>
      <c r="H522" s="115"/>
      <c r="I522" s="80" t="s">
        <v>0</v>
      </c>
      <c r="J522" s="78"/>
      <c r="K522" s="79"/>
      <c r="L522" s="79"/>
      <c r="M522" s="78">
        <v>-145635</v>
      </c>
      <c r="N522" s="78"/>
      <c r="O522" s="78"/>
    </row>
    <row r="523" spans="1:15" ht="12.75" hidden="1" x14ac:dyDescent="0.2">
      <c r="A523" s="27">
        <v>379782</v>
      </c>
      <c r="B523" s="27" t="s">
        <v>3017</v>
      </c>
      <c r="C523" s="28">
        <v>43524</v>
      </c>
      <c r="D523" s="28">
        <v>43592</v>
      </c>
      <c r="E523" s="29">
        <v>338424</v>
      </c>
      <c r="F523" s="30">
        <v>150735</v>
      </c>
      <c r="G523" s="78"/>
      <c r="H523" s="115"/>
      <c r="I523" s="80" t="s">
        <v>0</v>
      </c>
      <c r="J523" s="78"/>
      <c r="K523" s="79"/>
      <c r="L523" s="79"/>
      <c r="M523" s="78">
        <v>-150735</v>
      </c>
      <c r="N523" s="78"/>
      <c r="O523" s="78"/>
    </row>
    <row r="524" spans="1:15" ht="12.75" hidden="1" x14ac:dyDescent="0.2">
      <c r="A524" s="27">
        <v>379602</v>
      </c>
      <c r="B524" s="27" t="s">
        <v>3020</v>
      </c>
      <c r="C524" s="28">
        <v>43554</v>
      </c>
      <c r="D524" s="28">
        <v>43592</v>
      </c>
      <c r="E524" s="29">
        <v>280426</v>
      </c>
      <c r="F524" s="30">
        <v>166420</v>
      </c>
      <c r="G524" s="78"/>
      <c r="H524" s="115"/>
      <c r="I524" s="80" t="s">
        <v>0</v>
      </c>
      <c r="J524" s="78"/>
      <c r="K524" s="79"/>
      <c r="L524" s="79"/>
      <c r="M524" s="78">
        <v>-166420</v>
      </c>
      <c r="N524" s="78"/>
      <c r="O524" s="78"/>
    </row>
    <row r="525" spans="1:15" ht="12.75" hidden="1" x14ac:dyDescent="0.2">
      <c r="A525" s="27">
        <v>380128</v>
      </c>
      <c r="B525" s="27" t="s">
        <v>3016</v>
      </c>
      <c r="C525" s="28">
        <v>43524</v>
      </c>
      <c r="D525" s="28">
        <v>43592</v>
      </c>
      <c r="E525" s="29">
        <v>341546</v>
      </c>
      <c r="F525" s="30">
        <v>207149</v>
      </c>
      <c r="G525" s="78"/>
      <c r="H525" s="115"/>
      <c r="I525" s="80" t="s">
        <v>0</v>
      </c>
      <c r="J525" s="78"/>
      <c r="K525" s="79"/>
      <c r="L525" s="79"/>
      <c r="M525" s="78">
        <v>-207149</v>
      </c>
      <c r="N525" s="78"/>
      <c r="O525" s="78"/>
    </row>
    <row r="526" spans="1:15" ht="12.75" hidden="1" x14ac:dyDescent="0.2">
      <c r="A526" s="27">
        <v>380997</v>
      </c>
      <c r="B526" s="27" t="s">
        <v>3013</v>
      </c>
      <c r="C526" s="28">
        <v>43555</v>
      </c>
      <c r="D526" s="28">
        <v>43592</v>
      </c>
      <c r="E526" s="29">
        <v>416782</v>
      </c>
      <c r="F526" s="30">
        <v>230373</v>
      </c>
      <c r="G526" s="78"/>
      <c r="H526" s="115"/>
      <c r="I526" s="80" t="s">
        <v>0</v>
      </c>
      <c r="J526" s="78"/>
      <c r="K526" s="79"/>
      <c r="L526" s="79"/>
      <c r="M526" s="78">
        <v>-230373</v>
      </c>
      <c r="N526" s="78"/>
      <c r="O526" s="78"/>
    </row>
    <row r="527" spans="1:15" ht="12.75" hidden="1" x14ac:dyDescent="0.2">
      <c r="A527" s="27">
        <v>381787</v>
      </c>
      <c r="B527" s="27" t="s">
        <v>3004</v>
      </c>
      <c r="C527" s="28">
        <v>43565</v>
      </c>
      <c r="D527" s="28">
        <v>43592</v>
      </c>
      <c r="E527" s="29">
        <v>493882</v>
      </c>
      <c r="F527" s="30">
        <v>243697</v>
      </c>
      <c r="G527" s="78"/>
      <c r="H527" s="115"/>
      <c r="I527" s="80" t="s">
        <v>0</v>
      </c>
      <c r="J527" s="78"/>
      <c r="K527" s="79"/>
      <c r="L527" s="79"/>
      <c r="M527" s="78">
        <v>-243697</v>
      </c>
      <c r="N527" s="78"/>
      <c r="O527" s="78"/>
    </row>
    <row r="528" spans="1:15" ht="12.75" hidden="1" x14ac:dyDescent="0.2">
      <c r="A528" s="27">
        <v>381182</v>
      </c>
      <c r="B528" s="27" t="s">
        <v>3006</v>
      </c>
      <c r="C528" s="28">
        <v>43555</v>
      </c>
      <c r="D528" s="28">
        <v>43592</v>
      </c>
      <c r="E528" s="29">
        <v>427745</v>
      </c>
      <c r="F528" s="30">
        <v>250654</v>
      </c>
      <c r="G528" s="78"/>
      <c r="H528" s="115"/>
      <c r="I528" s="80" t="s">
        <v>0</v>
      </c>
      <c r="J528" s="78"/>
      <c r="K528" s="79"/>
      <c r="L528" s="79"/>
      <c r="M528" s="78">
        <v>-250654</v>
      </c>
      <c r="N528" s="78"/>
      <c r="O528" s="78"/>
    </row>
    <row r="529" spans="1:15" ht="12.75" hidden="1" x14ac:dyDescent="0.2">
      <c r="A529" s="27">
        <v>381129</v>
      </c>
      <c r="B529" s="27" t="s">
        <v>3009</v>
      </c>
      <c r="C529" s="28">
        <v>43555</v>
      </c>
      <c r="D529" s="28">
        <v>43592</v>
      </c>
      <c r="E529" s="29">
        <v>421736</v>
      </c>
      <c r="F529" s="30">
        <v>255489</v>
      </c>
      <c r="G529" s="78"/>
      <c r="H529" s="115"/>
      <c r="I529" s="80" t="s">
        <v>0</v>
      </c>
      <c r="J529" s="78"/>
      <c r="K529" s="79"/>
      <c r="L529" s="79"/>
      <c r="M529" s="78">
        <v>-255489</v>
      </c>
      <c r="N529" s="78"/>
      <c r="O529" s="78"/>
    </row>
    <row r="530" spans="1:15" ht="12.75" hidden="1" x14ac:dyDescent="0.2">
      <c r="A530" s="27">
        <v>379329</v>
      </c>
      <c r="B530" s="27" t="s">
        <v>3002</v>
      </c>
      <c r="C530" s="28">
        <v>43524</v>
      </c>
      <c r="D530" s="28">
        <v>43592</v>
      </c>
      <c r="E530" s="29">
        <v>1291291</v>
      </c>
      <c r="F530" s="30">
        <v>292481</v>
      </c>
      <c r="G530" s="78"/>
      <c r="H530" s="115"/>
      <c r="I530" s="80" t="s">
        <v>0</v>
      </c>
      <c r="J530" s="78"/>
      <c r="K530" s="79"/>
      <c r="L530" s="79"/>
      <c r="M530" s="78">
        <v>-292481</v>
      </c>
      <c r="N530" s="78"/>
      <c r="O530" s="78"/>
    </row>
    <row r="531" spans="1:15" ht="12.75" hidden="1" x14ac:dyDescent="0.2">
      <c r="A531" s="27">
        <v>381512</v>
      </c>
      <c r="B531" s="27" t="s">
        <v>2996</v>
      </c>
      <c r="C531" s="28">
        <v>43555</v>
      </c>
      <c r="D531" s="28">
        <v>43592</v>
      </c>
      <c r="E531" s="29">
        <v>688633</v>
      </c>
      <c r="F531" s="30">
        <v>348981</v>
      </c>
      <c r="G531" s="78"/>
      <c r="H531" s="115"/>
      <c r="I531" s="80" t="s">
        <v>0</v>
      </c>
      <c r="J531" s="78"/>
      <c r="K531" s="79"/>
      <c r="L531" s="79"/>
      <c r="M531" s="78">
        <v>-348981</v>
      </c>
      <c r="N531" s="78"/>
      <c r="O531" s="78"/>
    </row>
    <row r="532" spans="1:15" ht="12.75" hidden="1" x14ac:dyDescent="0.2">
      <c r="A532" s="27">
        <v>380958</v>
      </c>
      <c r="B532" s="27" t="s">
        <v>2999</v>
      </c>
      <c r="C532" s="28">
        <v>43554</v>
      </c>
      <c r="D532" s="28">
        <v>43592</v>
      </c>
      <c r="E532" s="29">
        <v>756151</v>
      </c>
      <c r="F532" s="30">
        <v>383267</v>
      </c>
      <c r="G532" s="78"/>
      <c r="H532" s="115"/>
      <c r="I532" s="80" t="s">
        <v>0</v>
      </c>
      <c r="J532" s="78"/>
      <c r="K532" s="79"/>
      <c r="L532" s="79"/>
      <c r="M532" s="78">
        <v>-383267</v>
      </c>
      <c r="N532" s="78"/>
      <c r="O532" s="78"/>
    </row>
    <row r="533" spans="1:15" ht="12.75" hidden="1" x14ac:dyDescent="0.2">
      <c r="A533" s="27">
        <v>381972</v>
      </c>
      <c r="B533" s="27" t="s">
        <v>2991</v>
      </c>
      <c r="C533" s="28">
        <v>43555</v>
      </c>
      <c r="D533" s="28">
        <v>43592</v>
      </c>
      <c r="E533" s="29">
        <v>748520</v>
      </c>
      <c r="F533" s="30">
        <v>448570</v>
      </c>
      <c r="G533" s="78"/>
      <c r="H533" s="115"/>
      <c r="I533" s="80" t="s">
        <v>0</v>
      </c>
      <c r="J533" s="78"/>
      <c r="K533" s="79"/>
      <c r="L533" s="79"/>
      <c r="M533" s="78">
        <v>-448570</v>
      </c>
      <c r="N533" s="78"/>
      <c r="O533" s="78"/>
    </row>
    <row r="534" spans="1:15" ht="12.75" hidden="1" x14ac:dyDescent="0.2">
      <c r="A534" s="27">
        <v>381191</v>
      </c>
      <c r="B534" s="27" t="s">
        <v>3005</v>
      </c>
      <c r="C534" s="28">
        <v>43555</v>
      </c>
      <c r="D534" s="28">
        <v>43592</v>
      </c>
      <c r="E534" s="29">
        <v>1183992</v>
      </c>
      <c r="F534" s="30">
        <v>480140</v>
      </c>
      <c r="G534" s="78"/>
      <c r="H534" s="115"/>
      <c r="I534" s="80" t="s">
        <v>0</v>
      </c>
      <c r="J534" s="78"/>
      <c r="K534" s="79"/>
      <c r="L534" s="79"/>
      <c r="M534" s="78">
        <v>-480140</v>
      </c>
      <c r="N534" s="78"/>
      <c r="O534" s="78"/>
    </row>
    <row r="535" spans="1:15" ht="12.75" hidden="1" x14ac:dyDescent="0.2">
      <c r="A535" s="27">
        <v>381024</v>
      </c>
      <c r="B535" s="27" t="s">
        <v>2998</v>
      </c>
      <c r="C535" s="28">
        <v>43555</v>
      </c>
      <c r="D535" s="28">
        <v>43592</v>
      </c>
      <c r="E535" s="29">
        <v>1297250</v>
      </c>
      <c r="F535" s="30">
        <v>498122</v>
      </c>
      <c r="G535" s="78"/>
      <c r="H535" s="115"/>
      <c r="I535" s="80" t="s">
        <v>0</v>
      </c>
      <c r="J535" s="78"/>
      <c r="K535" s="79"/>
      <c r="L535" s="79"/>
      <c r="M535" s="78">
        <v>-498122</v>
      </c>
      <c r="N535" s="78"/>
      <c r="O535" s="78"/>
    </row>
    <row r="536" spans="1:15" ht="12.75" hidden="1" x14ac:dyDescent="0.2">
      <c r="A536" s="27">
        <v>380295</v>
      </c>
      <c r="B536" s="27" t="s">
        <v>3001</v>
      </c>
      <c r="C536" s="28">
        <v>43555</v>
      </c>
      <c r="D536" s="28">
        <v>43592</v>
      </c>
      <c r="E536" s="29">
        <v>1215065</v>
      </c>
      <c r="F536" s="30">
        <v>530157</v>
      </c>
      <c r="G536" s="78"/>
      <c r="H536" s="115"/>
      <c r="I536" s="80" t="s">
        <v>0</v>
      </c>
      <c r="J536" s="78"/>
      <c r="K536" s="79"/>
      <c r="L536" s="79"/>
      <c r="M536" s="78">
        <v>-530157</v>
      </c>
      <c r="N536" s="78"/>
      <c r="O536" s="78"/>
    </row>
    <row r="537" spans="1:15" ht="12.75" hidden="1" x14ac:dyDescent="0.2">
      <c r="A537" s="27">
        <v>368414</v>
      </c>
      <c r="B537" s="27" t="s">
        <v>3025</v>
      </c>
      <c r="C537" s="28">
        <v>43465</v>
      </c>
      <c r="D537" s="28">
        <v>43592</v>
      </c>
      <c r="E537" s="29">
        <v>4242319</v>
      </c>
      <c r="F537" s="30">
        <v>558838</v>
      </c>
      <c r="G537" s="78"/>
      <c r="H537" s="115"/>
      <c r="I537" s="80" t="s">
        <v>0</v>
      </c>
      <c r="J537" s="78"/>
      <c r="K537" s="79"/>
      <c r="L537" s="79"/>
      <c r="M537" s="78">
        <v>-558838</v>
      </c>
      <c r="N537" s="78"/>
      <c r="O537" s="78"/>
    </row>
    <row r="538" spans="1:15" ht="12.75" hidden="1" x14ac:dyDescent="0.2">
      <c r="A538" s="27">
        <v>377795</v>
      </c>
      <c r="B538" s="27" t="s">
        <v>3003</v>
      </c>
      <c r="C538" s="28">
        <v>43542</v>
      </c>
      <c r="D538" s="28">
        <v>43592</v>
      </c>
      <c r="E538" s="29">
        <v>760586</v>
      </c>
      <c r="F538" s="30">
        <v>596925</v>
      </c>
      <c r="G538" s="78"/>
      <c r="H538" s="115"/>
      <c r="I538" s="80" t="s">
        <v>0</v>
      </c>
      <c r="J538" s="78"/>
      <c r="K538" s="79"/>
      <c r="L538" s="79"/>
      <c r="M538" s="78">
        <v>-596925</v>
      </c>
      <c r="N538" s="78"/>
      <c r="O538" s="78"/>
    </row>
    <row r="539" spans="1:15" ht="12.75" hidden="1" x14ac:dyDescent="0.2">
      <c r="A539" s="27">
        <v>379010</v>
      </c>
      <c r="B539" s="27" t="s">
        <v>3022</v>
      </c>
      <c r="C539" s="28">
        <v>43551</v>
      </c>
      <c r="D539" s="28">
        <v>43592</v>
      </c>
      <c r="E539" s="29">
        <v>1111200</v>
      </c>
      <c r="F539" s="30">
        <v>714092</v>
      </c>
      <c r="G539" s="78"/>
      <c r="H539" s="115"/>
      <c r="I539" s="80" t="s">
        <v>0</v>
      </c>
      <c r="J539" s="78"/>
      <c r="K539" s="79"/>
      <c r="L539" s="79"/>
      <c r="M539" s="78">
        <v>-714092</v>
      </c>
      <c r="N539" s="78"/>
      <c r="O539" s="78"/>
    </row>
    <row r="540" spans="1:15" ht="12.75" hidden="1" x14ac:dyDescent="0.2">
      <c r="A540" s="27">
        <v>381607</v>
      </c>
      <c r="B540" s="27" t="s">
        <v>2994</v>
      </c>
      <c r="C540" s="28">
        <v>43565</v>
      </c>
      <c r="D540" s="28">
        <v>43592</v>
      </c>
      <c r="E540" s="29">
        <v>1564804</v>
      </c>
      <c r="F540" s="30">
        <v>854731</v>
      </c>
      <c r="G540" s="78"/>
      <c r="H540" s="115"/>
      <c r="I540" s="80" t="s">
        <v>0</v>
      </c>
      <c r="J540" s="78"/>
      <c r="K540" s="79"/>
      <c r="L540" s="79"/>
      <c r="M540" s="78">
        <v>-854731</v>
      </c>
      <c r="N540" s="78"/>
      <c r="O540" s="78"/>
    </row>
    <row r="541" spans="1:15" ht="12.75" hidden="1" x14ac:dyDescent="0.2">
      <c r="A541" s="27">
        <v>380909</v>
      </c>
      <c r="B541" s="27" t="s">
        <v>3000</v>
      </c>
      <c r="C541" s="28">
        <v>43555</v>
      </c>
      <c r="D541" s="28">
        <v>43592</v>
      </c>
      <c r="E541" s="29">
        <v>1681560</v>
      </c>
      <c r="F541" s="30">
        <v>901441</v>
      </c>
      <c r="G541" s="78"/>
      <c r="H541" s="115"/>
      <c r="I541" s="80" t="s">
        <v>0</v>
      </c>
      <c r="J541" s="78"/>
      <c r="K541" s="79"/>
      <c r="L541" s="79"/>
      <c r="M541" s="78">
        <v>-901441</v>
      </c>
      <c r="N541" s="78"/>
      <c r="O541" s="78"/>
    </row>
    <row r="542" spans="1:15" ht="12.75" hidden="1" x14ac:dyDescent="0.2">
      <c r="A542" s="27">
        <v>381613</v>
      </c>
      <c r="B542" s="27" t="s">
        <v>2993</v>
      </c>
      <c r="C542" s="28">
        <v>43565</v>
      </c>
      <c r="D542" s="28">
        <v>43592</v>
      </c>
      <c r="E542" s="29">
        <v>1607566</v>
      </c>
      <c r="F542" s="30">
        <v>915505</v>
      </c>
      <c r="G542" s="78"/>
      <c r="H542" s="115"/>
      <c r="I542" s="80" t="s">
        <v>0</v>
      </c>
      <c r="J542" s="78"/>
      <c r="K542" s="79"/>
      <c r="L542" s="79"/>
      <c r="M542" s="78">
        <v>-915505</v>
      </c>
      <c r="N542" s="78"/>
      <c r="O542" s="78"/>
    </row>
    <row r="543" spans="1:15" ht="12.75" hidden="1" x14ac:dyDescent="0.2">
      <c r="A543" s="27">
        <v>381015</v>
      </c>
      <c r="B543" s="27" t="s">
        <v>3011</v>
      </c>
      <c r="C543" s="28">
        <v>43555</v>
      </c>
      <c r="D543" s="28">
        <v>43592</v>
      </c>
      <c r="E543" s="29">
        <v>1889648</v>
      </c>
      <c r="F543" s="30">
        <v>1117155</v>
      </c>
      <c r="G543" s="78"/>
      <c r="H543" s="115"/>
      <c r="I543" s="80" t="s">
        <v>0</v>
      </c>
      <c r="J543" s="78"/>
      <c r="K543" s="79"/>
      <c r="L543" s="79"/>
      <c r="M543" s="78">
        <v>-1117155</v>
      </c>
      <c r="N543" s="78"/>
      <c r="O543" s="78"/>
    </row>
    <row r="544" spans="1:15" ht="12.75" hidden="1" x14ac:dyDescent="0.2">
      <c r="A544" s="27">
        <v>379078</v>
      </c>
      <c r="B544" s="27" t="s">
        <v>3021</v>
      </c>
      <c r="C544" s="28">
        <v>43551</v>
      </c>
      <c r="D544" s="28">
        <v>43592</v>
      </c>
      <c r="E544" s="29">
        <v>1926702</v>
      </c>
      <c r="F544" s="30">
        <v>1122994</v>
      </c>
      <c r="G544" s="78"/>
      <c r="H544" s="115"/>
      <c r="I544" s="80" t="s">
        <v>0</v>
      </c>
      <c r="J544" s="78"/>
      <c r="K544" s="79"/>
      <c r="L544" s="79"/>
      <c r="M544" s="78">
        <v>-1122994</v>
      </c>
      <c r="N544" s="78"/>
      <c r="O544" s="78"/>
    </row>
    <row r="545" spans="1:15" ht="12.75" hidden="1" x14ac:dyDescent="0.2">
      <c r="A545" s="27">
        <v>375518</v>
      </c>
      <c r="B545" s="27" t="s">
        <v>4159</v>
      </c>
      <c r="C545" s="28">
        <v>43496</v>
      </c>
      <c r="D545" s="28">
        <v>43595</v>
      </c>
      <c r="E545" s="29">
        <v>506269</v>
      </c>
      <c r="F545" s="30">
        <v>506269</v>
      </c>
      <c r="G545" s="78">
        <v>-506269</v>
      </c>
      <c r="H545" s="115"/>
      <c r="I545" s="80" t="s">
        <v>0</v>
      </c>
      <c r="J545" s="78"/>
      <c r="K545" s="79"/>
      <c r="L545" s="79"/>
      <c r="M545" s="78"/>
      <c r="N545" s="78"/>
      <c r="O545" s="78"/>
    </row>
    <row r="546" spans="1:15" ht="12.75" hidden="1" x14ac:dyDescent="0.2">
      <c r="A546" s="27">
        <v>385317</v>
      </c>
      <c r="B546" s="27" t="s">
        <v>4160</v>
      </c>
      <c r="C546" s="28">
        <v>43585</v>
      </c>
      <c r="D546" s="28">
        <v>43595</v>
      </c>
      <c r="E546" s="29">
        <v>118790</v>
      </c>
      <c r="F546" s="30">
        <v>118790</v>
      </c>
      <c r="G546" s="78">
        <v>-118790</v>
      </c>
      <c r="H546" s="115"/>
      <c r="I546" s="80" t="s">
        <v>0</v>
      </c>
      <c r="J546" s="78"/>
      <c r="K546" s="79"/>
      <c r="L546" s="79"/>
      <c r="M546" s="78"/>
      <c r="N546" s="78"/>
      <c r="O546" s="78"/>
    </row>
    <row r="547" spans="1:15" ht="12.75" hidden="1" x14ac:dyDescent="0.2">
      <c r="A547" s="27">
        <v>381724</v>
      </c>
      <c r="B547" s="27" t="s">
        <v>3028</v>
      </c>
      <c r="C547" s="28">
        <v>43565</v>
      </c>
      <c r="D547" s="28">
        <v>43595</v>
      </c>
      <c r="E547" s="29">
        <v>176498</v>
      </c>
      <c r="F547" s="30">
        <v>103080</v>
      </c>
      <c r="G547" s="78"/>
      <c r="H547" s="115"/>
      <c r="I547" s="80" t="s">
        <v>0</v>
      </c>
      <c r="J547" s="78"/>
      <c r="K547" s="79"/>
      <c r="L547" s="79"/>
      <c r="M547" s="78">
        <v>-103080</v>
      </c>
      <c r="N547" s="78"/>
      <c r="O547" s="78"/>
    </row>
    <row r="548" spans="1:15" ht="12.75" hidden="1" x14ac:dyDescent="0.2">
      <c r="A548" s="27">
        <v>384862</v>
      </c>
      <c r="B548" s="27" t="s">
        <v>3026</v>
      </c>
      <c r="C548" s="28">
        <v>43586</v>
      </c>
      <c r="D548" s="28">
        <v>43595</v>
      </c>
      <c r="E548" s="29">
        <v>215634</v>
      </c>
      <c r="F548" s="30">
        <v>114252</v>
      </c>
      <c r="G548" s="78"/>
      <c r="H548" s="115"/>
      <c r="I548" s="80" t="s">
        <v>0</v>
      </c>
      <c r="J548" s="78"/>
      <c r="K548" s="79"/>
      <c r="L548" s="79"/>
      <c r="M548" s="78">
        <v>-114252</v>
      </c>
      <c r="N548" s="78"/>
      <c r="O548" s="78"/>
    </row>
    <row r="549" spans="1:15" ht="12.75" hidden="1" x14ac:dyDescent="0.2">
      <c r="A549" s="27">
        <v>384540</v>
      </c>
      <c r="B549" s="27" t="s">
        <v>3027</v>
      </c>
      <c r="C549" s="28">
        <v>43583</v>
      </c>
      <c r="D549" s="28">
        <v>43595</v>
      </c>
      <c r="E549" s="29">
        <v>203414</v>
      </c>
      <c r="F549" s="30">
        <v>114701</v>
      </c>
      <c r="G549" s="78"/>
      <c r="H549" s="115"/>
      <c r="I549" s="80" t="s">
        <v>0</v>
      </c>
      <c r="J549" s="78"/>
      <c r="K549" s="79"/>
      <c r="L549" s="79"/>
      <c r="M549" s="78">
        <v>-114701</v>
      </c>
      <c r="N549" s="78"/>
      <c r="O549" s="78"/>
    </row>
    <row r="550" spans="1:15" ht="12.75" hidden="1" x14ac:dyDescent="0.2">
      <c r="A550" s="27">
        <v>384126</v>
      </c>
      <c r="B550" s="27" t="s">
        <v>3030</v>
      </c>
      <c r="C550" s="28">
        <v>43580</v>
      </c>
      <c r="D550" s="28">
        <v>43595</v>
      </c>
      <c r="E550" s="29">
        <v>784230</v>
      </c>
      <c r="F550" s="30">
        <v>324024</v>
      </c>
      <c r="G550" s="78"/>
      <c r="H550" s="115"/>
      <c r="I550" s="80" t="s">
        <v>0</v>
      </c>
      <c r="J550" s="78"/>
      <c r="K550" s="79"/>
      <c r="L550" s="79"/>
      <c r="M550" s="78">
        <v>-324024</v>
      </c>
      <c r="N550" s="78"/>
      <c r="O550" s="78"/>
    </row>
    <row r="551" spans="1:15" ht="12.75" hidden="1" x14ac:dyDescent="0.2">
      <c r="A551" s="27">
        <v>382246</v>
      </c>
      <c r="B551" s="27" t="s">
        <v>3029</v>
      </c>
      <c r="C551" s="28">
        <v>43554</v>
      </c>
      <c r="D551" s="28">
        <v>43595</v>
      </c>
      <c r="E551" s="29">
        <v>2425300</v>
      </c>
      <c r="F551" s="30">
        <v>1044429</v>
      </c>
      <c r="G551" s="78"/>
      <c r="H551" s="115"/>
      <c r="I551" s="80" t="s">
        <v>0</v>
      </c>
      <c r="J551" s="78"/>
      <c r="K551" s="79"/>
      <c r="L551" s="79"/>
      <c r="M551" s="78">
        <v>-1044429</v>
      </c>
      <c r="N551" s="78"/>
      <c r="O551" s="78"/>
    </row>
    <row r="552" spans="1:15" ht="12.75" hidden="1" x14ac:dyDescent="0.2">
      <c r="A552" s="27">
        <v>372696</v>
      </c>
      <c r="B552" s="27" t="s">
        <v>4161</v>
      </c>
      <c r="C552" s="28">
        <v>43496</v>
      </c>
      <c r="D552" s="28">
        <v>43621</v>
      </c>
      <c r="E552" s="29">
        <v>293388</v>
      </c>
      <c r="F552" s="30">
        <v>293388</v>
      </c>
      <c r="G552" s="78">
        <v>-293388</v>
      </c>
      <c r="H552" s="115"/>
      <c r="I552" s="80" t="s">
        <v>0</v>
      </c>
      <c r="J552" s="78"/>
      <c r="K552" s="79"/>
      <c r="L552" s="79"/>
      <c r="M552" s="78"/>
      <c r="N552" s="78"/>
      <c r="O552" s="78"/>
    </row>
    <row r="553" spans="1:15" ht="12.75" hidden="1" x14ac:dyDescent="0.2">
      <c r="A553" s="27">
        <v>380215</v>
      </c>
      <c r="B553" s="27" t="s">
        <v>4162</v>
      </c>
      <c r="C553" s="28">
        <v>43557</v>
      </c>
      <c r="D553" s="28">
        <v>43621</v>
      </c>
      <c r="E553" s="29">
        <v>102400</v>
      </c>
      <c r="F553" s="30">
        <v>102400</v>
      </c>
      <c r="G553" s="78">
        <v>-102400</v>
      </c>
      <c r="H553" s="115"/>
      <c r="I553" s="80" t="s">
        <v>0</v>
      </c>
      <c r="J553" s="78"/>
      <c r="K553" s="79"/>
      <c r="L553" s="79"/>
      <c r="M553" s="78"/>
      <c r="N553" s="78"/>
      <c r="O553" s="78"/>
    </row>
    <row r="554" spans="1:15" ht="12.75" hidden="1" x14ac:dyDescent="0.2">
      <c r="A554" s="27">
        <v>383928</v>
      </c>
      <c r="B554" s="27" t="s">
        <v>4163</v>
      </c>
      <c r="C554" s="28">
        <v>43579</v>
      </c>
      <c r="D554" s="28">
        <v>43621</v>
      </c>
      <c r="E554" s="29">
        <v>208573</v>
      </c>
      <c r="F554" s="30">
        <v>208573</v>
      </c>
      <c r="G554" s="78">
        <v>-208573</v>
      </c>
      <c r="H554" s="115"/>
      <c r="I554" s="80" t="s">
        <v>0</v>
      </c>
      <c r="J554" s="78"/>
      <c r="K554" s="79"/>
      <c r="L554" s="79"/>
      <c r="M554" s="78"/>
      <c r="N554" s="78"/>
      <c r="O554" s="78"/>
    </row>
    <row r="555" spans="1:15" ht="12.75" hidden="1" x14ac:dyDescent="0.2">
      <c r="A555" s="27">
        <v>374620</v>
      </c>
      <c r="B555" s="27" t="s">
        <v>4164</v>
      </c>
      <c r="C555" s="28">
        <v>43517</v>
      </c>
      <c r="D555" s="28">
        <v>43621</v>
      </c>
      <c r="E555" s="29">
        <v>88330</v>
      </c>
      <c r="F555" s="30">
        <v>88330</v>
      </c>
      <c r="G555" s="78">
        <v>-88330</v>
      </c>
      <c r="H555" s="115"/>
      <c r="I555" s="80" t="s">
        <v>0</v>
      </c>
      <c r="J555" s="78"/>
      <c r="K555" s="79"/>
      <c r="L555" s="79"/>
      <c r="M555" s="78"/>
      <c r="N555" s="78"/>
      <c r="O555" s="78"/>
    </row>
    <row r="556" spans="1:15" ht="12.75" hidden="1" x14ac:dyDescent="0.2">
      <c r="A556" s="27">
        <v>380632</v>
      </c>
      <c r="B556" s="27" t="s">
        <v>4165</v>
      </c>
      <c r="C556" s="28">
        <v>43555</v>
      </c>
      <c r="D556" s="28">
        <v>43621</v>
      </c>
      <c r="E556" s="29">
        <v>66792</v>
      </c>
      <c r="F556" s="30">
        <v>66792</v>
      </c>
      <c r="G556" s="78">
        <v>-66792</v>
      </c>
      <c r="H556" s="115"/>
      <c r="I556" s="80" t="s">
        <v>0</v>
      </c>
      <c r="J556" s="78"/>
      <c r="K556" s="79"/>
      <c r="L556" s="79"/>
      <c r="M556" s="78"/>
      <c r="N556" s="78"/>
      <c r="O556" s="78"/>
    </row>
    <row r="557" spans="1:15" ht="12.75" hidden="1" x14ac:dyDescent="0.2">
      <c r="A557" s="27">
        <v>358197</v>
      </c>
      <c r="B557" s="27" t="s">
        <v>4166</v>
      </c>
      <c r="C557" s="28">
        <v>43391</v>
      </c>
      <c r="D557" s="28">
        <v>43621</v>
      </c>
      <c r="E557" s="29">
        <v>86880</v>
      </c>
      <c r="F557" s="30">
        <v>86880</v>
      </c>
      <c r="G557" s="78">
        <v>-86880</v>
      </c>
      <c r="H557" s="115"/>
      <c r="I557" s="80" t="s">
        <v>0</v>
      </c>
      <c r="J557" s="78"/>
      <c r="K557" s="79"/>
      <c r="L557" s="79"/>
      <c r="M557" s="78"/>
      <c r="N557" s="78"/>
      <c r="O557" s="78"/>
    </row>
    <row r="558" spans="1:15" ht="12.75" hidden="1" x14ac:dyDescent="0.2">
      <c r="A558" s="27">
        <v>382169</v>
      </c>
      <c r="B558" s="27" t="s">
        <v>2812</v>
      </c>
      <c r="C558" s="28">
        <v>43567</v>
      </c>
      <c r="D558" s="28">
        <v>43621</v>
      </c>
      <c r="E558" s="29">
        <v>102540</v>
      </c>
      <c r="F558" s="30">
        <v>15370</v>
      </c>
      <c r="G558" s="78"/>
      <c r="H558" s="115"/>
      <c r="I558" s="80" t="s">
        <v>0</v>
      </c>
      <c r="J558" s="78"/>
      <c r="K558" s="79"/>
      <c r="L558" s="79"/>
      <c r="M558" s="78">
        <v>-15370</v>
      </c>
      <c r="N558" s="78"/>
      <c r="O558" s="78"/>
    </row>
    <row r="559" spans="1:15" ht="12.75" hidden="1" x14ac:dyDescent="0.2">
      <c r="A559" s="27">
        <v>382605</v>
      </c>
      <c r="B559" s="27" t="s">
        <v>2794</v>
      </c>
      <c r="C559" s="28">
        <v>43570</v>
      </c>
      <c r="D559" s="28">
        <v>43621</v>
      </c>
      <c r="E559" s="29">
        <v>130192</v>
      </c>
      <c r="F559" s="30">
        <v>17670</v>
      </c>
      <c r="G559" s="78"/>
      <c r="H559" s="115"/>
      <c r="I559" s="80" t="s">
        <v>0</v>
      </c>
      <c r="J559" s="78"/>
      <c r="K559" s="79"/>
      <c r="L559" s="79"/>
      <c r="M559" s="78">
        <v>-17670</v>
      </c>
      <c r="N559" s="78"/>
      <c r="O559" s="78"/>
    </row>
    <row r="560" spans="1:15" ht="12.75" hidden="1" x14ac:dyDescent="0.2">
      <c r="A560" s="27">
        <v>386569</v>
      </c>
      <c r="B560" s="27" t="s">
        <v>2785</v>
      </c>
      <c r="C560" s="28">
        <v>43585</v>
      </c>
      <c r="D560" s="28">
        <v>43621</v>
      </c>
      <c r="E560" s="29">
        <v>227040</v>
      </c>
      <c r="F560" s="30">
        <v>18969</v>
      </c>
      <c r="G560" s="78"/>
      <c r="H560" s="115"/>
      <c r="I560" s="80" t="s">
        <v>0</v>
      </c>
      <c r="J560" s="78"/>
      <c r="K560" s="79"/>
      <c r="L560" s="79"/>
      <c r="M560" s="78">
        <v>-18969</v>
      </c>
      <c r="N560" s="78"/>
      <c r="O560" s="78"/>
    </row>
    <row r="561" spans="1:15" ht="12.75" hidden="1" x14ac:dyDescent="0.2">
      <c r="A561" s="27">
        <v>374693</v>
      </c>
      <c r="B561" s="27" t="s">
        <v>2819</v>
      </c>
      <c r="C561" s="28">
        <v>43517</v>
      </c>
      <c r="D561" s="28">
        <v>43621</v>
      </c>
      <c r="E561" s="29">
        <v>95840</v>
      </c>
      <c r="F561" s="30">
        <v>21740</v>
      </c>
      <c r="G561" s="78"/>
      <c r="H561" s="115"/>
      <c r="I561" s="80" t="s">
        <v>0</v>
      </c>
      <c r="J561" s="78"/>
      <c r="K561" s="79"/>
      <c r="L561" s="79"/>
      <c r="M561" s="78">
        <v>-21740</v>
      </c>
      <c r="N561" s="78"/>
      <c r="O561" s="78"/>
    </row>
    <row r="562" spans="1:15" ht="12.75" hidden="1" x14ac:dyDescent="0.2">
      <c r="A562" s="27">
        <v>382171</v>
      </c>
      <c r="B562" s="27" t="s">
        <v>2811</v>
      </c>
      <c r="C562" s="28">
        <v>43567</v>
      </c>
      <c r="D562" s="28">
        <v>43621</v>
      </c>
      <c r="E562" s="29">
        <v>119372</v>
      </c>
      <c r="F562" s="30">
        <v>21840</v>
      </c>
      <c r="G562" s="78"/>
      <c r="H562" s="115"/>
      <c r="I562" s="80" t="s">
        <v>0</v>
      </c>
      <c r="J562" s="78"/>
      <c r="K562" s="79"/>
      <c r="L562" s="79"/>
      <c r="M562" s="78">
        <v>-21840</v>
      </c>
      <c r="N562" s="78"/>
      <c r="O562" s="78"/>
    </row>
    <row r="563" spans="1:15" ht="12.75" hidden="1" x14ac:dyDescent="0.2">
      <c r="A563" s="27">
        <v>384362</v>
      </c>
      <c r="B563" s="27" t="s">
        <v>2804</v>
      </c>
      <c r="C563" s="28">
        <v>43581</v>
      </c>
      <c r="D563" s="28">
        <v>43621</v>
      </c>
      <c r="E563" s="29">
        <v>124139</v>
      </c>
      <c r="F563" s="30">
        <v>21850</v>
      </c>
      <c r="G563" s="78"/>
      <c r="H563" s="115"/>
      <c r="I563" s="80" t="s">
        <v>0</v>
      </c>
      <c r="J563" s="78"/>
      <c r="K563" s="79"/>
      <c r="L563" s="79"/>
      <c r="M563" s="78">
        <v>-21850</v>
      </c>
      <c r="N563" s="78"/>
      <c r="O563" s="78"/>
    </row>
    <row r="564" spans="1:15" ht="12.75" hidden="1" x14ac:dyDescent="0.2">
      <c r="A564" s="27">
        <v>384326</v>
      </c>
      <c r="B564" s="27" t="s">
        <v>2805</v>
      </c>
      <c r="C564" s="28">
        <v>43581</v>
      </c>
      <c r="D564" s="28">
        <v>43621</v>
      </c>
      <c r="E564" s="29">
        <v>161460</v>
      </c>
      <c r="F564" s="30">
        <v>32110</v>
      </c>
      <c r="G564" s="78"/>
      <c r="H564" s="115"/>
      <c r="I564" s="80" t="s">
        <v>0</v>
      </c>
      <c r="J564" s="78"/>
      <c r="K564" s="79"/>
      <c r="L564" s="79"/>
      <c r="M564" s="78">
        <v>-32110</v>
      </c>
      <c r="N564" s="78"/>
      <c r="O564" s="78"/>
    </row>
    <row r="565" spans="1:15" ht="12.75" hidden="1" x14ac:dyDescent="0.2">
      <c r="A565" s="27">
        <v>384369</v>
      </c>
      <c r="B565" s="27" t="s">
        <v>2802</v>
      </c>
      <c r="C565" s="28">
        <v>43581</v>
      </c>
      <c r="D565" s="28">
        <v>43621</v>
      </c>
      <c r="E565" s="29">
        <v>202401</v>
      </c>
      <c r="F565" s="30">
        <v>37060</v>
      </c>
      <c r="G565" s="78"/>
      <c r="H565" s="115"/>
      <c r="I565" s="80" t="s">
        <v>0</v>
      </c>
      <c r="J565" s="78"/>
      <c r="K565" s="79"/>
      <c r="L565" s="79"/>
      <c r="M565" s="78">
        <v>-37060</v>
      </c>
      <c r="N565" s="78"/>
      <c r="O565" s="78"/>
    </row>
    <row r="566" spans="1:15" ht="12.75" hidden="1" x14ac:dyDescent="0.2">
      <c r="A566" s="27">
        <v>383637</v>
      </c>
      <c r="B566" s="27" t="s">
        <v>2861</v>
      </c>
      <c r="C566" s="28">
        <v>43579</v>
      </c>
      <c r="D566" s="28">
        <v>43621</v>
      </c>
      <c r="E566" s="29">
        <v>132842</v>
      </c>
      <c r="F566" s="30">
        <v>40083</v>
      </c>
      <c r="G566" s="78"/>
      <c r="H566" s="115"/>
      <c r="I566" s="80" t="s">
        <v>0</v>
      </c>
      <c r="J566" s="78"/>
      <c r="K566" s="79"/>
      <c r="L566" s="79"/>
      <c r="M566" s="78">
        <v>-40083</v>
      </c>
      <c r="N566" s="78"/>
      <c r="O566" s="78"/>
    </row>
    <row r="567" spans="1:15" ht="12.75" hidden="1" x14ac:dyDescent="0.2">
      <c r="A567" s="27">
        <v>383111</v>
      </c>
      <c r="B567" s="27" t="s">
        <v>2865</v>
      </c>
      <c r="C567" s="28">
        <v>43572</v>
      </c>
      <c r="D567" s="28">
        <v>43621</v>
      </c>
      <c r="E567" s="29">
        <v>167572</v>
      </c>
      <c r="F567" s="30">
        <v>45935</v>
      </c>
      <c r="G567" s="78"/>
      <c r="H567" s="115"/>
      <c r="I567" s="80" t="s">
        <v>0</v>
      </c>
      <c r="J567" s="78"/>
      <c r="K567" s="79"/>
      <c r="L567" s="79"/>
      <c r="M567" s="78">
        <v>-45935</v>
      </c>
      <c r="N567" s="78"/>
      <c r="O567" s="78"/>
    </row>
    <row r="568" spans="1:15" ht="12.75" hidden="1" x14ac:dyDescent="0.2">
      <c r="A568" s="27">
        <v>380886</v>
      </c>
      <c r="B568" s="27" t="s">
        <v>2815</v>
      </c>
      <c r="C568" s="28">
        <v>43554</v>
      </c>
      <c r="D568" s="28">
        <v>43621</v>
      </c>
      <c r="E568" s="29">
        <v>301071</v>
      </c>
      <c r="F568" s="30">
        <v>47160</v>
      </c>
      <c r="G568" s="78"/>
      <c r="H568" s="115"/>
      <c r="I568" s="80" t="s">
        <v>0</v>
      </c>
      <c r="J568" s="78"/>
      <c r="K568" s="79"/>
      <c r="L568" s="79"/>
      <c r="M568" s="78">
        <v>-47160</v>
      </c>
      <c r="N568" s="78"/>
      <c r="O568" s="78"/>
    </row>
    <row r="569" spans="1:15" ht="12.75" hidden="1" x14ac:dyDescent="0.2">
      <c r="A569" s="27">
        <v>381625</v>
      </c>
      <c r="B569" s="27" t="s">
        <v>2813</v>
      </c>
      <c r="C569" s="28">
        <v>43565</v>
      </c>
      <c r="D569" s="28">
        <v>43621</v>
      </c>
      <c r="E569" s="29">
        <v>438242</v>
      </c>
      <c r="F569" s="30">
        <v>50130</v>
      </c>
      <c r="G569" s="78"/>
      <c r="H569" s="115"/>
      <c r="I569" s="80" t="s">
        <v>0</v>
      </c>
      <c r="J569" s="78"/>
      <c r="K569" s="79"/>
      <c r="L569" s="79"/>
      <c r="M569" s="78">
        <v>-50130</v>
      </c>
      <c r="N569" s="78"/>
      <c r="O569" s="78"/>
    </row>
    <row r="570" spans="1:15" ht="12.75" hidden="1" x14ac:dyDescent="0.2">
      <c r="A570" s="27">
        <v>383226</v>
      </c>
      <c r="B570" s="27" t="s">
        <v>2864</v>
      </c>
      <c r="C570" s="28">
        <v>43575</v>
      </c>
      <c r="D570" s="28">
        <v>43621</v>
      </c>
      <c r="E570" s="29">
        <v>141250</v>
      </c>
      <c r="F570" s="30">
        <v>50324</v>
      </c>
      <c r="G570" s="78"/>
      <c r="H570" s="115"/>
      <c r="I570" s="80" t="s">
        <v>0</v>
      </c>
      <c r="J570" s="78"/>
      <c r="K570" s="79"/>
      <c r="L570" s="79"/>
      <c r="M570" s="78">
        <v>-50324</v>
      </c>
      <c r="N570" s="78"/>
      <c r="O570" s="78"/>
    </row>
    <row r="571" spans="1:15" ht="12.75" hidden="1" x14ac:dyDescent="0.2">
      <c r="A571" s="27">
        <v>385322</v>
      </c>
      <c r="B571" s="27" t="s">
        <v>2789</v>
      </c>
      <c r="C571" s="28">
        <v>43591</v>
      </c>
      <c r="D571" s="28">
        <v>43621</v>
      </c>
      <c r="E571" s="29">
        <v>566444</v>
      </c>
      <c r="F571" s="30">
        <v>52604</v>
      </c>
      <c r="G571" s="78"/>
      <c r="H571" s="115"/>
      <c r="I571" s="80" t="s">
        <v>0</v>
      </c>
      <c r="J571" s="78"/>
      <c r="K571" s="79"/>
      <c r="L571" s="79"/>
      <c r="M571" s="78">
        <v>-52604</v>
      </c>
      <c r="N571" s="78"/>
      <c r="O571" s="78"/>
    </row>
    <row r="572" spans="1:15" ht="12.75" hidden="1" x14ac:dyDescent="0.2">
      <c r="A572" s="27">
        <v>387381</v>
      </c>
      <c r="B572" s="27" t="s">
        <v>2779</v>
      </c>
      <c r="C572" s="28">
        <v>43585</v>
      </c>
      <c r="D572" s="28">
        <v>43621</v>
      </c>
      <c r="E572" s="29">
        <v>318779</v>
      </c>
      <c r="F572" s="30">
        <v>57990</v>
      </c>
      <c r="G572" s="78"/>
      <c r="H572" s="115"/>
      <c r="I572" s="80" t="s">
        <v>0</v>
      </c>
      <c r="J572" s="78"/>
      <c r="K572" s="79"/>
      <c r="L572" s="79"/>
      <c r="M572" s="78">
        <v>-57990</v>
      </c>
      <c r="N572" s="78"/>
      <c r="O572" s="78"/>
    </row>
    <row r="573" spans="1:15" ht="12.75" hidden="1" x14ac:dyDescent="0.2">
      <c r="A573" s="27">
        <v>377620</v>
      </c>
      <c r="B573" s="27" t="s">
        <v>2900</v>
      </c>
      <c r="C573" s="28">
        <v>43539</v>
      </c>
      <c r="D573" s="28">
        <v>43621</v>
      </c>
      <c r="E573" s="29">
        <v>157833</v>
      </c>
      <c r="F573" s="30">
        <v>60055</v>
      </c>
      <c r="G573" s="78"/>
      <c r="H573" s="115"/>
      <c r="I573" s="80" t="s">
        <v>0</v>
      </c>
      <c r="J573" s="78"/>
      <c r="K573" s="79"/>
      <c r="L573" s="79"/>
      <c r="M573" s="78">
        <v>-60055</v>
      </c>
      <c r="N573" s="78"/>
      <c r="O573" s="78"/>
    </row>
    <row r="574" spans="1:15" ht="12.75" hidden="1" x14ac:dyDescent="0.2">
      <c r="A574" s="27">
        <v>376875</v>
      </c>
      <c r="B574" s="27" t="s">
        <v>2817</v>
      </c>
      <c r="C574" s="28">
        <v>43524</v>
      </c>
      <c r="D574" s="28">
        <v>43621</v>
      </c>
      <c r="E574" s="29">
        <v>896145</v>
      </c>
      <c r="F574" s="30">
        <v>64900</v>
      </c>
      <c r="G574" s="78"/>
      <c r="H574" s="115"/>
      <c r="I574" s="80" t="s">
        <v>0</v>
      </c>
      <c r="J574" s="78"/>
      <c r="K574" s="79"/>
      <c r="L574" s="79"/>
      <c r="M574" s="78">
        <v>-64900</v>
      </c>
      <c r="N574" s="78"/>
      <c r="O574" s="78"/>
    </row>
    <row r="575" spans="1:15" ht="12.75" hidden="1" x14ac:dyDescent="0.2">
      <c r="A575" s="27">
        <v>386466</v>
      </c>
      <c r="B575" s="27" t="s">
        <v>2787</v>
      </c>
      <c r="C575" s="28">
        <v>43585</v>
      </c>
      <c r="D575" s="28">
        <v>43621</v>
      </c>
      <c r="E575" s="29">
        <v>71692</v>
      </c>
      <c r="F575" s="30">
        <v>10800</v>
      </c>
      <c r="G575" s="78"/>
      <c r="H575" s="115"/>
      <c r="I575" s="80" t="s">
        <v>0</v>
      </c>
      <c r="J575" s="78"/>
      <c r="K575" s="79"/>
      <c r="L575" s="79"/>
      <c r="M575" s="78">
        <v>-10800</v>
      </c>
      <c r="N575" s="78"/>
      <c r="O575" s="78"/>
    </row>
    <row r="576" spans="1:15" ht="12.75" hidden="1" x14ac:dyDescent="0.2">
      <c r="A576" s="27">
        <v>385850</v>
      </c>
      <c r="B576" s="27" t="s">
        <v>2800</v>
      </c>
      <c r="C576" s="28">
        <v>43585</v>
      </c>
      <c r="D576" s="28">
        <v>43621</v>
      </c>
      <c r="E576" s="29">
        <v>452264</v>
      </c>
      <c r="F576" s="30">
        <v>74641</v>
      </c>
      <c r="G576" s="78"/>
      <c r="H576" s="115"/>
      <c r="I576" s="80" t="s">
        <v>0</v>
      </c>
      <c r="J576" s="78"/>
      <c r="K576" s="79"/>
      <c r="L576" s="79"/>
      <c r="M576" s="78">
        <v>-74641</v>
      </c>
      <c r="N576" s="78"/>
      <c r="O576" s="78"/>
    </row>
    <row r="577" spans="1:15" ht="12.75" hidden="1" x14ac:dyDescent="0.2">
      <c r="A577" s="27">
        <v>383345</v>
      </c>
      <c r="B577" s="27" t="s">
        <v>2862</v>
      </c>
      <c r="C577" s="28">
        <v>43577</v>
      </c>
      <c r="D577" s="28">
        <v>43621</v>
      </c>
      <c r="E577" s="29">
        <v>131030</v>
      </c>
      <c r="F577" s="30">
        <v>76250</v>
      </c>
      <c r="G577" s="78"/>
      <c r="H577" s="115"/>
      <c r="I577" s="80" t="s">
        <v>0</v>
      </c>
      <c r="J577" s="78"/>
      <c r="K577" s="79"/>
      <c r="L577" s="79"/>
      <c r="M577" s="78">
        <v>-76250</v>
      </c>
      <c r="N577" s="78"/>
      <c r="O577" s="78"/>
    </row>
    <row r="578" spans="1:15" ht="12.75" hidden="1" x14ac:dyDescent="0.2">
      <c r="A578" s="27">
        <v>384324</v>
      </c>
      <c r="B578" s="27" t="s">
        <v>2806</v>
      </c>
      <c r="C578" s="28">
        <v>43581</v>
      </c>
      <c r="D578" s="28">
        <v>43621</v>
      </c>
      <c r="E578" s="29">
        <v>472409</v>
      </c>
      <c r="F578" s="30">
        <v>82900</v>
      </c>
      <c r="G578" s="78"/>
      <c r="H578" s="115"/>
      <c r="I578" s="80" t="s">
        <v>0</v>
      </c>
      <c r="J578" s="78"/>
      <c r="K578" s="79"/>
      <c r="L578" s="79"/>
      <c r="M578" s="78">
        <v>-82900</v>
      </c>
      <c r="N578" s="78"/>
      <c r="O578" s="78"/>
    </row>
    <row r="579" spans="1:15" ht="12.75" hidden="1" x14ac:dyDescent="0.2">
      <c r="A579" s="27">
        <v>384861</v>
      </c>
      <c r="B579" s="27" t="s">
        <v>2855</v>
      </c>
      <c r="C579" s="28">
        <v>43586</v>
      </c>
      <c r="D579" s="28">
        <v>43621</v>
      </c>
      <c r="E579" s="29">
        <v>185706</v>
      </c>
      <c r="F579" s="30">
        <v>85013</v>
      </c>
      <c r="G579" s="78"/>
      <c r="H579" s="115"/>
      <c r="I579" s="80" t="s">
        <v>0</v>
      </c>
      <c r="J579" s="78"/>
      <c r="K579" s="79"/>
      <c r="L579" s="79"/>
      <c r="M579" s="78">
        <v>-85013</v>
      </c>
      <c r="N579" s="78"/>
      <c r="O579" s="78"/>
    </row>
    <row r="580" spans="1:15" ht="12.75" hidden="1" x14ac:dyDescent="0.2">
      <c r="A580" s="27">
        <v>379217</v>
      </c>
      <c r="B580" s="27" t="s">
        <v>2871</v>
      </c>
      <c r="C580" s="28">
        <v>43524</v>
      </c>
      <c r="D580" s="28">
        <v>43621</v>
      </c>
      <c r="E580" s="29">
        <v>223737</v>
      </c>
      <c r="F580" s="30">
        <v>85984</v>
      </c>
      <c r="G580" s="78"/>
      <c r="H580" s="115"/>
      <c r="I580" s="80" t="s">
        <v>0</v>
      </c>
      <c r="J580" s="78"/>
      <c r="K580" s="79"/>
      <c r="L580" s="79"/>
      <c r="M580" s="78">
        <v>-85984</v>
      </c>
      <c r="N580" s="78"/>
      <c r="O580" s="78"/>
    </row>
    <row r="581" spans="1:15" ht="12.75" hidden="1" x14ac:dyDescent="0.2">
      <c r="A581" s="27">
        <v>380971</v>
      </c>
      <c r="B581" s="27" t="s">
        <v>2877</v>
      </c>
      <c r="C581" s="28">
        <v>43555</v>
      </c>
      <c r="D581" s="28">
        <v>43621</v>
      </c>
      <c r="E581" s="29">
        <v>160676</v>
      </c>
      <c r="F581" s="30">
        <v>96837</v>
      </c>
      <c r="G581" s="78"/>
      <c r="H581" s="115"/>
      <c r="I581" s="80" t="s">
        <v>0</v>
      </c>
      <c r="J581" s="78"/>
      <c r="K581" s="79"/>
      <c r="L581" s="79"/>
      <c r="M581" s="78">
        <v>-96837</v>
      </c>
      <c r="N581" s="78"/>
      <c r="O581" s="78"/>
    </row>
    <row r="582" spans="1:15" ht="12.75" hidden="1" x14ac:dyDescent="0.2">
      <c r="A582" s="27">
        <v>381217</v>
      </c>
      <c r="B582" s="27" t="s">
        <v>2814</v>
      </c>
      <c r="C582" s="28">
        <v>43555</v>
      </c>
      <c r="D582" s="28">
        <v>43621</v>
      </c>
      <c r="E582" s="29">
        <v>804374</v>
      </c>
      <c r="F582" s="30">
        <v>97420</v>
      </c>
      <c r="G582" s="78"/>
      <c r="H582" s="115"/>
      <c r="I582" s="80" t="s">
        <v>0</v>
      </c>
      <c r="J582" s="78"/>
      <c r="K582" s="79"/>
      <c r="L582" s="79"/>
      <c r="M582" s="78">
        <v>-97420</v>
      </c>
      <c r="N582" s="78"/>
      <c r="O582" s="78"/>
    </row>
    <row r="583" spans="1:15" ht="12.75" hidden="1" x14ac:dyDescent="0.2">
      <c r="A583" s="27">
        <v>383943</v>
      </c>
      <c r="B583" s="27" t="s">
        <v>2859</v>
      </c>
      <c r="C583" s="28">
        <v>43579</v>
      </c>
      <c r="D583" s="28">
        <v>43621</v>
      </c>
      <c r="E583" s="29">
        <v>189114</v>
      </c>
      <c r="F583" s="30">
        <v>97566</v>
      </c>
      <c r="G583" s="78"/>
      <c r="H583" s="115"/>
      <c r="I583" s="80" t="s">
        <v>0</v>
      </c>
      <c r="J583" s="78"/>
      <c r="K583" s="79"/>
      <c r="L583" s="79"/>
      <c r="M583" s="78">
        <v>-97566</v>
      </c>
      <c r="N583" s="78"/>
      <c r="O583" s="78"/>
    </row>
    <row r="584" spans="1:15" ht="12.75" hidden="1" x14ac:dyDescent="0.2">
      <c r="A584" s="27">
        <v>384257</v>
      </c>
      <c r="B584" s="27" t="s">
        <v>2858</v>
      </c>
      <c r="C584" s="28">
        <v>43581</v>
      </c>
      <c r="D584" s="28">
        <v>43621</v>
      </c>
      <c r="E584" s="29">
        <v>211744</v>
      </c>
      <c r="F584" s="30">
        <v>97566</v>
      </c>
      <c r="G584" s="78"/>
      <c r="H584" s="115"/>
      <c r="I584" s="80" t="s">
        <v>0</v>
      </c>
      <c r="J584" s="78"/>
      <c r="K584" s="79"/>
      <c r="L584" s="79"/>
      <c r="M584" s="78">
        <v>-97566</v>
      </c>
      <c r="N584" s="78"/>
      <c r="O584" s="78"/>
    </row>
    <row r="585" spans="1:15" ht="12.75" hidden="1" x14ac:dyDescent="0.2">
      <c r="A585" s="27">
        <v>381982</v>
      </c>
      <c r="B585" s="27" t="s">
        <v>4167</v>
      </c>
      <c r="C585" s="28">
        <v>43566</v>
      </c>
      <c r="D585" s="28">
        <v>43621</v>
      </c>
      <c r="E585" s="29">
        <v>111358</v>
      </c>
      <c r="F585" s="30">
        <v>111358</v>
      </c>
      <c r="G585" s="78">
        <v>-111358</v>
      </c>
      <c r="H585" s="115"/>
      <c r="I585" s="80" t="s">
        <v>0</v>
      </c>
      <c r="J585" s="78"/>
      <c r="K585" s="79"/>
      <c r="L585" s="79"/>
      <c r="M585" s="78"/>
      <c r="N585" s="78"/>
      <c r="O585" s="78"/>
    </row>
    <row r="586" spans="1:15" ht="12.75" hidden="1" x14ac:dyDescent="0.2">
      <c r="A586" s="27">
        <v>387284</v>
      </c>
      <c r="B586" s="27" t="s">
        <v>2781</v>
      </c>
      <c r="C586" s="28">
        <v>43604</v>
      </c>
      <c r="D586" s="28">
        <v>43621</v>
      </c>
      <c r="E586" s="29">
        <v>1426384</v>
      </c>
      <c r="F586" s="30">
        <v>113930</v>
      </c>
      <c r="G586" s="78"/>
      <c r="H586" s="115"/>
      <c r="I586" s="80" t="s">
        <v>0</v>
      </c>
      <c r="J586" s="78"/>
      <c r="K586" s="79"/>
      <c r="L586" s="79"/>
      <c r="M586" s="78">
        <v>-113930</v>
      </c>
      <c r="N586" s="78"/>
      <c r="O586" s="78"/>
    </row>
    <row r="587" spans="1:15" ht="12.75" hidden="1" x14ac:dyDescent="0.2">
      <c r="A587" s="27">
        <v>382531</v>
      </c>
      <c r="B587" s="27" t="s">
        <v>2867</v>
      </c>
      <c r="C587" s="28">
        <v>43569</v>
      </c>
      <c r="D587" s="28">
        <v>43621</v>
      </c>
      <c r="E587" s="29">
        <v>218142</v>
      </c>
      <c r="F587" s="30">
        <v>120382</v>
      </c>
      <c r="G587" s="78"/>
      <c r="H587" s="115"/>
      <c r="I587" s="80" t="s">
        <v>0</v>
      </c>
      <c r="J587" s="78"/>
      <c r="K587" s="79"/>
      <c r="L587" s="79"/>
      <c r="M587" s="78">
        <v>-120382</v>
      </c>
      <c r="N587" s="78"/>
      <c r="O587" s="78"/>
    </row>
    <row r="588" spans="1:15" ht="12.75" hidden="1" x14ac:dyDescent="0.2">
      <c r="A588" s="27">
        <v>377682</v>
      </c>
      <c r="B588" s="27" t="s">
        <v>2816</v>
      </c>
      <c r="C588" s="28">
        <v>43539</v>
      </c>
      <c r="D588" s="28">
        <v>43621</v>
      </c>
      <c r="E588" s="29">
        <v>725532</v>
      </c>
      <c r="F588" s="30">
        <v>121930</v>
      </c>
      <c r="G588" s="78"/>
      <c r="H588" s="115"/>
      <c r="I588" s="80" t="s">
        <v>0</v>
      </c>
      <c r="J588" s="78"/>
      <c r="K588" s="79"/>
      <c r="L588" s="79"/>
      <c r="M588" s="78">
        <v>-121930</v>
      </c>
      <c r="N588" s="78"/>
      <c r="O588" s="78"/>
    </row>
    <row r="589" spans="1:15" ht="12.75" hidden="1" x14ac:dyDescent="0.2">
      <c r="A589" s="27">
        <v>382910</v>
      </c>
      <c r="B589" s="27" t="s">
        <v>2866</v>
      </c>
      <c r="C589" s="28">
        <v>43571</v>
      </c>
      <c r="D589" s="28">
        <v>43621</v>
      </c>
      <c r="E589" s="29">
        <v>268270</v>
      </c>
      <c r="F589" s="30">
        <v>123096</v>
      </c>
      <c r="G589" s="78"/>
      <c r="H589" s="115"/>
      <c r="I589" s="80" t="s">
        <v>0</v>
      </c>
      <c r="J589" s="78"/>
      <c r="K589" s="79"/>
      <c r="L589" s="79"/>
      <c r="M589" s="78">
        <v>-123096</v>
      </c>
      <c r="N589" s="78"/>
      <c r="O589" s="78"/>
    </row>
    <row r="590" spans="1:15" ht="12.75" hidden="1" x14ac:dyDescent="0.2">
      <c r="A590" s="27">
        <v>384468</v>
      </c>
      <c r="B590" s="27" t="s">
        <v>2792</v>
      </c>
      <c r="C590" s="28">
        <v>43582</v>
      </c>
      <c r="D590" s="28">
        <v>43621</v>
      </c>
      <c r="E590" s="29">
        <v>1021996</v>
      </c>
      <c r="F590" s="30">
        <v>127614</v>
      </c>
      <c r="G590" s="78"/>
      <c r="H590" s="115"/>
      <c r="I590" s="80" t="s">
        <v>0</v>
      </c>
      <c r="J590" s="78"/>
      <c r="K590" s="79"/>
      <c r="L590" s="79"/>
      <c r="M590" s="78">
        <v>-127614</v>
      </c>
      <c r="N590" s="78"/>
      <c r="O590" s="78"/>
    </row>
    <row r="591" spans="1:15" ht="12.75" hidden="1" x14ac:dyDescent="0.2">
      <c r="A591" s="27">
        <v>383315</v>
      </c>
      <c r="B591" s="27" t="s">
        <v>2863</v>
      </c>
      <c r="C591" s="28">
        <v>43577</v>
      </c>
      <c r="D591" s="28">
        <v>43621</v>
      </c>
      <c r="E591" s="29">
        <v>228242</v>
      </c>
      <c r="F591" s="30">
        <v>127673</v>
      </c>
      <c r="G591" s="78"/>
      <c r="H591" s="115"/>
      <c r="I591" s="80" t="s">
        <v>0</v>
      </c>
      <c r="J591" s="78"/>
      <c r="K591" s="79"/>
      <c r="L591" s="79"/>
      <c r="M591" s="78">
        <v>-127673</v>
      </c>
      <c r="N591" s="78"/>
      <c r="O591" s="78"/>
    </row>
    <row r="592" spans="1:15" ht="12.75" hidden="1" x14ac:dyDescent="0.2">
      <c r="A592" s="27">
        <v>382471</v>
      </c>
      <c r="B592" s="27" t="s">
        <v>2868</v>
      </c>
      <c r="C592" s="28">
        <v>43568</v>
      </c>
      <c r="D592" s="28">
        <v>43621</v>
      </c>
      <c r="E592" s="29">
        <v>208932</v>
      </c>
      <c r="F592" s="30">
        <v>130755</v>
      </c>
      <c r="G592" s="78"/>
      <c r="H592" s="115"/>
      <c r="I592" s="80" t="s">
        <v>0</v>
      </c>
      <c r="J592" s="78"/>
      <c r="K592" s="79"/>
      <c r="L592" s="79"/>
      <c r="M592" s="78">
        <v>-130755</v>
      </c>
      <c r="N592" s="78"/>
      <c r="O592" s="78"/>
    </row>
    <row r="593" spans="1:15" ht="12.75" hidden="1" x14ac:dyDescent="0.2">
      <c r="A593" s="27">
        <v>382873</v>
      </c>
      <c r="B593" s="27" t="s">
        <v>2885</v>
      </c>
      <c r="C593" s="28">
        <v>43555</v>
      </c>
      <c r="D593" s="28">
        <v>43621</v>
      </c>
      <c r="E593" s="29">
        <v>1048692</v>
      </c>
      <c r="F593" s="30">
        <v>135560</v>
      </c>
      <c r="G593" s="78"/>
      <c r="H593" s="115"/>
      <c r="I593" s="80" t="s">
        <v>0</v>
      </c>
      <c r="J593" s="78"/>
      <c r="K593" s="79"/>
      <c r="L593" s="79"/>
      <c r="M593" s="78">
        <v>-135560</v>
      </c>
      <c r="N593" s="78"/>
      <c r="O593" s="78"/>
    </row>
    <row r="594" spans="1:15" ht="12.75" hidden="1" x14ac:dyDescent="0.2">
      <c r="A594" s="27">
        <v>387519</v>
      </c>
      <c r="B594" s="27" t="s">
        <v>2780</v>
      </c>
      <c r="C594" s="28">
        <v>43606</v>
      </c>
      <c r="D594" s="28">
        <v>43621</v>
      </c>
      <c r="E594" s="29">
        <v>963486</v>
      </c>
      <c r="F594" s="30">
        <v>138260</v>
      </c>
      <c r="G594" s="78"/>
      <c r="H594" s="115"/>
      <c r="I594" s="80" t="s">
        <v>0</v>
      </c>
      <c r="J594" s="78"/>
      <c r="K594" s="79"/>
      <c r="L594" s="79"/>
      <c r="M594" s="78">
        <v>-138260</v>
      </c>
      <c r="N594" s="78"/>
      <c r="O594" s="78"/>
    </row>
    <row r="595" spans="1:15" ht="12.75" hidden="1" x14ac:dyDescent="0.2">
      <c r="A595" s="27">
        <v>386747</v>
      </c>
      <c r="B595" s="27" t="s">
        <v>2775</v>
      </c>
      <c r="C595" s="28">
        <v>43599</v>
      </c>
      <c r="D595" s="28">
        <v>43621</v>
      </c>
      <c r="E595" s="29">
        <v>772565</v>
      </c>
      <c r="F595" s="30">
        <v>139880</v>
      </c>
      <c r="G595" s="78"/>
      <c r="H595" s="115"/>
      <c r="I595" s="80" t="s">
        <v>0</v>
      </c>
      <c r="J595" s="78"/>
      <c r="K595" s="79"/>
      <c r="L595" s="79"/>
      <c r="M595" s="78">
        <v>-139880</v>
      </c>
      <c r="N595" s="78"/>
      <c r="O595" s="78"/>
    </row>
    <row r="596" spans="1:15" ht="12.75" hidden="1" x14ac:dyDescent="0.2">
      <c r="A596" s="27">
        <v>383642</v>
      </c>
      <c r="B596" s="27" t="s">
        <v>2860</v>
      </c>
      <c r="C596" s="28">
        <v>43579</v>
      </c>
      <c r="D596" s="28">
        <v>43621</v>
      </c>
      <c r="E596" s="29">
        <v>244246</v>
      </c>
      <c r="F596" s="30">
        <v>145601</v>
      </c>
      <c r="G596" s="78"/>
      <c r="H596" s="115"/>
      <c r="I596" s="80" t="s">
        <v>0</v>
      </c>
      <c r="J596" s="78"/>
      <c r="K596" s="79"/>
      <c r="L596" s="79"/>
      <c r="M596" s="78">
        <v>-145601</v>
      </c>
      <c r="N596" s="78"/>
      <c r="O596" s="78"/>
    </row>
    <row r="597" spans="1:15" ht="12.75" hidden="1" x14ac:dyDescent="0.2">
      <c r="A597" s="27">
        <v>384273</v>
      </c>
      <c r="B597" s="27" t="s">
        <v>2856</v>
      </c>
      <c r="C597" s="28">
        <v>43581</v>
      </c>
      <c r="D597" s="28">
        <v>43621</v>
      </c>
      <c r="E597" s="29">
        <v>257090</v>
      </c>
      <c r="F597" s="30">
        <v>148073</v>
      </c>
      <c r="G597" s="78"/>
      <c r="H597" s="115"/>
      <c r="I597" s="80" t="s">
        <v>0</v>
      </c>
      <c r="J597" s="78"/>
      <c r="K597" s="79"/>
      <c r="L597" s="79"/>
      <c r="M597" s="78">
        <v>-148073</v>
      </c>
      <c r="N597" s="78"/>
      <c r="O597" s="78"/>
    </row>
    <row r="598" spans="1:15" ht="12.75" hidden="1" x14ac:dyDescent="0.2">
      <c r="A598" s="27">
        <v>382711</v>
      </c>
      <c r="B598" s="27" t="s">
        <v>2793</v>
      </c>
      <c r="C598" s="28">
        <v>43554</v>
      </c>
      <c r="D598" s="28">
        <v>43621</v>
      </c>
      <c r="E598" s="29">
        <v>1607482</v>
      </c>
      <c r="F598" s="30">
        <v>150548</v>
      </c>
      <c r="G598" s="78"/>
      <c r="H598" s="115"/>
      <c r="I598" s="80" t="s">
        <v>0</v>
      </c>
      <c r="J598" s="78"/>
      <c r="K598" s="79"/>
      <c r="L598" s="79"/>
      <c r="M598" s="78">
        <v>-150548</v>
      </c>
      <c r="N598" s="78"/>
      <c r="O598" s="78"/>
    </row>
    <row r="599" spans="1:15" ht="12.75" hidden="1" x14ac:dyDescent="0.2">
      <c r="A599" s="27">
        <v>387723</v>
      </c>
      <c r="B599" s="27" t="s">
        <v>2778</v>
      </c>
      <c r="C599" s="28">
        <v>43607</v>
      </c>
      <c r="D599" s="28">
        <v>43621</v>
      </c>
      <c r="E599" s="29">
        <v>851400</v>
      </c>
      <c r="F599" s="30">
        <v>152350</v>
      </c>
      <c r="G599" s="78"/>
      <c r="H599" s="115"/>
      <c r="I599" s="80" t="s">
        <v>0</v>
      </c>
      <c r="J599" s="78"/>
      <c r="K599" s="79"/>
      <c r="L599" s="79"/>
      <c r="M599" s="78">
        <v>-152350</v>
      </c>
      <c r="N599" s="78"/>
      <c r="O599" s="78"/>
    </row>
    <row r="600" spans="1:15" ht="12.75" hidden="1" x14ac:dyDescent="0.2">
      <c r="A600" s="27">
        <v>384274</v>
      </c>
      <c r="B600" s="27" t="s">
        <v>2807</v>
      </c>
      <c r="C600" s="28">
        <v>43581</v>
      </c>
      <c r="D600" s="28">
        <v>43621</v>
      </c>
      <c r="E600" s="29">
        <v>1483589</v>
      </c>
      <c r="F600" s="30">
        <v>154802</v>
      </c>
      <c r="G600" s="78"/>
      <c r="H600" s="115"/>
      <c r="I600" s="80" t="s">
        <v>0</v>
      </c>
      <c r="J600" s="78"/>
      <c r="K600" s="79"/>
      <c r="L600" s="79"/>
      <c r="M600" s="78">
        <v>-154802</v>
      </c>
      <c r="N600" s="78"/>
      <c r="O600" s="78"/>
    </row>
    <row r="601" spans="1:15" ht="12.75" hidden="1" x14ac:dyDescent="0.2">
      <c r="A601" s="27">
        <v>376788</v>
      </c>
      <c r="B601" s="27" t="s">
        <v>2901</v>
      </c>
      <c r="C601" s="28">
        <v>43524</v>
      </c>
      <c r="D601" s="28">
        <v>43621</v>
      </c>
      <c r="E601" s="29">
        <v>265442</v>
      </c>
      <c r="F601" s="30">
        <v>159411</v>
      </c>
      <c r="G601" s="78"/>
      <c r="H601" s="115"/>
      <c r="I601" s="80" t="s">
        <v>0</v>
      </c>
      <c r="J601" s="78"/>
      <c r="K601" s="79"/>
      <c r="L601" s="79"/>
      <c r="M601" s="78">
        <v>-159411</v>
      </c>
      <c r="N601" s="78"/>
      <c r="O601" s="78"/>
    </row>
    <row r="602" spans="1:15" ht="12.75" hidden="1" x14ac:dyDescent="0.2">
      <c r="A602" s="27">
        <v>381708</v>
      </c>
      <c r="B602" s="27" t="s">
        <v>2869</v>
      </c>
      <c r="C602" s="28">
        <v>43555</v>
      </c>
      <c r="D602" s="28">
        <v>43621</v>
      </c>
      <c r="E602" s="29">
        <v>276218</v>
      </c>
      <c r="F602" s="30">
        <v>160874</v>
      </c>
      <c r="G602" s="78"/>
      <c r="H602" s="115"/>
      <c r="I602" s="80" t="s">
        <v>0</v>
      </c>
      <c r="J602" s="78"/>
      <c r="K602" s="79"/>
      <c r="L602" s="79"/>
      <c r="M602" s="78">
        <v>-160874</v>
      </c>
      <c r="N602" s="78"/>
      <c r="O602" s="78"/>
    </row>
    <row r="603" spans="1:15" ht="12.75" hidden="1" x14ac:dyDescent="0.2">
      <c r="A603" s="27">
        <v>380899</v>
      </c>
      <c r="B603" s="27" t="s">
        <v>2870</v>
      </c>
      <c r="C603" s="28">
        <v>43554</v>
      </c>
      <c r="D603" s="28">
        <v>43621</v>
      </c>
      <c r="E603" s="29">
        <v>314936</v>
      </c>
      <c r="F603" s="30">
        <v>167774</v>
      </c>
      <c r="G603" s="78"/>
      <c r="H603" s="115"/>
      <c r="I603" s="80" t="s">
        <v>0</v>
      </c>
      <c r="J603" s="78"/>
      <c r="K603" s="79"/>
      <c r="L603" s="79"/>
      <c r="M603" s="78">
        <v>-167774</v>
      </c>
      <c r="N603" s="78"/>
      <c r="O603" s="78"/>
    </row>
    <row r="604" spans="1:15" ht="12.75" hidden="1" x14ac:dyDescent="0.2">
      <c r="A604" s="27">
        <v>382719</v>
      </c>
      <c r="B604" s="27" t="s">
        <v>2810</v>
      </c>
      <c r="C604" s="28">
        <v>43554</v>
      </c>
      <c r="D604" s="28">
        <v>43621</v>
      </c>
      <c r="E604" s="29">
        <v>883862</v>
      </c>
      <c r="F604" s="30">
        <v>168546</v>
      </c>
      <c r="G604" s="78"/>
      <c r="H604" s="115"/>
      <c r="I604" s="80" t="s">
        <v>0</v>
      </c>
      <c r="J604" s="78"/>
      <c r="K604" s="79"/>
      <c r="L604" s="79"/>
      <c r="M604" s="78">
        <v>-168546</v>
      </c>
      <c r="N604" s="78"/>
      <c r="O604" s="78"/>
    </row>
    <row r="605" spans="1:15" ht="12.75" hidden="1" x14ac:dyDescent="0.2">
      <c r="A605" s="27">
        <v>382450</v>
      </c>
      <c r="B605" s="27" t="s">
        <v>2796</v>
      </c>
      <c r="C605" s="28">
        <v>43568</v>
      </c>
      <c r="D605" s="28">
        <v>43621</v>
      </c>
      <c r="E605" s="29">
        <v>2105325</v>
      </c>
      <c r="F605" s="30">
        <v>189300</v>
      </c>
      <c r="G605" s="78"/>
      <c r="H605" s="115"/>
      <c r="I605" s="80" t="s">
        <v>0</v>
      </c>
      <c r="J605" s="78"/>
      <c r="K605" s="79"/>
      <c r="L605" s="79"/>
      <c r="M605" s="78">
        <v>-189300</v>
      </c>
      <c r="N605" s="78"/>
      <c r="O605" s="78"/>
    </row>
    <row r="606" spans="1:15" ht="12.75" hidden="1" x14ac:dyDescent="0.2">
      <c r="A606" s="27">
        <v>379813</v>
      </c>
      <c r="B606" s="27" t="s">
        <v>4168</v>
      </c>
      <c r="C606" s="28">
        <v>43524</v>
      </c>
      <c r="D606" s="28">
        <v>43621</v>
      </c>
      <c r="E606" s="29">
        <v>204184</v>
      </c>
      <c r="F606" s="30">
        <v>204184</v>
      </c>
      <c r="G606" s="78">
        <v>-204184</v>
      </c>
      <c r="H606" s="115"/>
      <c r="I606" s="80" t="s">
        <v>0</v>
      </c>
      <c r="J606" s="78"/>
      <c r="K606" s="79"/>
      <c r="L606" s="79"/>
      <c r="M606" s="78"/>
      <c r="N606" s="78"/>
      <c r="O606" s="78"/>
    </row>
    <row r="607" spans="1:15" ht="12.75" hidden="1" x14ac:dyDescent="0.2">
      <c r="A607" s="27">
        <v>381671</v>
      </c>
      <c r="B607" s="27" t="s">
        <v>2797</v>
      </c>
      <c r="C607" s="28">
        <v>43555</v>
      </c>
      <c r="D607" s="28">
        <v>43621</v>
      </c>
      <c r="E607" s="29">
        <v>1410570</v>
      </c>
      <c r="F607" s="30">
        <v>207288</v>
      </c>
      <c r="G607" s="78"/>
      <c r="H607" s="115"/>
      <c r="I607" s="80" t="s">
        <v>0</v>
      </c>
      <c r="J607" s="78"/>
      <c r="K607" s="79"/>
      <c r="L607" s="79"/>
      <c r="M607" s="78">
        <v>-207288</v>
      </c>
      <c r="N607" s="78"/>
      <c r="O607" s="78"/>
    </row>
    <row r="608" spans="1:15" ht="12.75" hidden="1" x14ac:dyDescent="0.2">
      <c r="A608" s="27">
        <v>372954</v>
      </c>
      <c r="B608" s="27" t="s">
        <v>2876</v>
      </c>
      <c r="C608" s="28">
        <v>43496</v>
      </c>
      <c r="D608" s="28">
        <v>43621</v>
      </c>
      <c r="E608" s="29">
        <v>1196024</v>
      </c>
      <c r="F608" s="30">
        <v>210350</v>
      </c>
      <c r="G608" s="78"/>
      <c r="H608" s="115"/>
      <c r="I608" s="80" t="s">
        <v>0</v>
      </c>
      <c r="J608" s="78"/>
      <c r="K608" s="79"/>
      <c r="L608" s="79"/>
      <c r="M608" s="78">
        <v>-210350</v>
      </c>
      <c r="N608" s="78"/>
      <c r="O608" s="78"/>
    </row>
    <row r="609" spans="1:15" ht="12.75" hidden="1" x14ac:dyDescent="0.2">
      <c r="A609" s="27">
        <v>382438</v>
      </c>
      <c r="B609" s="27" t="s">
        <v>2875</v>
      </c>
      <c r="C609" s="28">
        <v>43568</v>
      </c>
      <c r="D609" s="28">
        <v>43621</v>
      </c>
      <c r="E609" s="29">
        <v>1094734</v>
      </c>
      <c r="F609" s="30">
        <v>214324</v>
      </c>
      <c r="G609" s="78"/>
      <c r="H609" s="115"/>
      <c r="I609" s="80" t="s">
        <v>0</v>
      </c>
      <c r="J609" s="78"/>
      <c r="K609" s="79"/>
      <c r="L609" s="79"/>
      <c r="M609" s="78">
        <v>-214324</v>
      </c>
      <c r="N609" s="78"/>
      <c r="O609" s="78"/>
    </row>
    <row r="610" spans="1:15" ht="12.75" hidden="1" x14ac:dyDescent="0.2">
      <c r="A610" s="27">
        <v>381654</v>
      </c>
      <c r="B610" s="27" t="s">
        <v>2872</v>
      </c>
      <c r="C610" s="28">
        <v>43565</v>
      </c>
      <c r="D610" s="28">
        <v>43621</v>
      </c>
      <c r="E610" s="29">
        <v>1775522</v>
      </c>
      <c r="F610" s="30">
        <v>217304</v>
      </c>
      <c r="G610" s="78"/>
      <c r="H610" s="115"/>
      <c r="I610" s="80" t="s">
        <v>0</v>
      </c>
      <c r="J610" s="78"/>
      <c r="K610" s="79"/>
      <c r="L610" s="79"/>
      <c r="M610" s="78">
        <v>-217304</v>
      </c>
      <c r="N610" s="78"/>
      <c r="O610" s="78"/>
    </row>
    <row r="611" spans="1:15" ht="12.75" hidden="1" x14ac:dyDescent="0.2">
      <c r="A611" s="27">
        <v>325079</v>
      </c>
      <c r="B611" s="27" t="s">
        <v>2853</v>
      </c>
      <c r="C611" s="28">
        <v>43113</v>
      </c>
      <c r="D611" s="28">
        <v>43621</v>
      </c>
      <c r="E611" s="29">
        <v>588296</v>
      </c>
      <c r="F611" s="30">
        <v>230880</v>
      </c>
      <c r="G611" s="78"/>
      <c r="H611" s="115"/>
      <c r="I611" s="80" t="s">
        <v>0</v>
      </c>
      <c r="J611" s="78"/>
      <c r="K611" s="79"/>
      <c r="L611" s="79"/>
      <c r="M611" s="78">
        <v>-230880</v>
      </c>
      <c r="N611" s="78"/>
      <c r="O611" s="78"/>
    </row>
    <row r="612" spans="1:15" ht="12.75" hidden="1" x14ac:dyDescent="0.2">
      <c r="A612" s="27">
        <v>373688</v>
      </c>
      <c r="B612" s="27" t="s">
        <v>2820</v>
      </c>
      <c r="C612" s="28">
        <v>43496</v>
      </c>
      <c r="D612" s="28">
        <v>43621</v>
      </c>
      <c r="E612" s="29">
        <v>1871712</v>
      </c>
      <c r="F612" s="30">
        <v>239718</v>
      </c>
      <c r="G612" s="78"/>
      <c r="H612" s="115"/>
      <c r="I612" s="80" t="s">
        <v>0</v>
      </c>
      <c r="J612" s="78"/>
      <c r="K612" s="79"/>
      <c r="L612" s="79"/>
      <c r="M612" s="78">
        <v>-239718</v>
      </c>
      <c r="N612" s="78"/>
      <c r="O612" s="78"/>
    </row>
    <row r="613" spans="1:15" ht="12.75" hidden="1" x14ac:dyDescent="0.2">
      <c r="A613" s="27">
        <v>386989</v>
      </c>
      <c r="B613" s="27" t="s">
        <v>2782</v>
      </c>
      <c r="C613" s="28">
        <v>43585</v>
      </c>
      <c r="D613" s="28">
        <v>43621</v>
      </c>
      <c r="E613" s="29">
        <v>1589386</v>
      </c>
      <c r="F613" s="30">
        <v>241780</v>
      </c>
      <c r="G613" s="78"/>
      <c r="H613" s="115"/>
      <c r="I613" s="80" t="s">
        <v>0</v>
      </c>
      <c r="J613" s="78"/>
      <c r="K613" s="79"/>
      <c r="L613" s="79"/>
      <c r="M613" s="78">
        <v>-241780</v>
      </c>
      <c r="N613" s="78"/>
      <c r="O613" s="78"/>
    </row>
    <row r="614" spans="1:15" ht="12.75" hidden="1" x14ac:dyDescent="0.2">
      <c r="A614" s="27">
        <v>329674</v>
      </c>
      <c r="B614" s="27" t="s">
        <v>2822</v>
      </c>
      <c r="C614" s="28">
        <v>43154</v>
      </c>
      <c r="D614" s="28">
        <v>43621</v>
      </c>
      <c r="E614" s="29">
        <v>1752466</v>
      </c>
      <c r="F614" s="30">
        <v>245320</v>
      </c>
      <c r="G614" s="78"/>
      <c r="H614" s="115"/>
      <c r="I614" s="80" t="s">
        <v>0</v>
      </c>
      <c r="J614" s="78"/>
      <c r="K614" s="79"/>
      <c r="L614" s="79"/>
      <c r="M614" s="78">
        <v>-245320</v>
      </c>
      <c r="N614" s="78"/>
      <c r="O614" s="78"/>
    </row>
    <row r="615" spans="1:15" ht="12.75" hidden="1" x14ac:dyDescent="0.2">
      <c r="A615" s="27">
        <v>384270</v>
      </c>
      <c r="B615" s="27" t="s">
        <v>2857</v>
      </c>
      <c r="C615" s="28">
        <v>43581</v>
      </c>
      <c r="D615" s="28">
        <v>43621</v>
      </c>
      <c r="E615" s="29">
        <v>485714</v>
      </c>
      <c r="F615" s="30">
        <v>277803</v>
      </c>
      <c r="G615" s="78"/>
      <c r="H615" s="115"/>
      <c r="I615" s="80" t="s">
        <v>0</v>
      </c>
      <c r="J615" s="78"/>
      <c r="K615" s="79"/>
      <c r="L615" s="79"/>
      <c r="M615" s="78">
        <v>-277803</v>
      </c>
      <c r="N615" s="78"/>
      <c r="O615" s="78"/>
    </row>
    <row r="616" spans="1:15" ht="12.75" hidden="1" x14ac:dyDescent="0.2">
      <c r="A616" s="27">
        <v>386910</v>
      </c>
      <c r="B616" s="27" t="s">
        <v>2783</v>
      </c>
      <c r="C616" s="28">
        <v>43585</v>
      </c>
      <c r="D616" s="28">
        <v>43621</v>
      </c>
      <c r="E616" s="29">
        <v>1607488</v>
      </c>
      <c r="F616" s="30">
        <v>279336</v>
      </c>
      <c r="G616" s="78"/>
      <c r="H616" s="115"/>
      <c r="I616" s="80" t="s">
        <v>0</v>
      </c>
      <c r="J616" s="78"/>
      <c r="K616" s="79"/>
      <c r="L616" s="79"/>
      <c r="M616" s="78">
        <v>-279336</v>
      </c>
      <c r="N616" s="78"/>
      <c r="O616" s="78"/>
    </row>
    <row r="617" spans="1:15" ht="12.75" hidden="1" x14ac:dyDescent="0.2">
      <c r="A617" s="27">
        <v>386473</v>
      </c>
      <c r="B617" s="27" t="s">
        <v>2786</v>
      </c>
      <c r="C617" s="28">
        <v>43585</v>
      </c>
      <c r="D617" s="28">
        <v>43621</v>
      </c>
      <c r="E617" s="29">
        <v>2348835</v>
      </c>
      <c r="F617" s="30">
        <v>323360</v>
      </c>
      <c r="G617" s="78"/>
      <c r="H617" s="115"/>
      <c r="I617" s="80" t="s">
        <v>0</v>
      </c>
      <c r="J617" s="78"/>
      <c r="K617" s="79"/>
      <c r="L617" s="79"/>
      <c r="M617" s="78">
        <v>-323360</v>
      </c>
      <c r="N617" s="78"/>
      <c r="O617" s="78"/>
    </row>
    <row r="618" spans="1:15" ht="12.75" hidden="1" x14ac:dyDescent="0.2">
      <c r="A618" s="27">
        <v>346552</v>
      </c>
      <c r="B618" s="27" t="s">
        <v>2981</v>
      </c>
      <c r="C618" s="28">
        <v>43281</v>
      </c>
      <c r="D618" s="28">
        <v>43621</v>
      </c>
      <c r="E618" s="29">
        <v>504981</v>
      </c>
      <c r="F618" s="30">
        <v>328320</v>
      </c>
      <c r="G618" s="78"/>
      <c r="H618" s="115"/>
      <c r="I618" s="80" t="s">
        <v>0</v>
      </c>
      <c r="J618" s="78"/>
      <c r="K618" s="79"/>
      <c r="L618" s="79"/>
      <c r="M618" s="78">
        <v>-328320</v>
      </c>
      <c r="N618" s="78"/>
      <c r="O618" s="78"/>
    </row>
    <row r="619" spans="1:15" ht="12.75" hidden="1" x14ac:dyDescent="0.2">
      <c r="A619" s="27">
        <v>386397</v>
      </c>
      <c r="B619" s="27" t="s">
        <v>2788</v>
      </c>
      <c r="C619" s="28">
        <v>43585</v>
      </c>
      <c r="D619" s="28">
        <v>43621</v>
      </c>
      <c r="E619" s="29">
        <v>1940284</v>
      </c>
      <c r="F619" s="30">
        <v>350864</v>
      </c>
      <c r="G619" s="78"/>
      <c r="H619" s="115"/>
      <c r="I619" s="80" t="s">
        <v>0</v>
      </c>
      <c r="J619" s="78"/>
      <c r="K619" s="79"/>
      <c r="L619" s="79"/>
      <c r="M619" s="78">
        <v>-350864</v>
      </c>
      <c r="N619" s="78"/>
      <c r="O619" s="78"/>
    </row>
    <row r="620" spans="1:15" ht="12.75" hidden="1" x14ac:dyDescent="0.2">
      <c r="A620" s="27">
        <v>372022</v>
      </c>
      <c r="B620" s="27" t="s">
        <v>2874</v>
      </c>
      <c r="C620" s="28">
        <v>43501</v>
      </c>
      <c r="D620" s="28">
        <v>43621</v>
      </c>
      <c r="E620" s="29">
        <v>1961648</v>
      </c>
      <c r="F620" s="30">
        <v>360976</v>
      </c>
      <c r="G620" s="78"/>
      <c r="H620" s="115"/>
      <c r="I620" s="80" t="s">
        <v>0</v>
      </c>
      <c r="J620" s="78"/>
      <c r="K620" s="79"/>
      <c r="L620" s="79"/>
      <c r="M620" s="78">
        <v>-360976</v>
      </c>
      <c r="N620" s="78"/>
      <c r="O620" s="78"/>
    </row>
    <row r="621" spans="1:15" ht="12.75" hidden="1" x14ac:dyDescent="0.2">
      <c r="A621" s="27">
        <v>385189</v>
      </c>
      <c r="B621" s="27" t="s">
        <v>2790</v>
      </c>
      <c r="C621" s="28">
        <v>43589</v>
      </c>
      <c r="D621" s="28">
        <v>43621</v>
      </c>
      <c r="E621" s="29">
        <v>2209265</v>
      </c>
      <c r="F621" s="30">
        <v>362643</v>
      </c>
      <c r="G621" s="78"/>
      <c r="H621" s="115"/>
      <c r="I621" s="80" t="s">
        <v>0</v>
      </c>
      <c r="J621" s="78"/>
      <c r="K621" s="79"/>
      <c r="L621" s="79"/>
      <c r="M621" s="78">
        <v>-362643</v>
      </c>
      <c r="N621" s="78"/>
      <c r="O621" s="78"/>
    </row>
    <row r="622" spans="1:15" ht="12.75" hidden="1" x14ac:dyDescent="0.2">
      <c r="A622" s="27">
        <v>384506</v>
      </c>
      <c r="B622" s="27" t="s">
        <v>2791</v>
      </c>
      <c r="C622" s="28">
        <v>43582</v>
      </c>
      <c r="D622" s="28">
        <v>43621</v>
      </c>
      <c r="E622" s="29">
        <v>3368506</v>
      </c>
      <c r="F622" s="30">
        <v>366328</v>
      </c>
      <c r="G622" s="78"/>
      <c r="H622" s="115"/>
      <c r="I622" s="80" t="s">
        <v>0</v>
      </c>
      <c r="J622" s="78"/>
      <c r="K622" s="79"/>
      <c r="L622" s="79"/>
      <c r="M622" s="78">
        <v>-366328</v>
      </c>
      <c r="N622" s="78"/>
      <c r="O622" s="78"/>
    </row>
    <row r="623" spans="1:15" ht="12.75" hidden="1" x14ac:dyDescent="0.2">
      <c r="A623" s="27">
        <v>347473</v>
      </c>
      <c r="B623" s="27" t="s">
        <v>2898</v>
      </c>
      <c r="C623" s="28">
        <v>43281</v>
      </c>
      <c r="D623" s="28">
        <v>43621</v>
      </c>
      <c r="E623" s="29">
        <v>3426300</v>
      </c>
      <c r="F623" s="30">
        <v>378000</v>
      </c>
      <c r="G623" s="78"/>
      <c r="H623" s="115"/>
      <c r="I623" s="80" t="s">
        <v>0</v>
      </c>
      <c r="J623" s="78"/>
      <c r="K623" s="79"/>
      <c r="L623" s="79"/>
      <c r="M623" s="78">
        <v>-378000</v>
      </c>
      <c r="N623" s="78"/>
      <c r="O623" s="78"/>
    </row>
    <row r="624" spans="1:15" ht="12.75" hidden="1" x14ac:dyDescent="0.2">
      <c r="A624" s="27">
        <v>372963</v>
      </c>
      <c r="B624" s="27" t="s">
        <v>2873</v>
      </c>
      <c r="C624" s="28">
        <v>43496</v>
      </c>
      <c r="D624" s="28">
        <v>43621</v>
      </c>
      <c r="E624" s="29">
        <v>2647299</v>
      </c>
      <c r="F624" s="30">
        <v>390454</v>
      </c>
      <c r="G624" s="78"/>
      <c r="H624" s="115"/>
      <c r="I624" s="80" t="s">
        <v>0</v>
      </c>
      <c r="J624" s="78"/>
      <c r="K624" s="79"/>
      <c r="L624" s="79"/>
      <c r="M624" s="78">
        <v>-390454</v>
      </c>
      <c r="N624" s="78"/>
      <c r="O624" s="78"/>
    </row>
    <row r="625" spans="1:15" ht="12.75" hidden="1" x14ac:dyDescent="0.2">
      <c r="A625" s="27">
        <v>378418</v>
      </c>
      <c r="B625" s="27" t="s">
        <v>2884</v>
      </c>
      <c r="C625" s="28">
        <v>43545</v>
      </c>
      <c r="D625" s="28">
        <v>43621</v>
      </c>
      <c r="E625" s="29">
        <v>1949440</v>
      </c>
      <c r="F625" s="30">
        <v>403728</v>
      </c>
      <c r="G625" s="78"/>
      <c r="H625" s="115"/>
      <c r="I625" s="80" t="s">
        <v>0</v>
      </c>
      <c r="J625" s="78"/>
      <c r="K625" s="79"/>
      <c r="L625" s="79"/>
      <c r="M625" s="78">
        <v>-403728</v>
      </c>
      <c r="N625" s="78"/>
      <c r="O625" s="78"/>
    </row>
    <row r="626" spans="1:15" ht="12.75" hidden="1" x14ac:dyDescent="0.2">
      <c r="A626" s="27">
        <v>384443</v>
      </c>
      <c r="B626" s="27" t="s">
        <v>2803</v>
      </c>
      <c r="C626" s="28">
        <v>43581</v>
      </c>
      <c r="D626" s="28">
        <v>43621</v>
      </c>
      <c r="E626" s="29">
        <v>2168305</v>
      </c>
      <c r="F626" s="30">
        <v>418094</v>
      </c>
      <c r="G626" s="78"/>
      <c r="H626" s="115"/>
      <c r="I626" s="80" t="s">
        <v>0</v>
      </c>
      <c r="J626" s="78"/>
      <c r="K626" s="79"/>
      <c r="L626" s="79"/>
      <c r="M626" s="78">
        <v>-418094</v>
      </c>
      <c r="N626" s="78"/>
      <c r="O626" s="78"/>
    </row>
    <row r="627" spans="1:15" ht="12.75" hidden="1" x14ac:dyDescent="0.2">
      <c r="A627" s="27">
        <v>382520</v>
      </c>
      <c r="B627" s="27" t="s">
        <v>2795</v>
      </c>
      <c r="C627" s="28">
        <v>43568</v>
      </c>
      <c r="D627" s="28">
        <v>43621</v>
      </c>
      <c r="E627" s="29">
        <v>2705588</v>
      </c>
      <c r="F627" s="30">
        <v>436429</v>
      </c>
      <c r="G627" s="78"/>
      <c r="H627" s="115"/>
      <c r="I627" s="80" t="s">
        <v>0</v>
      </c>
      <c r="J627" s="78"/>
      <c r="K627" s="79"/>
      <c r="L627" s="79"/>
      <c r="M627" s="78">
        <v>-436429</v>
      </c>
      <c r="N627" s="78"/>
      <c r="O627" s="78"/>
    </row>
    <row r="628" spans="1:15" ht="12.75" hidden="1" x14ac:dyDescent="0.2">
      <c r="A628" s="27">
        <v>349965</v>
      </c>
      <c r="B628" s="27" t="s">
        <v>2976</v>
      </c>
      <c r="C628" s="28">
        <v>43312</v>
      </c>
      <c r="D628" s="28">
        <v>43621</v>
      </c>
      <c r="E628" s="29">
        <v>635620</v>
      </c>
      <c r="F628" s="30">
        <v>456120</v>
      </c>
      <c r="G628" s="78"/>
      <c r="H628" s="115"/>
      <c r="I628" s="80" t="s">
        <v>0</v>
      </c>
      <c r="J628" s="78"/>
      <c r="K628" s="79"/>
      <c r="L628" s="79"/>
      <c r="M628" s="78">
        <v>-456120</v>
      </c>
      <c r="N628" s="78"/>
      <c r="O628" s="78"/>
    </row>
    <row r="629" spans="1:15" ht="12.75" hidden="1" x14ac:dyDescent="0.2">
      <c r="A629" s="27">
        <v>375576</v>
      </c>
      <c r="B629" s="27" t="s">
        <v>2818</v>
      </c>
      <c r="C629" s="28">
        <v>43496</v>
      </c>
      <c r="D629" s="28">
        <v>43621</v>
      </c>
      <c r="E629" s="29">
        <v>1228534</v>
      </c>
      <c r="F629" s="30">
        <v>461169</v>
      </c>
      <c r="G629" s="78"/>
      <c r="H629" s="115"/>
      <c r="I629" s="80" t="s">
        <v>0</v>
      </c>
      <c r="J629" s="78"/>
      <c r="K629" s="79"/>
      <c r="L629" s="79"/>
      <c r="M629" s="78">
        <v>-461169</v>
      </c>
      <c r="N629" s="78"/>
      <c r="O629" s="78"/>
    </row>
    <row r="630" spans="1:15" ht="12.75" hidden="1" x14ac:dyDescent="0.2">
      <c r="A630" s="27">
        <v>349244</v>
      </c>
      <c r="B630" s="27" t="s">
        <v>2850</v>
      </c>
      <c r="C630" s="28">
        <v>43312</v>
      </c>
      <c r="D630" s="28">
        <v>43621</v>
      </c>
      <c r="E630" s="29">
        <v>680180</v>
      </c>
      <c r="F630" s="30">
        <v>489280</v>
      </c>
      <c r="G630" s="78"/>
      <c r="H630" s="115"/>
      <c r="I630" s="80" t="s">
        <v>0</v>
      </c>
      <c r="J630" s="78"/>
      <c r="K630" s="79"/>
      <c r="L630" s="79"/>
      <c r="M630" s="78">
        <v>-489280</v>
      </c>
      <c r="N630" s="78"/>
      <c r="O630" s="78"/>
    </row>
    <row r="631" spans="1:15" ht="12.75" hidden="1" x14ac:dyDescent="0.2">
      <c r="A631" s="27">
        <v>383332</v>
      </c>
      <c r="B631" s="27" t="s">
        <v>2809</v>
      </c>
      <c r="C631" s="28">
        <v>43555</v>
      </c>
      <c r="D631" s="28">
        <v>43621</v>
      </c>
      <c r="E631" s="29">
        <v>3318798</v>
      </c>
      <c r="F631" s="30">
        <v>510916</v>
      </c>
      <c r="G631" s="78"/>
      <c r="H631" s="115"/>
      <c r="I631" s="80" t="s">
        <v>0</v>
      </c>
      <c r="J631" s="78"/>
      <c r="K631" s="79"/>
      <c r="L631" s="79"/>
      <c r="M631" s="78">
        <v>-510916</v>
      </c>
      <c r="N631" s="78"/>
      <c r="O631" s="78"/>
    </row>
    <row r="632" spans="1:15" ht="12.75" hidden="1" x14ac:dyDescent="0.2">
      <c r="A632" s="27">
        <v>345691</v>
      </c>
      <c r="B632" s="27" t="s">
        <v>2983</v>
      </c>
      <c r="C632" s="28">
        <v>43281</v>
      </c>
      <c r="D632" s="28">
        <v>43621</v>
      </c>
      <c r="E632" s="29">
        <v>1119350</v>
      </c>
      <c r="F632" s="30">
        <v>586960</v>
      </c>
      <c r="G632" s="78"/>
      <c r="H632" s="115"/>
      <c r="I632" s="80" t="s">
        <v>0</v>
      </c>
      <c r="J632" s="78"/>
      <c r="K632" s="79"/>
      <c r="L632" s="79"/>
      <c r="M632" s="78">
        <v>-586960</v>
      </c>
      <c r="N632" s="78"/>
      <c r="O632" s="78"/>
    </row>
    <row r="633" spans="1:15" ht="12.75" hidden="1" x14ac:dyDescent="0.2">
      <c r="A633" s="27">
        <v>379053</v>
      </c>
      <c r="B633" s="27" t="s">
        <v>2798</v>
      </c>
      <c r="C633" s="28">
        <v>43551</v>
      </c>
      <c r="D633" s="28">
        <v>43621</v>
      </c>
      <c r="E633" s="29">
        <v>3639359</v>
      </c>
      <c r="F633" s="30">
        <v>605336</v>
      </c>
      <c r="G633" s="78"/>
      <c r="H633" s="115"/>
      <c r="I633" s="80" t="s">
        <v>0</v>
      </c>
      <c r="J633" s="78"/>
      <c r="K633" s="79"/>
      <c r="L633" s="79"/>
      <c r="M633" s="78">
        <v>-605336</v>
      </c>
      <c r="N633" s="78"/>
      <c r="O633" s="78"/>
    </row>
    <row r="634" spans="1:15" ht="12.75" hidden="1" x14ac:dyDescent="0.2">
      <c r="A634" s="27">
        <v>350468</v>
      </c>
      <c r="B634" s="27" t="s">
        <v>2974</v>
      </c>
      <c r="C634" s="28">
        <v>43312</v>
      </c>
      <c r="D634" s="28">
        <v>43621</v>
      </c>
      <c r="E634" s="29">
        <v>1384480</v>
      </c>
      <c r="F634" s="30">
        <v>627374</v>
      </c>
      <c r="G634" s="78"/>
      <c r="H634" s="115"/>
      <c r="I634" s="80" t="s">
        <v>0</v>
      </c>
      <c r="J634" s="78"/>
      <c r="K634" s="79"/>
      <c r="L634" s="79"/>
      <c r="M634" s="78">
        <v>-627374</v>
      </c>
      <c r="N634" s="78"/>
      <c r="O634" s="78"/>
    </row>
    <row r="635" spans="1:15" ht="12.75" hidden="1" x14ac:dyDescent="0.2">
      <c r="A635" s="27">
        <v>386587</v>
      </c>
      <c r="B635" s="27" t="s">
        <v>2784</v>
      </c>
      <c r="C635" s="28">
        <v>43585</v>
      </c>
      <c r="D635" s="28">
        <v>43621</v>
      </c>
      <c r="E635" s="29">
        <v>2550685</v>
      </c>
      <c r="F635" s="30">
        <v>629100</v>
      </c>
      <c r="G635" s="78"/>
      <c r="H635" s="115"/>
      <c r="I635" s="80" t="s">
        <v>0</v>
      </c>
      <c r="J635" s="78"/>
      <c r="K635" s="79"/>
      <c r="L635" s="79"/>
      <c r="M635" s="78">
        <v>-629100</v>
      </c>
      <c r="N635" s="78"/>
      <c r="O635" s="78"/>
    </row>
    <row r="636" spans="1:15" ht="12.75" hidden="1" x14ac:dyDescent="0.2">
      <c r="A636" s="27">
        <v>336750</v>
      </c>
      <c r="B636" s="27" t="s">
        <v>2988</v>
      </c>
      <c r="C636" s="28">
        <v>43209</v>
      </c>
      <c r="D636" s="28">
        <v>43621</v>
      </c>
      <c r="E636" s="29">
        <v>830600</v>
      </c>
      <c r="F636" s="30">
        <v>631600</v>
      </c>
      <c r="G636" s="78"/>
      <c r="H636" s="115"/>
      <c r="I636" s="80" t="s">
        <v>0</v>
      </c>
      <c r="J636" s="78"/>
      <c r="K636" s="79"/>
      <c r="L636" s="79"/>
      <c r="M636" s="78">
        <v>-631600</v>
      </c>
      <c r="N636" s="78"/>
      <c r="O636" s="78"/>
    </row>
    <row r="637" spans="1:15" ht="12.75" hidden="1" x14ac:dyDescent="0.2">
      <c r="A637" s="27">
        <v>373199</v>
      </c>
      <c r="B637" s="27" t="s">
        <v>2821</v>
      </c>
      <c r="C637" s="28">
        <v>43496</v>
      </c>
      <c r="D637" s="28">
        <v>43621</v>
      </c>
      <c r="E637" s="29">
        <v>2367236</v>
      </c>
      <c r="F637" s="30">
        <v>637420</v>
      </c>
      <c r="G637" s="78"/>
      <c r="H637" s="115"/>
      <c r="I637" s="80" t="s">
        <v>0</v>
      </c>
      <c r="J637" s="78"/>
      <c r="K637" s="79"/>
      <c r="L637" s="79"/>
      <c r="M637" s="78">
        <v>-637420</v>
      </c>
      <c r="N637" s="78"/>
      <c r="O637" s="78"/>
    </row>
    <row r="638" spans="1:15" ht="12.75" hidden="1" x14ac:dyDescent="0.2">
      <c r="A638" s="27">
        <v>337891</v>
      </c>
      <c r="B638" s="27" t="s">
        <v>2986</v>
      </c>
      <c r="C638" s="28">
        <v>43216</v>
      </c>
      <c r="D638" s="28">
        <v>43621</v>
      </c>
      <c r="E638" s="29">
        <v>654861</v>
      </c>
      <c r="F638" s="30">
        <v>654861</v>
      </c>
      <c r="G638" s="78"/>
      <c r="H638" s="115"/>
      <c r="I638" s="80" t="s">
        <v>0</v>
      </c>
      <c r="J638" s="78"/>
      <c r="K638" s="79"/>
      <c r="L638" s="79"/>
      <c r="M638" s="78">
        <v>-654861</v>
      </c>
      <c r="N638" s="78"/>
      <c r="O638" s="78"/>
    </row>
    <row r="639" spans="1:15" ht="12.75" hidden="1" x14ac:dyDescent="0.2">
      <c r="A639" s="27">
        <v>322375</v>
      </c>
      <c r="B639" s="27" t="s">
        <v>2854</v>
      </c>
      <c r="C639" s="28">
        <v>43089</v>
      </c>
      <c r="D639" s="28">
        <v>43621</v>
      </c>
      <c r="E639" s="29">
        <v>821900</v>
      </c>
      <c r="F639" s="30">
        <v>670160</v>
      </c>
      <c r="G639" s="78"/>
      <c r="H639" s="115"/>
      <c r="I639" s="80" t="s">
        <v>0</v>
      </c>
      <c r="J639" s="78"/>
      <c r="K639" s="79"/>
      <c r="L639" s="79"/>
      <c r="M639" s="78">
        <v>-670160</v>
      </c>
      <c r="N639" s="78"/>
      <c r="O639" s="78"/>
    </row>
    <row r="640" spans="1:15" ht="12.75" hidden="1" x14ac:dyDescent="0.2">
      <c r="A640" s="27">
        <v>349170</v>
      </c>
      <c r="B640" s="27" t="s">
        <v>2979</v>
      </c>
      <c r="C640" s="28">
        <v>43312</v>
      </c>
      <c r="D640" s="28">
        <v>43621</v>
      </c>
      <c r="E640" s="29">
        <v>855900</v>
      </c>
      <c r="F640" s="30">
        <v>752240</v>
      </c>
      <c r="G640" s="78"/>
      <c r="H640" s="115"/>
      <c r="I640" s="80" t="s">
        <v>0</v>
      </c>
      <c r="J640" s="78"/>
      <c r="K640" s="79"/>
      <c r="L640" s="79"/>
      <c r="M640" s="78">
        <v>-752240</v>
      </c>
      <c r="N640" s="78"/>
      <c r="O640" s="78"/>
    </row>
    <row r="641" spans="1:15" ht="12.75" hidden="1" x14ac:dyDescent="0.2">
      <c r="A641" s="27">
        <v>351272</v>
      </c>
      <c r="B641" s="27" t="s">
        <v>2972</v>
      </c>
      <c r="C641" s="28">
        <v>43312</v>
      </c>
      <c r="D641" s="28">
        <v>43621</v>
      </c>
      <c r="E641" s="29">
        <v>903802</v>
      </c>
      <c r="F641" s="30">
        <v>754082</v>
      </c>
      <c r="G641" s="78"/>
      <c r="H641" s="115"/>
      <c r="I641" s="80" t="s">
        <v>0</v>
      </c>
      <c r="J641" s="78"/>
      <c r="K641" s="79"/>
      <c r="L641" s="79"/>
      <c r="M641" s="78">
        <v>-754082</v>
      </c>
      <c r="N641" s="78"/>
      <c r="O641" s="78"/>
    </row>
    <row r="642" spans="1:15" ht="12.75" hidden="1" x14ac:dyDescent="0.2">
      <c r="A642" s="27">
        <v>335436</v>
      </c>
      <c r="B642" s="27" t="s">
        <v>2989</v>
      </c>
      <c r="C642" s="28">
        <v>43190</v>
      </c>
      <c r="D642" s="28">
        <v>43621</v>
      </c>
      <c r="E642" s="29">
        <v>1066960</v>
      </c>
      <c r="F642" s="30">
        <v>784100</v>
      </c>
      <c r="G642" s="78"/>
      <c r="H642" s="115"/>
      <c r="I642" s="80" t="s">
        <v>0</v>
      </c>
      <c r="J642" s="78"/>
      <c r="K642" s="79"/>
      <c r="L642" s="79"/>
      <c r="M642" s="78">
        <v>-784100</v>
      </c>
      <c r="N642" s="78"/>
      <c r="O642" s="78"/>
    </row>
    <row r="643" spans="1:15" ht="12.75" hidden="1" x14ac:dyDescent="0.2">
      <c r="A643" s="27">
        <v>340431</v>
      </c>
      <c r="B643" s="27" t="s">
        <v>2852</v>
      </c>
      <c r="C643" s="28">
        <v>43237</v>
      </c>
      <c r="D643" s="28">
        <v>43621</v>
      </c>
      <c r="E643" s="29">
        <v>1147534</v>
      </c>
      <c r="F643" s="30">
        <v>789120</v>
      </c>
      <c r="G643" s="78"/>
      <c r="H643" s="115"/>
      <c r="I643" s="80" t="s">
        <v>0</v>
      </c>
      <c r="J643" s="78"/>
      <c r="K643" s="79"/>
      <c r="L643" s="79"/>
      <c r="M643" s="78">
        <v>-789120</v>
      </c>
      <c r="N643" s="78"/>
      <c r="O643" s="78"/>
    </row>
    <row r="644" spans="1:15" ht="12.75" hidden="1" x14ac:dyDescent="0.2">
      <c r="A644" s="27">
        <v>374889</v>
      </c>
      <c r="B644" s="27" t="s">
        <v>2848</v>
      </c>
      <c r="C644" s="28">
        <v>43496</v>
      </c>
      <c r="D644" s="28">
        <v>43621</v>
      </c>
      <c r="E644" s="29">
        <v>987986</v>
      </c>
      <c r="F644" s="30">
        <v>797585</v>
      </c>
      <c r="G644" s="78"/>
      <c r="H644" s="115"/>
      <c r="I644" s="80" t="s">
        <v>0</v>
      </c>
      <c r="J644" s="78"/>
      <c r="K644" s="79"/>
      <c r="L644" s="79"/>
      <c r="M644" s="78">
        <v>-797585</v>
      </c>
      <c r="N644" s="78"/>
      <c r="O644" s="78"/>
    </row>
    <row r="645" spans="1:15" ht="12.75" hidden="1" x14ac:dyDescent="0.2">
      <c r="A645" s="27">
        <v>350459</v>
      </c>
      <c r="B645" s="27" t="s">
        <v>2975</v>
      </c>
      <c r="C645" s="28">
        <v>43312</v>
      </c>
      <c r="D645" s="28">
        <v>43621</v>
      </c>
      <c r="E645" s="29">
        <v>1102904</v>
      </c>
      <c r="F645" s="30">
        <v>820800</v>
      </c>
      <c r="G645" s="78"/>
      <c r="H645" s="115"/>
      <c r="I645" s="80" t="s">
        <v>0</v>
      </c>
      <c r="J645" s="78"/>
      <c r="K645" s="79"/>
      <c r="L645" s="79"/>
      <c r="M645" s="78">
        <v>-820800</v>
      </c>
      <c r="N645" s="78"/>
      <c r="O645" s="78"/>
    </row>
    <row r="646" spans="1:15" ht="12.75" hidden="1" x14ac:dyDescent="0.2">
      <c r="A646" s="27">
        <v>383204</v>
      </c>
      <c r="B646" s="27" t="s">
        <v>2845</v>
      </c>
      <c r="C646" s="28">
        <v>43575</v>
      </c>
      <c r="D646" s="28">
        <v>43621</v>
      </c>
      <c r="E646" s="29">
        <v>1117584</v>
      </c>
      <c r="F646" s="30">
        <v>857587</v>
      </c>
      <c r="G646" s="78"/>
      <c r="H646" s="115"/>
      <c r="I646" s="80" t="s">
        <v>0</v>
      </c>
      <c r="J646" s="78"/>
      <c r="K646" s="79"/>
      <c r="L646" s="79"/>
      <c r="M646" s="78">
        <v>-857587</v>
      </c>
      <c r="N646" s="78"/>
      <c r="O646" s="78"/>
    </row>
    <row r="647" spans="1:15" ht="12.75" hidden="1" x14ac:dyDescent="0.2">
      <c r="A647" s="27">
        <v>345852</v>
      </c>
      <c r="B647" s="27" t="s">
        <v>2982</v>
      </c>
      <c r="C647" s="28">
        <v>43281</v>
      </c>
      <c r="D647" s="28">
        <v>43621</v>
      </c>
      <c r="E647" s="29">
        <v>997386</v>
      </c>
      <c r="F647" s="30">
        <v>879760</v>
      </c>
      <c r="G647" s="78"/>
      <c r="H647" s="115"/>
      <c r="I647" s="80" t="s">
        <v>0</v>
      </c>
      <c r="J647" s="78"/>
      <c r="K647" s="79"/>
      <c r="L647" s="79"/>
      <c r="M647" s="78">
        <v>-879760</v>
      </c>
      <c r="N647" s="78"/>
      <c r="O647" s="78"/>
    </row>
    <row r="648" spans="1:15" ht="12.75" hidden="1" x14ac:dyDescent="0.2">
      <c r="A648" s="27">
        <v>381627</v>
      </c>
      <c r="B648" s="27" t="s">
        <v>2847</v>
      </c>
      <c r="C648" s="28">
        <v>43565</v>
      </c>
      <c r="D648" s="28">
        <v>43621</v>
      </c>
      <c r="E648" s="29">
        <v>1167634</v>
      </c>
      <c r="F648" s="30">
        <v>900644</v>
      </c>
      <c r="G648" s="78"/>
      <c r="H648" s="115"/>
      <c r="I648" s="80" t="s">
        <v>0</v>
      </c>
      <c r="J648" s="78"/>
      <c r="K648" s="79"/>
      <c r="L648" s="79"/>
      <c r="M648" s="78">
        <v>-900644</v>
      </c>
      <c r="N648" s="78"/>
      <c r="O648" s="78"/>
    </row>
    <row r="649" spans="1:15" ht="12.75" hidden="1" x14ac:dyDescent="0.2">
      <c r="A649" s="27">
        <v>345688</v>
      </c>
      <c r="B649" s="27" t="s">
        <v>2984</v>
      </c>
      <c r="C649" s="28">
        <v>43281</v>
      </c>
      <c r="D649" s="28">
        <v>43621</v>
      </c>
      <c r="E649" s="29">
        <v>1006798</v>
      </c>
      <c r="F649" s="30">
        <v>920110</v>
      </c>
      <c r="G649" s="78"/>
      <c r="H649" s="115"/>
      <c r="I649" s="80" t="s">
        <v>0</v>
      </c>
      <c r="J649" s="78"/>
      <c r="K649" s="79"/>
      <c r="L649" s="79"/>
      <c r="M649" s="78">
        <v>-920110</v>
      </c>
      <c r="N649" s="78"/>
      <c r="O649" s="78"/>
    </row>
    <row r="650" spans="1:15" ht="12.75" hidden="1" x14ac:dyDescent="0.2">
      <c r="A650" s="27">
        <v>353230</v>
      </c>
      <c r="B650" s="27" t="s">
        <v>2965</v>
      </c>
      <c r="C650" s="28">
        <v>43343</v>
      </c>
      <c r="D650" s="28">
        <v>43621</v>
      </c>
      <c r="E650" s="29">
        <v>945778</v>
      </c>
      <c r="F650" s="30">
        <v>945778</v>
      </c>
      <c r="G650" s="78"/>
      <c r="H650" s="115"/>
      <c r="I650" s="80" t="s">
        <v>0</v>
      </c>
      <c r="J650" s="78"/>
      <c r="K650" s="79"/>
      <c r="L650" s="79"/>
      <c r="M650" s="78">
        <v>-945778</v>
      </c>
      <c r="N650" s="78"/>
      <c r="O650" s="78"/>
    </row>
    <row r="651" spans="1:15" ht="12.75" hidden="1" x14ac:dyDescent="0.2">
      <c r="A651" s="27">
        <v>351754</v>
      </c>
      <c r="B651" s="27" t="s">
        <v>2968</v>
      </c>
      <c r="C651" s="28">
        <v>43339</v>
      </c>
      <c r="D651" s="28">
        <v>43621</v>
      </c>
      <c r="E651" s="29">
        <v>1227150</v>
      </c>
      <c r="F651" s="30">
        <v>966400</v>
      </c>
      <c r="G651" s="78"/>
      <c r="H651" s="115"/>
      <c r="I651" s="80" t="s">
        <v>0</v>
      </c>
      <c r="J651" s="78"/>
      <c r="K651" s="79"/>
      <c r="L651" s="79"/>
      <c r="M651" s="78">
        <v>-966400</v>
      </c>
      <c r="N651" s="78"/>
      <c r="O651" s="78"/>
    </row>
    <row r="652" spans="1:15" ht="12.75" hidden="1" x14ac:dyDescent="0.2">
      <c r="A652" s="27">
        <v>384123</v>
      </c>
      <c r="B652" s="27" t="s">
        <v>2808</v>
      </c>
      <c r="C652" s="28">
        <v>43580</v>
      </c>
      <c r="D652" s="28">
        <v>43621</v>
      </c>
      <c r="E652" s="29">
        <v>987638</v>
      </c>
      <c r="F652" s="30">
        <v>987638</v>
      </c>
      <c r="G652" s="78"/>
      <c r="H652" s="115"/>
      <c r="I652" s="80" t="s">
        <v>0</v>
      </c>
      <c r="J652" s="78"/>
      <c r="K652" s="79"/>
      <c r="L652" s="79"/>
      <c r="M652" s="78">
        <v>-987638</v>
      </c>
      <c r="N652" s="78"/>
      <c r="O652" s="78"/>
    </row>
    <row r="653" spans="1:15" ht="12.75" hidden="1" x14ac:dyDescent="0.2">
      <c r="A653" s="27">
        <v>387859</v>
      </c>
      <c r="B653" s="27" t="s">
        <v>4169</v>
      </c>
      <c r="C653" s="28">
        <v>43608</v>
      </c>
      <c r="D653" s="28">
        <v>43621</v>
      </c>
      <c r="E653" s="29">
        <v>1000670</v>
      </c>
      <c r="F653" s="30">
        <v>1000670</v>
      </c>
      <c r="G653" s="78">
        <v>-1000670</v>
      </c>
      <c r="H653" s="115"/>
      <c r="I653" s="80" t="s">
        <v>0</v>
      </c>
      <c r="J653" s="78"/>
      <c r="K653" s="79"/>
      <c r="L653" s="79"/>
      <c r="M653" s="78"/>
      <c r="N653" s="78"/>
      <c r="O653" s="78"/>
    </row>
    <row r="654" spans="1:15" ht="12.75" hidden="1" x14ac:dyDescent="0.2">
      <c r="A654" s="27">
        <v>382698</v>
      </c>
      <c r="B654" s="27" t="s">
        <v>2844</v>
      </c>
      <c r="C654" s="28">
        <v>43554</v>
      </c>
      <c r="D654" s="28">
        <v>43621</v>
      </c>
      <c r="E654" s="29">
        <v>1359481</v>
      </c>
      <c r="F654" s="30">
        <v>1043055</v>
      </c>
      <c r="G654" s="78"/>
      <c r="H654" s="115"/>
      <c r="I654" s="80" t="s">
        <v>0</v>
      </c>
      <c r="J654" s="78"/>
      <c r="K654" s="79"/>
      <c r="L654" s="79"/>
      <c r="M654" s="78">
        <v>-1043055</v>
      </c>
      <c r="N654" s="78"/>
      <c r="O654" s="78"/>
    </row>
    <row r="655" spans="1:15" ht="12.75" hidden="1" x14ac:dyDescent="0.2">
      <c r="A655" s="27">
        <v>374909</v>
      </c>
      <c r="B655" s="27" t="s">
        <v>2799</v>
      </c>
      <c r="C655" s="28">
        <v>43496</v>
      </c>
      <c r="D655" s="28">
        <v>43621</v>
      </c>
      <c r="E655" s="29">
        <v>1420006</v>
      </c>
      <c r="F655" s="30">
        <v>1114863</v>
      </c>
      <c r="G655" s="78"/>
      <c r="H655" s="115"/>
      <c r="I655" s="80" t="s">
        <v>0</v>
      </c>
      <c r="J655" s="78"/>
      <c r="K655" s="79"/>
      <c r="L655" s="79"/>
      <c r="M655" s="78">
        <v>-1114863</v>
      </c>
      <c r="N655" s="78"/>
      <c r="O655" s="78"/>
    </row>
    <row r="656" spans="1:15" ht="12.75" hidden="1" x14ac:dyDescent="0.2">
      <c r="A656" s="27">
        <v>346451</v>
      </c>
      <c r="B656" s="27" t="s">
        <v>2851</v>
      </c>
      <c r="C656" s="28">
        <v>43279</v>
      </c>
      <c r="D656" s="28">
        <v>43621</v>
      </c>
      <c r="E656" s="29">
        <v>2033161</v>
      </c>
      <c r="F656" s="30">
        <v>1136880</v>
      </c>
      <c r="G656" s="78"/>
      <c r="H656" s="115"/>
      <c r="I656" s="80" t="s">
        <v>0</v>
      </c>
      <c r="J656" s="78"/>
      <c r="K656" s="79"/>
      <c r="L656" s="79"/>
      <c r="M656" s="78">
        <v>-1136880</v>
      </c>
      <c r="N656" s="78"/>
      <c r="O656" s="78"/>
    </row>
    <row r="657" spans="1:15" ht="12.75" hidden="1" x14ac:dyDescent="0.2">
      <c r="A657" s="27">
        <v>384990</v>
      </c>
      <c r="B657" s="27" t="s">
        <v>2846</v>
      </c>
      <c r="C657" s="28">
        <v>43585</v>
      </c>
      <c r="D657" s="28">
        <v>43621</v>
      </c>
      <c r="E657" s="29">
        <v>1323529</v>
      </c>
      <c r="F657" s="30">
        <v>1193561</v>
      </c>
      <c r="G657" s="78"/>
      <c r="H657" s="115"/>
      <c r="I657" s="80" t="s">
        <v>0</v>
      </c>
      <c r="J657" s="78"/>
      <c r="K657" s="79"/>
      <c r="L657" s="79"/>
      <c r="M657" s="78">
        <v>-1193561</v>
      </c>
      <c r="N657" s="78"/>
      <c r="O657" s="78"/>
    </row>
    <row r="658" spans="1:15" ht="12.75" hidden="1" x14ac:dyDescent="0.2">
      <c r="A658" s="27">
        <v>350723</v>
      </c>
      <c r="B658" s="27" t="s">
        <v>2973</v>
      </c>
      <c r="C658" s="28">
        <v>43312</v>
      </c>
      <c r="D658" s="28">
        <v>43621</v>
      </c>
      <c r="E658" s="29">
        <v>1555967</v>
      </c>
      <c r="F658" s="30">
        <v>1268059</v>
      </c>
      <c r="G658" s="78"/>
      <c r="H658" s="115"/>
      <c r="I658" s="80" t="s">
        <v>0</v>
      </c>
      <c r="J658" s="78"/>
      <c r="K658" s="79"/>
      <c r="L658" s="79"/>
      <c r="M658" s="78">
        <v>-1268059</v>
      </c>
      <c r="N658" s="78"/>
      <c r="O658" s="78"/>
    </row>
    <row r="659" spans="1:15" ht="12.75" hidden="1" x14ac:dyDescent="0.2">
      <c r="A659" s="27">
        <v>351466</v>
      </c>
      <c r="B659" s="27" t="s">
        <v>2776</v>
      </c>
      <c r="C659" s="28">
        <v>43312</v>
      </c>
      <c r="D659" s="28">
        <v>43621</v>
      </c>
      <c r="E659" s="29">
        <v>1270196</v>
      </c>
      <c r="F659" s="30">
        <v>1270196</v>
      </c>
      <c r="G659" s="78"/>
      <c r="H659" s="115"/>
      <c r="I659" s="80" t="s">
        <v>0</v>
      </c>
      <c r="J659" s="78"/>
      <c r="K659" s="79"/>
      <c r="L659" s="79"/>
      <c r="M659" s="78">
        <v>-1270196</v>
      </c>
      <c r="N659" s="78"/>
      <c r="O659" s="78"/>
    </row>
    <row r="660" spans="1:15" ht="12.75" hidden="1" x14ac:dyDescent="0.2">
      <c r="A660" s="27">
        <v>352842</v>
      </c>
      <c r="B660" s="27" t="s">
        <v>2966</v>
      </c>
      <c r="C660" s="28">
        <v>43344</v>
      </c>
      <c r="D660" s="28">
        <v>43621</v>
      </c>
      <c r="E660" s="29">
        <v>1676610</v>
      </c>
      <c r="F660" s="30">
        <v>1407520</v>
      </c>
      <c r="G660" s="78"/>
      <c r="H660" s="115"/>
      <c r="I660" s="80" t="s">
        <v>0</v>
      </c>
      <c r="J660" s="78"/>
      <c r="K660" s="79"/>
      <c r="L660" s="79"/>
      <c r="M660" s="78">
        <v>-1407520</v>
      </c>
      <c r="N660" s="78"/>
      <c r="O660" s="78"/>
    </row>
    <row r="661" spans="1:15" ht="12.75" hidden="1" x14ac:dyDescent="0.2">
      <c r="A661" s="27">
        <v>349561</v>
      </c>
      <c r="B661" s="27" t="s">
        <v>2978</v>
      </c>
      <c r="C661" s="28">
        <v>43316</v>
      </c>
      <c r="D661" s="28">
        <v>43621</v>
      </c>
      <c r="E661" s="29">
        <v>1518275</v>
      </c>
      <c r="F661" s="30">
        <v>1453135</v>
      </c>
      <c r="G661" s="78"/>
      <c r="H661" s="115"/>
      <c r="I661" s="80" t="s">
        <v>0</v>
      </c>
      <c r="J661" s="78"/>
      <c r="K661" s="79"/>
      <c r="L661" s="79"/>
      <c r="M661" s="78">
        <v>-1453135</v>
      </c>
      <c r="N661" s="78"/>
      <c r="O661" s="78"/>
    </row>
    <row r="662" spans="1:15" ht="12.75" hidden="1" x14ac:dyDescent="0.2">
      <c r="A662" s="27">
        <v>352315</v>
      </c>
      <c r="B662" s="27" t="s">
        <v>2967</v>
      </c>
      <c r="C662" s="28">
        <v>43343</v>
      </c>
      <c r="D662" s="28">
        <v>43621</v>
      </c>
      <c r="E662" s="29">
        <v>1607690</v>
      </c>
      <c r="F662" s="30">
        <v>1516990</v>
      </c>
      <c r="G662" s="78"/>
      <c r="H662" s="115"/>
      <c r="I662" s="80" t="s">
        <v>0</v>
      </c>
      <c r="J662" s="78"/>
      <c r="K662" s="79"/>
      <c r="L662" s="79"/>
      <c r="M662" s="78">
        <v>-1516990</v>
      </c>
      <c r="N662" s="78"/>
      <c r="O662" s="78"/>
    </row>
    <row r="663" spans="1:15" ht="12.75" hidden="1" x14ac:dyDescent="0.2">
      <c r="A663" s="27">
        <v>362585</v>
      </c>
      <c r="B663" s="27" t="s">
        <v>2964</v>
      </c>
      <c r="C663" s="28">
        <v>43423</v>
      </c>
      <c r="D663" s="28">
        <v>43621</v>
      </c>
      <c r="E663" s="29">
        <v>2203940</v>
      </c>
      <c r="F663" s="30">
        <v>1643240</v>
      </c>
      <c r="G663" s="78"/>
      <c r="H663" s="115"/>
      <c r="I663" s="80" t="s">
        <v>0</v>
      </c>
      <c r="J663" s="78"/>
      <c r="K663" s="79"/>
      <c r="L663" s="79"/>
      <c r="M663" s="78">
        <v>-1643240</v>
      </c>
      <c r="N663" s="78"/>
      <c r="O663" s="78"/>
    </row>
    <row r="664" spans="1:15" ht="12.75" hidden="1" x14ac:dyDescent="0.2">
      <c r="A664" s="27">
        <v>337366</v>
      </c>
      <c r="B664" s="27" t="s">
        <v>2987</v>
      </c>
      <c r="C664" s="28">
        <v>43213</v>
      </c>
      <c r="D664" s="28">
        <v>43621</v>
      </c>
      <c r="E664" s="29">
        <v>1761171</v>
      </c>
      <c r="F664" s="30">
        <v>1680611</v>
      </c>
      <c r="G664" s="78"/>
      <c r="H664" s="115"/>
      <c r="I664" s="80" t="s">
        <v>0</v>
      </c>
      <c r="J664" s="78"/>
      <c r="K664" s="79"/>
      <c r="L664" s="79"/>
      <c r="M664" s="78">
        <v>-1680611</v>
      </c>
      <c r="N664" s="78"/>
      <c r="O664" s="78"/>
    </row>
    <row r="665" spans="1:15" ht="12.75" hidden="1" x14ac:dyDescent="0.2">
      <c r="A665" s="27">
        <v>349797</v>
      </c>
      <c r="B665" s="27" t="s">
        <v>2977</v>
      </c>
      <c r="C665" s="28">
        <v>43320</v>
      </c>
      <c r="D665" s="28">
        <v>43621</v>
      </c>
      <c r="E665" s="29">
        <v>1859716</v>
      </c>
      <c r="F665" s="30">
        <v>1802476</v>
      </c>
      <c r="G665" s="78"/>
      <c r="H665" s="115"/>
      <c r="I665" s="80" t="s">
        <v>0</v>
      </c>
      <c r="J665" s="78"/>
      <c r="K665" s="79"/>
      <c r="L665" s="79"/>
      <c r="M665" s="78">
        <v>-1802476</v>
      </c>
      <c r="N665" s="78"/>
      <c r="O665" s="78"/>
    </row>
    <row r="666" spans="1:15" ht="12.75" hidden="1" x14ac:dyDescent="0.2">
      <c r="A666" s="27">
        <v>387846</v>
      </c>
      <c r="B666" s="27" t="s">
        <v>2777</v>
      </c>
      <c r="C666" s="28">
        <v>43608</v>
      </c>
      <c r="D666" s="28">
        <v>43621</v>
      </c>
      <c r="E666" s="29">
        <v>1908932</v>
      </c>
      <c r="F666" s="30">
        <v>87978</v>
      </c>
      <c r="G666" s="78"/>
      <c r="H666" s="115"/>
      <c r="I666" s="80" t="s">
        <v>0</v>
      </c>
      <c r="J666" s="78"/>
      <c r="K666" s="79"/>
      <c r="L666" s="79"/>
      <c r="M666" s="78">
        <v>-87978</v>
      </c>
      <c r="N666" s="78"/>
      <c r="O666" s="78"/>
    </row>
    <row r="667" spans="1:15" ht="12.75" hidden="1" x14ac:dyDescent="0.2">
      <c r="A667" s="27">
        <v>348698</v>
      </c>
      <c r="B667" s="27" t="s">
        <v>2980</v>
      </c>
      <c r="C667" s="28">
        <v>43312</v>
      </c>
      <c r="D667" s="28">
        <v>43621</v>
      </c>
      <c r="E667" s="29">
        <v>2049050</v>
      </c>
      <c r="F667" s="30">
        <v>1941300</v>
      </c>
      <c r="G667" s="78"/>
      <c r="H667" s="115"/>
      <c r="I667" s="80" t="s">
        <v>0</v>
      </c>
      <c r="J667" s="78"/>
      <c r="K667" s="79"/>
      <c r="L667" s="79"/>
      <c r="M667" s="78">
        <v>-1941300</v>
      </c>
      <c r="N667" s="78"/>
      <c r="O667" s="78"/>
    </row>
    <row r="668" spans="1:15" ht="12.75" hidden="1" x14ac:dyDescent="0.2">
      <c r="A668" s="27">
        <v>351424</v>
      </c>
      <c r="B668" s="27" t="s">
        <v>2970</v>
      </c>
      <c r="C668" s="28">
        <v>43312</v>
      </c>
      <c r="D668" s="28">
        <v>43621</v>
      </c>
      <c r="E668" s="29">
        <v>2222314</v>
      </c>
      <c r="F668" s="30">
        <v>2018920</v>
      </c>
      <c r="G668" s="78"/>
      <c r="H668" s="115"/>
      <c r="I668" s="80" t="s">
        <v>0</v>
      </c>
      <c r="J668" s="78"/>
      <c r="K668" s="79"/>
      <c r="L668" s="79"/>
      <c r="M668" s="78">
        <v>-2018920</v>
      </c>
      <c r="N668" s="78"/>
      <c r="O668" s="78"/>
    </row>
    <row r="669" spans="1:15" ht="12.75" hidden="1" x14ac:dyDescent="0.2">
      <c r="A669" s="27">
        <v>351475</v>
      </c>
      <c r="B669" s="27" t="s">
        <v>2969</v>
      </c>
      <c r="C669" s="28">
        <v>43312</v>
      </c>
      <c r="D669" s="28">
        <v>43621</v>
      </c>
      <c r="E669" s="29">
        <v>2355237</v>
      </c>
      <c r="F669" s="30">
        <v>2282727</v>
      </c>
      <c r="G669" s="78"/>
      <c r="H669" s="115"/>
      <c r="I669" s="80" t="s">
        <v>0</v>
      </c>
      <c r="J669" s="78"/>
      <c r="K669" s="79"/>
      <c r="L669" s="79"/>
      <c r="M669" s="78">
        <v>-2282727</v>
      </c>
      <c r="N669" s="78"/>
      <c r="O669" s="78"/>
    </row>
    <row r="670" spans="1:15" ht="12.75" hidden="1" x14ac:dyDescent="0.2">
      <c r="A670" s="27">
        <v>385441</v>
      </c>
      <c r="B670" s="27" t="s">
        <v>2801</v>
      </c>
      <c r="C670" s="28">
        <v>43585</v>
      </c>
      <c r="D670" s="28">
        <v>43621</v>
      </c>
      <c r="E670" s="29">
        <v>2431212</v>
      </c>
      <c r="F670" s="30">
        <v>412970</v>
      </c>
      <c r="G670" s="78"/>
      <c r="H670" s="115"/>
      <c r="I670" s="80" t="s">
        <v>0</v>
      </c>
      <c r="J670" s="78"/>
      <c r="K670" s="79"/>
      <c r="L670" s="79"/>
      <c r="M670" s="78">
        <v>-412970</v>
      </c>
      <c r="N670" s="78"/>
      <c r="O670" s="78"/>
    </row>
    <row r="671" spans="1:15" ht="12.75" hidden="1" x14ac:dyDescent="0.2">
      <c r="A671" s="27">
        <v>344757</v>
      </c>
      <c r="B671" s="27" t="s">
        <v>2985</v>
      </c>
      <c r="C671" s="28">
        <v>43276</v>
      </c>
      <c r="D671" s="28">
        <v>43621</v>
      </c>
      <c r="E671" s="29">
        <v>3484666</v>
      </c>
      <c r="F671" s="30">
        <v>3484666</v>
      </c>
      <c r="G671" s="78"/>
      <c r="H671" s="115"/>
      <c r="I671" s="80" t="s">
        <v>0</v>
      </c>
      <c r="J671" s="78"/>
      <c r="K671" s="79"/>
      <c r="L671" s="79"/>
      <c r="M671" s="78">
        <v>-3484666</v>
      </c>
      <c r="N671" s="78"/>
      <c r="O671" s="78"/>
    </row>
    <row r="672" spans="1:15" ht="12.75" hidden="1" x14ac:dyDescent="0.2">
      <c r="A672" s="27">
        <v>351343</v>
      </c>
      <c r="B672" s="27" t="s">
        <v>2971</v>
      </c>
      <c r="C672" s="28">
        <v>43312</v>
      </c>
      <c r="D672" s="28">
        <v>43621</v>
      </c>
      <c r="E672" s="29">
        <v>3717718</v>
      </c>
      <c r="F672" s="30">
        <v>3665018</v>
      </c>
      <c r="G672" s="78"/>
      <c r="H672" s="115"/>
      <c r="I672" s="80" t="s">
        <v>0</v>
      </c>
      <c r="J672" s="78"/>
      <c r="K672" s="79"/>
      <c r="L672" s="79"/>
      <c r="M672" s="78">
        <v>-3665018</v>
      </c>
      <c r="N672" s="78"/>
      <c r="O672" s="78"/>
    </row>
    <row r="673" spans="1:15" ht="12.75" hidden="1" x14ac:dyDescent="0.2">
      <c r="A673" s="27">
        <v>353203</v>
      </c>
      <c r="B673" s="27" t="s">
        <v>2849</v>
      </c>
      <c r="C673" s="28">
        <v>43343</v>
      </c>
      <c r="D673" s="28">
        <v>43621</v>
      </c>
      <c r="E673" s="29">
        <v>6679310</v>
      </c>
      <c r="F673" s="30">
        <v>6571920</v>
      </c>
      <c r="G673" s="78"/>
      <c r="H673" s="115"/>
      <c r="I673" s="80" t="s">
        <v>0</v>
      </c>
      <c r="J673" s="78"/>
      <c r="K673" s="79"/>
      <c r="L673" s="79"/>
      <c r="M673" s="78">
        <v>-6571920</v>
      </c>
      <c r="N673" s="78"/>
      <c r="O673" s="78"/>
    </row>
    <row r="674" spans="1:15" ht="12.75" hidden="1" x14ac:dyDescent="0.2">
      <c r="A674" s="27">
        <v>381946</v>
      </c>
      <c r="B674" s="27" t="s">
        <v>4170</v>
      </c>
      <c r="C674" s="28">
        <v>43566</v>
      </c>
      <c r="D674" s="28">
        <v>43626</v>
      </c>
      <c r="E674" s="29">
        <v>207348</v>
      </c>
      <c r="F674" s="30">
        <v>207348</v>
      </c>
      <c r="G674" s="78">
        <v>-207348</v>
      </c>
      <c r="H674" s="115"/>
      <c r="I674" s="80" t="s">
        <v>0</v>
      </c>
      <c r="J674" s="78"/>
      <c r="K674" s="79"/>
      <c r="L674" s="79"/>
      <c r="M674" s="78"/>
      <c r="N674" s="78"/>
      <c r="O674" s="78"/>
    </row>
    <row r="675" spans="1:15" ht="12.75" hidden="1" x14ac:dyDescent="0.2">
      <c r="A675" s="27">
        <v>333277</v>
      </c>
      <c r="B675" s="27" t="s">
        <v>4171</v>
      </c>
      <c r="C675" s="28">
        <v>43181</v>
      </c>
      <c r="D675" s="28">
        <v>43626</v>
      </c>
      <c r="E675" s="29">
        <v>58320</v>
      </c>
      <c r="F675" s="30">
        <v>58320</v>
      </c>
      <c r="G675" s="78">
        <v>-58320</v>
      </c>
      <c r="H675" s="115"/>
      <c r="I675" s="80" t="s">
        <v>0</v>
      </c>
      <c r="J675" s="78"/>
      <c r="K675" s="79"/>
      <c r="L675" s="79"/>
      <c r="M675" s="78"/>
      <c r="N675" s="78"/>
      <c r="O675" s="78"/>
    </row>
    <row r="676" spans="1:15" ht="12.75" hidden="1" x14ac:dyDescent="0.2">
      <c r="A676" s="27">
        <v>384518</v>
      </c>
      <c r="B676" s="27" t="s">
        <v>413</v>
      </c>
      <c r="C676" s="28">
        <v>43582</v>
      </c>
      <c r="D676" s="28">
        <v>43865</v>
      </c>
      <c r="E676" s="29">
        <v>3570402</v>
      </c>
      <c r="F676" s="30">
        <v>1786883</v>
      </c>
      <c r="G676" s="78"/>
      <c r="H676" s="115"/>
      <c r="I676" s="80" t="s">
        <v>0</v>
      </c>
      <c r="J676" s="78"/>
      <c r="K676" s="79"/>
      <c r="L676" s="79"/>
      <c r="M676" s="78">
        <v>-1786883</v>
      </c>
      <c r="N676" s="78"/>
      <c r="O676" s="78"/>
    </row>
    <row r="677" spans="1:15" ht="12.75" hidden="1" x14ac:dyDescent="0.2">
      <c r="A677" s="27">
        <v>388263</v>
      </c>
      <c r="B677" s="27" t="s">
        <v>4172</v>
      </c>
      <c r="C677" s="28">
        <v>43613</v>
      </c>
      <c r="D677" s="28">
        <v>43865</v>
      </c>
      <c r="E677" s="29">
        <v>2844368</v>
      </c>
      <c r="F677" s="30">
        <v>2844368</v>
      </c>
      <c r="G677" s="78">
        <v>-2844368</v>
      </c>
      <c r="H677" s="115"/>
      <c r="I677" s="80" t="s">
        <v>0</v>
      </c>
      <c r="J677" s="78"/>
      <c r="K677" s="79"/>
      <c r="L677" s="79"/>
      <c r="M677" s="78"/>
      <c r="N677" s="78"/>
      <c r="O677" s="78"/>
    </row>
    <row r="678" spans="1:15" ht="12.75" hidden="1" x14ac:dyDescent="0.2">
      <c r="A678" s="27">
        <v>380773</v>
      </c>
      <c r="B678" s="27" t="s">
        <v>2843</v>
      </c>
      <c r="C678" s="28">
        <v>43555</v>
      </c>
      <c r="D678" s="28">
        <v>43626</v>
      </c>
      <c r="E678" s="29">
        <v>98268</v>
      </c>
      <c r="F678" s="30">
        <v>10870</v>
      </c>
      <c r="G678" s="78"/>
      <c r="H678" s="115"/>
      <c r="I678" s="80" t="s">
        <v>0</v>
      </c>
      <c r="J678" s="78"/>
      <c r="K678" s="79"/>
      <c r="L678" s="79"/>
      <c r="M678" s="78">
        <v>-10870</v>
      </c>
      <c r="N678" s="78"/>
      <c r="O678" s="78"/>
    </row>
    <row r="679" spans="1:15" ht="12.75" hidden="1" x14ac:dyDescent="0.2">
      <c r="A679" s="27">
        <v>386426</v>
      </c>
      <c r="B679" s="27" t="s">
        <v>2831</v>
      </c>
      <c r="C679" s="28">
        <v>43598</v>
      </c>
      <c r="D679" s="28">
        <v>43626</v>
      </c>
      <c r="E679" s="29">
        <v>118332</v>
      </c>
      <c r="F679" s="30">
        <v>10870</v>
      </c>
      <c r="G679" s="78"/>
      <c r="H679" s="115"/>
      <c r="I679" s="80" t="s">
        <v>0</v>
      </c>
      <c r="J679" s="78"/>
      <c r="K679" s="79"/>
      <c r="L679" s="79"/>
      <c r="M679" s="78">
        <v>-10870</v>
      </c>
      <c r="N679" s="78"/>
      <c r="O679" s="78"/>
    </row>
    <row r="680" spans="1:15" ht="12.75" hidden="1" x14ac:dyDescent="0.2">
      <c r="A680" s="27">
        <v>386248</v>
      </c>
      <c r="B680" s="27" t="s">
        <v>2769</v>
      </c>
      <c r="C680" s="28">
        <v>43596</v>
      </c>
      <c r="D680" s="28">
        <v>43626</v>
      </c>
      <c r="E680" s="29">
        <v>104174</v>
      </c>
      <c r="F680" s="30">
        <v>10874</v>
      </c>
      <c r="G680" s="78"/>
      <c r="H680" s="115"/>
      <c r="I680" s="80" t="s">
        <v>0</v>
      </c>
      <c r="J680" s="78"/>
      <c r="K680" s="79"/>
      <c r="L680" s="79"/>
      <c r="M680" s="78">
        <v>-10874</v>
      </c>
      <c r="N680" s="78"/>
      <c r="O680" s="78"/>
    </row>
    <row r="681" spans="1:15" ht="12.75" hidden="1" x14ac:dyDescent="0.2">
      <c r="A681" s="27">
        <v>386253</v>
      </c>
      <c r="B681" s="27" t="s">
        <v>2768</v>
      </c>
      <c r="C681" s="28">
        <v>43596</v>
      </c>
      <c r="D681" s="28">
        <v>43626</v>
      </c>
      <c r="E681" s="29">
        <v>105658</v>
      </c>
      <c r="F681" s="30">
        <v>10874</v>
      </c>
      <c r="G681" s="78"/>
      <c r="H681" s="115"/>
      <c r="I681" s="80" t="s">
        <v>0</v>
      </c>
      <c r="J681" s="78"/>
      <c r="K681" s="79"/>
      <c r="L681" s="79"/>
      <c r="M681" s="78">
        <v>-10874</v>
      </c>
      <c r="N681" s="78"/>
      <c r="O681" s="78"/>
    </row>
    <row r="682" spans="1:15" ht="12.75" hidden="1" x14ac:dyDescent="0.2">
      <c r="A682" s="27">
        <v>386727</v>
      </c>
      <c r="B682" s="27" t="s">
        <v>2767</v>
      </c>
      <c r="C682" s="28">
        <v>43599</v>
      </c>
      <c r="D682" s="28">
        <v>43626</v>
      </c>
      <c r="E682" s="29">
        <v>106323</v>
      </c>
      <c r="F682" s="30">
        <v>10874</v>
      </c>
      <c r="G682" s="78"/>
      <c r="H682" s="115"/>
      <c r="I682" s="80" t="s">
        <v>0</v>
      </c>
      <c r="J682" s="78"/>
      <c r="K682" s="79"/>
      <c r="L682" s="79"/>
      <c r="M682" s="78">
        <v>-10874</v>
      </c>
      <c r="N682" s="78"/>
      <c r="O682" s="78"/>
    </row>
    <row r="683" spans="1:15" ht="12.75" hidden="1" x14ac:dyDescent="0.2">
      <c r="A683" s="27">
        <v>386732</v>
      </c>
      <c r="B683" s="27" t="s">
        <v>2766</v>
      </c>
      <c r="C683" s="28">
        <v>43599</v>
      </c>
      <c r="D683" s="28">
        <v>43626</v>
      </c>
      <c r="E683" s="29">
        <v>110258</v>
      </c>
      <c r="F683" s="30">
        <v>10874</v>
      </c>
      <c r="G683" s="78"/>
      <c r="H683" s="115"/>
      <c r="I683" s="80" t="s">
        <v>0</v>
      </c>
      <c r="J683" s="78"/>
      <c r="K683" s="79"/>
      <c r="L683" s="79"/>
      <c r="M683" s="78">
        <v>-10874</v>
      </c>
      <c r="N683" s="78"/>
      <c r="O683" s="78"/>
    </row>
    <row r="684" spans="1:15" ht="12.75" hidden="1" x14ac:dyDescent="0.2">
      <c r="A684" s="27">
        <v>387078</v>
      </c>
      <c r="B684" s="27" t="s">
        <v>2764</v>
      </c>
      <c r="C684" s="28">
        <v>43601</v>
      </c>
      <c r="D684" s="28">
        <v>43626</v>
      </c>
      <c r="E684" s="29">
        <v>112218</v>
      </c>
      <c r="F684" s="30">
        <v>10874</v>
      </c>
      <c r="G684" s="78"/>
      <c r="H684" s="115"/>
      <c r="I684" s="80" t="s">
        <v>0</v>
      </c>
      <c r="J684" s="78"/>
      <c r="K684" s="79"/>
      <c r="L684" s="79"/>
      <c r="M684" s="78">
        <v>-10874</v>
      </c>
      <c r="N684" s="78"/>
      <c r="O684" s="78"/>
    </row>
    <row r="685" spans="1:15" ht="12.75" hidden="1" x14ac:dyDescent="0.2">
      <c r="A685" s="27">
        <v>387238</v>
      </c>
      <c r="B685" s="27" t="s">
        <v>2762</v>
      </c>
      <c r="C685" s="28">
        <v>43603</v>
      </c>
      <c r="D685" s="28">
        <v>43626</v>
      </c>
      <c r="E685" s="29">
        <v>107423</v>
      </c>
      <c r="F685" s="30">
        <v>10874</v>
      </c>
      <c r="G685" s="78"/>
      <c r="H685" s="115"/>
      <c r="I685" s="80" t="s">
        <v>0</v>
      </c>
      <c r="J685" s="78"/>
      <c r="K685" s="79"/>
      <c r="L685" s="79"/>
      <c r="M685" s="78">
        <v>-10874</v>
      </c>
      <c r="N685" s="78"/>
      <c r="O685" s="78"/>
    </row>
    <row r="686" spans="1:15" ht="12.75" hidden="1" x14ac:dyDescent="0.2">
      <c r="A686" s="27">
        <v>387392</v>
      </c>
      <c r="B686" s="27" t="s">
        <v>2761</v>
      </c>
      <c r="C686" s="28">
        <v>43606</v>
      </c>
      <c r="D686" s="28">
        <v>43626</v>
      </c>
      <c r="E686" s="29">
        <v>115542</v>
      </c>
      <c r="F686" s="30">
        <v>10874</v>
      </c>
      <c r="G686" s="78"/>
      <c r="H686" s="115"/>
      <c r="I686" s="80" t="s">
        <v>0</v>
      </c>
      <c r="J686" s="78"/>
      <c r="K686" s="79"/>
      <c r="L686" s="79"/>
      <c r="M686" s="78">
        <v>-10874</v>
      </c>
      <c r="N686" s="78"/>
      <c r="O686" s="78"/>
    </row>
    <row r="687" spans="1:15" ht="12.75" hidden="1" x14ac:dyDescent="0.2">
      <c r="A687" s="27">
        <v>387393</v>
      </c>
      <c r="B687" s="27" t="s">
        <v>2760</v>
      </c>
      <c r="C687" s="28">
        <v>43606</v>
      </c>
      <c r="D687" s="28">
        <v>43626</v>
      </c>
      <c r="E687" s="29">
        <v>130292</v>
      </c>
      <c r="F687" s="30">
        <v>10874</v>
      </c>
      <c r="G687" s="78"/>
      <c r="H687" s="115"/>
      <c r="I687" s="80" t="s">
        <v>0</v>
      </c>
      <c r="J687" s="78"/>
      <c r="K687" s="79"/>
      <c r="L687" s="79"/>
      <c r="M687" s="78">
        <v>-10874</v>
      </c>
      <c r="N687" s="78"/>
      <c r="O687" s="78"/>
    </row>
    <row r="688" spans="1:15" ht="12.75" hidden="1" x14ac:dyDescent="0.2">
      <c r="A688" s="27">
        <v>387505</v>
      </c>
      <c r="B688" s="27" t="s">
        <v>2759</v>
      </c>
      <c r="C688" s="28">
        <v>43606</v>
      </c>
      <c r="D688" s="28">
        <v>43626</v>
      </c>
      <c r="E688" s="29">
        <v>109655</v>
      </c>
      <c r="F688" s="30">
        <v>10874</v>
      </c>
      <c r="G688" s="78"/>
      <c r="H688" s="115"/>
      <c r="I688" s="80" t="s">
        <v>0</v>
      </c>
      <c r="J688" s="78"/>
      <c r="K688" s="79"/>
      <c r="L688" s="79"/>
      <c r="M688" s="78">
        <v>-10874</v>
      </c>
      <c r="N688" s="78"/>
      <c r="O688" s="78"/>
    </row>
    <row r="689" spans="1:15" ht="12.75" hidden="1" x14ac:dyDescent="0.2">
      <c r="A689" s="27">
        <v>387891</v>
      </c>
      <c r="B689" s="27" t="s">
        <v>2757</v>
      </c>
      <c r="C689" s="28">
        <v>43608</v>
      </c>
      <c r="D689" s="28">
        <v>43626</v>
      </c>
      <c r="E689" s="29">
        <v>116748</v>
      </c>
      <c r="F689" s="30">
        <v>10874</v>
      </c>
      <c r="G689" s="78"/>
      <c r="H689" s="115"/>
      <c r="I689" s="80" t="s">
        <v>0</v>
      </c>
      <c r="J689" s="78"/>
      <c r="K689" s="79"/>
      <c r="L689" s="79"/>
      <c r="M689" s="78">
        <v>-10874</v>
      </c>
      <c r="N689" s="78"/>
      <c r="O689" s="78"/>
    </row>
    <row r="690" spans="1:15" ht="12.75" hidden="1" x14ac:dyDescent="0.2">
      <c r="A690" s="27">
        <v>388430</v>
      </c>
      <c r="B690" s="27" t="s">
        <v>2753</v>
      </c>
      <c r="C690" s="28">
        <v>43614</v>
      </c>
      <c r="D690" s="28">
        <v>43626</v>
      </c>
      <c r="E690" s="29">
        <v>106958</v>
      </c>
      <c r="F690" s="30">
        <v>10874</v>
      </c>
      <c r="G690" s="78"/>
      <c r="H690" s="115"/>
      <c r="I690" s="80" t="s">
        <v>0</v>
      </c>
      <c r="J690" s="78"/>
      <c r="K690" s="79"/>
      <c r="L690" s="79"/>
      <c r="M690" s="78">
        <v>-10874</v>
      </c>
      <c r="N690" s="78"/>
      <c r="O690" s="78"/>
    </row>
    <row r="691" spans="1:15" ht="12.75" hidden="1" x14ac:dyDescent="0.2">
      <c r="A691" s="27">
        <v>388795</v>
      </c>
      <c r="B691" s="27" t="s">
        <v>2751</v>
      </c>
      <c r="C691" s="28">
        <v>43616</v>
      </c>
      <c r="D691" s="28">
        <v>43626</v>
      </c>
      <c r="E691" s="29">
        <v>107558</v>
      </c>
      <c r="F691" s="30">
        <v>10874</v>
      </c>
      <c r="G691" s="78"/>
      <c r="H691" s="115"/>
      <c r="I691" s="80" t="s">
        <v>0</v>
      </c>
      <c r="J691" s="78"/>
      <c r="K691" s="79"/>
      <c r="L691" s="79"/>
      <c r="M691" s="78">
        <v>-10874</v>
      </c>
      <c r="N691" s="78"/>
      <c r="O691" s="78"/>
    </row>
    <row r="692" spans="1:15" ht="12.75" hidden="1" x14ac:dyDescent="0.2">
      <c r="A692" s="27">
        <v>388815</v>
      </c>
      <c r="B692" s="27" t="s">
        <v>2750</v>
      </c>
      <c r="C692" s="28">
        <v>43616</v>
      </c>
      <c r="D692" s="28">
        <v>43626</v>
      </c>
      <c r="E692" s="29">
        <v>132158</v>
      </c>
      <c r="F692" s="30">
        <v>10874</v>
      </c>
      <c r="G692" s="78"/>
      <c r="H692" s="115"/>
      <c r="I692" s="80" t="s">
        <v>0</v>
      </c>
      <c r="J692" s="78"/>
      <c r="K692" s="79"/>
      <c r="L692" s="79"/>
      <c r="M692" s="78">
        <v>-10874</v>
      </c>
      <c r="N692" s="78"/>
      <c r="O692" s="78"/>
    </row>
    <row r="693" spans="1:15" ht="12.75" hidden="1" x14ac:dyDescent="0.2">
      <c r="A693" s="27">
        <v>388887</v>
      </c>
      <c r="B693" s="27" t="s">
        <v>2749</v>
      </c>
      <c r="C693" s="28">
        <v>43616</v>
      </c>
      <c r="D693" s="28">
        <v>43626</v>
      </c>
      <c r="E693" s="29">
        <v>137718</v>
      </c>
      <c r="F693" s="30">
        <v>10874</v>
      </c>
      <c r="G693" s="78"/>
      <c r="H693" s="115"/>
      <c r="I693" s="80" t="s">
        <v>0</v>
      </c>
      <c r="J693" s="78"/>
      <c r="K693" s="79"/>
      <c r="L693" s="79"/>
      <c r="M693" s="78">
        <v>-10874</v>
      </c>
      <c r="N693" s="78"/>
      <c r="O693" s="78"/>
    </row>
    <row r="694" spans="1:15" ht="12.75" hidden="1" x14ac:dyDescent="0.2">
      <c r="A694" s="27">
        <v>389026</v>
      </c>
      <c r="B694" s="27" t="s">
        <v>2748</v>
      </c>
      <c r="C694" s="28">
        <v>43615</v>
      </c>
      <c r="D694" s="28">
        <v>43626</v>
      </c>
      <c r="E694" s="29">
        <v>104324</v>
      </c>
      <c r="F694" s="30">
        <v>10874</v>
      </c>
      <c r="G694" s="78"/>
      <c r="H694" s="115"/>
      <c r="I694" s="80" t="s">
        <v>0</v>
      </c>
      <c r="J694" s="78"/>
      <c r="K694" s="79"/>
      <c r="L694" s="79"/>
      <c r="M694" s="78">
        <v>-10874</v>
      </c>
      <c r="N694" s="78"/>
      <c r="O694" s="78"/>
    </row>
    <row r="695" spans="1:15" ht="12.75" hidden="1" x14ac:dyDescent="0.2">
      <c r="A695" s="27">
        <v>389059</v>
      </c>
      <c r="B695" s="27" t="s">
        <v>2747</v>
      </c>
      <c r="C695" s="28">
        <v>43616</v>
      </c>
      <c r="D695" s="28">
        <v>43626</v>
      </c>
      <c r="E695" s="29">
        <v>118158</v>
      </c>
      <c r="F695" s="30">
        <v>10874</v>
      </c>
      <c r="G695" s="78"/>
      <c r="H695" s="115"/>
      <c r="I695" s="80" t="s">
        <v>0</v>
      </c>
      <c r="J695" s="78"/>
      <c r="K695" s="79"/>
      <c r="L695" s="79"/>
      <c r="M695" s="78">
        <v>-10874</v>
      </c>
      <c r="N695" s="78"/>
      <c r="O695" s="78"/>
    </row>
    <row r="696" spans="1:15" ht="12.75" hidden="1" x14ac:dyDescent="0.2">
      <c r="A696" s="27">
        <v>389124</v>
      </c>
      <c r="B696" s="27" t="s">
        <v>2746</v>
      </c>
      <c r="C696" s="28">
        <v>43616</v>
      </c>
      <c r="D696" s="28">
        <v>43626</v>
      </c>
      <c r="E696" s="29">
        <v>110911</v>
      </c>
      <c r="F696" s="30">
        <v>10874</v>
      </c>
      <c r="G696" s="78"/>
      <c r="H696" s="115"/>
      <c r="I696" s="80" t="s">
        <v>0</v>
      </c>
      <c r="J696" s="78"/>
      <c r="K696" s="79"/>
      <c r="L696" s="79"/>
      <c r="M696" s="78">
        <v>-10874</v>
      </c>
      <c r="N696" s="78"/>
      <c r="O696" s="78"/>
    </row>
    <row r="697" spans="1:15" ht="12.75" hidden="1" x14ac:dyDescent="0.2">
      <c r="A697" s="27">
        <v>389134</v>
      </c>
      <c r="B697" s="27" t="s">
        <v>2745</v>
      </c>
      <c r="C697" s="28">
        <v>43618</v>
      </c>
      <c r="D697" s="28">
        <v>43626</v>
      </c>
      <c r="E697" s="29">
        <v>112058</v>
      </c>
      <c r="F697" s="30">
        <v>10874</v>
      </c>
      <c r="G697" s="78"/>
      <c r="H697" s="115"/>
      <c r="I697" s="80" t="s">
        <v>0</v>
      </c>
      <c r="J697" s="78"/>
      <c r="K697" s="79"/>
      <c r="L697" s="79"/>
      <c r="M697" s="78">
        <v>-10874</v>
      </c>
      <c r="N697" s="78"/>
      <c r="O697" s="78"/>
    </row>
    <row r="698" spans="1:15" ht="12.75" hidden="1" x14ac:dyDescent="0.2">
      <c r="A698" s="27">
        <v>389137</v>
      </c>
      <c r="B698" s="27" t="s">
        <v>2744</v>
      </c>
      <c r="C698" s="28">
        <v>43618</v>
      </c>
      <c r="D698" s="28">
        <v>43626</v>
      </c>
      <c r="E698" s="29">
        <v>103572</v>
      </c>
      <c r="F698" s="30">
        <v>10874</v>
      </c>
      <c r="G698" s="78"/>
      <c r="H698" s="115"/>
      <c r="I698" s="80" t="s">
        <v>0</v>
      </c>
      <c r="J698" s="78"/>
      <c r="K698" s="79"/>
      <c r="L698" s="79"/>
      <c r="M698" s="78">
        <v>-10874</v>
      </c>
      <c r="N698" s="78"/>
      <c r="O698" s="78"/>
    </row>
    <row r="699" spans="1:15" ht="12.75" hidden="1" x14ac:dyDescent="0.2">
      <c r="A699" s="27">
        <v>389282</v>
      </c>
      <c r="B699" s="27" t="s">
        <v>2743</v>
      </c>
      <c r="C699" s="28">
        <v>43616</v>
      </c>
      <c r="D699" s="28">
        <v>43626</v>
      </c>
      <c r="E699" s="29">
        <v>103572</v>
      </c>
      <c r="F699" s="30">
        <v>10874</v>
      </c>
      <c r="G699" s="78"/>
      <c r="H699" s="115"/>
      <c r="I699" s="80" t="s">
        <v>0</v>
      </c>
      <c r="J699" s="78"/>
      <c r="K699" s="79"/>
      <c r="L699" s="79"/>
      <c r="M699" s="78">
        <v>-10874</v>
      </c>
      <c r="N699" s="78"/>
      <c r="O699" s="78"/>
    </row>
    <row r="700" spans="1:15" ht="12.75" hidden="1" x14ac:dyDescent="0.2">
      <c r="A700" s="27">
        <v>384459</v>
      </c>
      <c r="B700" s="27" t="s">
        <v>2948</v>
      </c>
      <c r="C700" s="28">
        <v>43581</v>
      </c>
      <c r="D700" s="28">
        <v>43626</v>
      </c>
      <c r="E700" s="29">
        <v>118790</v>
      </c>
      <c r="F700" s="30">
        <v>18220</v>
      </c>
      <c r="G700" s="78"/>
      <c r="H700" s="115"/>
      <c r="I700" s="80" t="s">
        <v>0</v>
      </c>
      <c r="J700" s="78"/>
      <c r="K700" s="79"/>
      <c r="L700" s="79"/>
      <c r="M700" s="78">
        <v>-18220</v>
      </c>
      <c r="N700" s="78"/>
      <c r="O700" s="78"/>
    </row>
    <row r="701" spans="1:15" ht="12.75" hidden="1" x14ac:dyDescent="0.2">
      <c r="A701" s="27">
        <v>384427</v>
      </c>
      <c r="B701" s="27" t="s">
        <v>2949</v>
      </c>
      <c r="C701" s="28">
        <v>43581</v>
      </c>
      <c r="D701" s="28">
        <v>43626</v>
      </c>
      <c r="E701" s="29">
        <v>108158</v>
      </c>
      <c r="F701" s="30">
        <v>18385</v>
      </c>
      <c r="G701" s="78"/>
      <c r="H701" s="115"/>
      <c r="I701" s="80" t="s">
        <v>0</v>
      </c>
      <c r="J701" s="78"/>
      <c r="K701" s="79"/>
      <c r="L701" s="79"/>
      <c r="M701" s="78">
        <v>-18385</v>
      </c>
      <c r="N701" s="78"/>
      <c r="O701" s="78"/>
    </row>
    <row r="702" spans="1:15" ht="12.75" hidden="1" x14ac:dyDescent="0.2">
      <c r="A702" s="27">
        <v>385206</v>
      </c>
      <c r="B702" s="27" t="s">
        <v>2943</v>
      </c>
      <c r="C702" s="28">
        <v>43589</v>
      </c>
      <c r="D702" s="28">
        <v>43626</v>
      </c>
      <c r="E702" s="29">
        <v>130923</v>
      </c>
      <c r="F702" s="30">
        <v>18385</v>
      </c>
      <c r="G702" s="78"/>
      <c r="H702" s="115"/>
      <c r="I702" s="80" t="s">
        <v>0</v>
      </c>
      <c r="J702" s="78"/>
      <c r="K702" s="79"/>
      <c r="L702" s="79"/>
      <c r="M702" s="78">
        <v>-18385</v>
      </c>
      <c r="N702" s="78"/>
      <c r="O702" s="78"/>
    </row>
    <row r="703" spans="1:15" ht="12.75" hidden="1" x14ac:dyDescent="0.2">
      <c r="A703" s="27">
        <v>385335</v>
      </c>
      <c r="B703" s="27" t="s">
        <v>2938</v>
      </c>
      <c r="C703" s="28">
        <v>43585</v>
      </c>
      <c r="D703" s="28">
        <v>43626</v>
      </c>
      <c r="E703" s="29">
        <v>120838</v>
      </c>
      <c r="F703" s="30">
        <v>18385</v>
      </c>
      <c r="G703" s="78"/>
      <c r="H703" s="115"/>
      <c r="I703" s="80" t="s">
        <v>0</v>
      </c>
      <c r="J703" s="78"/>
      <c r="K703" s="79"/>
      <c r="L703" s="79"/>
      <c r="M703" s="78">
        <v>-18385</v>
      </c>
      <c r="N703" s="78"/>
      <c r="O703" s="78"/>
    </row>
    <row r="704" spans="1:15" ht="12.75" hidden="1" x14ac:dyDescent="0.2">
      <c r="A704" s="27">
        <v>384343</v>
      </c>
      <c r="B704" s="27" t="s">
        <v>2890</v>
      </c>
      <c r="C704" s="28">
        <v>43581</v>
      </c>
      <c r="D704" s="28">
        <v>43626</v>
      </c>
      <c r="E704" s="29">
        <v>103658</v>
      </c>
      <c r="F704" s="30">
        <v>18385</v>
      </c>
      <c r="G704" s="78"/>
      <c r="H704" s="115"/>
      <c r="I704" s="80" t="s">
        <v>0</v>
      </c>
      <c r="J704" s="78"/>
      <c r="K704" s="79"/>
      <c r="L704" s="79"/>
      <c r="M704" s="78">
        <v>-18385</v>
      </c>
      <c r="N704" s="78"/>
      <c r="O704" s="78"/>
    </row>
    <row r="705" spans="1:15" ht="12.75" hidden="1" x14ac:dyDescent="0.2">
      <c r="A705" s="27">
        <v>382414</v>
      </c>
      <c r="B705" s="27" t="s">
        <v>2956</v>
      </c>
      <c r="C705" s="28">
        <v>43568</v>
      </c>
      <c r="D705" s="28">
        <v>43626</v>
      </c>
      <c r="E705" s="29">
        <v>108470</v>
      </c>
      <c r="F705" s="30">
        <v>19049</v>
      </c>
      <c r="G705" s="78"/>
      <c r="H705" s="115"/>
      <c r="I705" s="80" t="s">
        <v>0</v>
      </c>
      <c r="J705" s="78"/>
      <c r="K705" s="79"/>
      <c r="L705" s="79"/>
      <c r="M705" s="78">
        <v>-19049</v>
      </c>
      <c r="N705" s="78"/>
      <c r="O705" s="78"/>
    </row>
    <row r="706" spans="1:15" ht="12.75" hidden="1" x14ac:dyDescent="0.2">
      <c r="A706" s="27">
        <v>386871</v>
      </c>
      <c r="B706" s="27" t="s">
        <v>2765</v>
      </c>
      <c r="C706" s="28">
        <v>43600</v>
      </c>
      <c r="D706" s="28">
        <v>43626</v>
      </c>
      <c r="E706" s="29">
        <v>107522</v>
      </c>
      <c r="F706" s="30">
        <v>19154</v>
      </c>
      <c r="G706" s="78"/>
      <c r="H706" s="115"/>
      <c r="I706" s="80" t="s">
        <v>0</v>
      </c>
      <c r="J706" s="78"/>
      <c r="K706" s="79"/>
      <c r="L706" s="79"/>
      <c r="M706" s="78">
        <v>-19154</v>
      </c>
      <c r="N706" s="78"/>
      <c r="O706" s="78"/>
    </row>
    <row r="707" spans="1:15" ht="12.75" hidden="1" x14ac:dyDescent="0.2">
      <c r="A707" s="27">
        <v>382906</v>
      </c>
      <c r="B707" s="27" t="s">
        <v>2888</v>
      </c>
      <c r="C707" s="28">
        <v>43555</v>
      </c>
      <c r="D707" s="28">
        <v>43626</v>
      </c>
      <c r="E707" s="29">
        <v>108122</v>
      </c>
      <c r="F707" s="30">
        <v>19160</v>
      </c>
      <c r="G707" s="78"/>
      <c r="H707" s="115"/>
      <c r="I707" s="80" t="s">
        <v>0</v>
      </c>
      <c r="J707" s="78"/>
      <c r="K707" s="79"/>
      <c r="L707" s="79"/>
      <c r="M707" s="78">
        <v>-19160</v>
      </c>
      <c r="N707" s="78"/>
      <c r="O707" s="78"/>
    </row>
    <row r="708" spans="1:15" ht="12.75" hidden="1" x14ac:dyDescent="0.2">
      <c r="A708" s="27">
        <v>384677</v>
      </c>
      <c r="B708" s="27" t="s">
        <v>2891</v>
      </c>
      <c r="C708" s="28">
        <v>43584</v>
      </c>
      <c r="D708" s="28">
        <v>43626</v>
      </c>
      <c r="E708" s="29">
        <v>102632</v>
      </c>
      <c r="F708" s="30">
        <v>19160</v>
      </c>
      <c r="G708" s="78"/>
      <c r="H708" s="115"/>
      <c r="I708" s="80" t="s">
        <v>0</v>
      </c>
      <c r="J708" s="78"/>
      <c r="K708" s="79"/>
      <c r="L708" s="79"/>
      <c r="M708" s="78">
        <v>-19160</v>
      </c>
      <c r="N708" s="78"/>
      <c r="O708" s="78"/>
    </row>
    <row r="709" spans="1:15" ht="12.75" hidden="1" x14ac:dyDescent="0.2">
      <c r="A709" s="27">
        <v>382417</v>
      </c>
      <c r="B709" s="27" t="s">
        <v>2955</v>
      </c>
      <c r="C709" s="28">
        <v>43568</v>
      </c>
      <c r="D709" s="28">
        <v>43626</v>
      </c>
      <c r="E709" s="29">
        <v>114063</v>
      </c>
      <c r="F709" s="30">
        <v>19940</v>
      </c>
      <c r="G709" s="78"/>
      <c r="H709" s="115"/>
      <c r="I709" s="80" t="s">
        <v>0</v>
      </c>
      <c r="J709" s="78"/>
      <c r="K709" s="79"/>
      <c r="L709" s="79"/>
      <c r="M709" s="78">
        <v>-19940</v>
      </c>
      <c r="N709" s="78"/>
      <c r="O709" s="78"/>
    </row>
    <row r="710" spans="1:15" ht="12.75" hidden="1" x14ac:dyDescent="0.2">
      <c r="A710" s="27">
        <v>383103</v>
      </c>
      <c r="B710" s="27" t="s">
        <v>2951</v>
      </c>
      <c r="C710" s="28">
        <v>43572</v>
      </c>
      <c r="D710" s="28">
        <v>43626</v>
      </c>
      <c r="E710" s="29">
        <v>117481</v>
      </c>
      <c r="F710" s="30">
        <v>20206</v>
      </c>
      <c r="G710" s="78"/>
      <c r="H710" s="115"/>
      <c r="I710" s="80" t="s">
        <v>0</v>
      </c>
      <c r="J710" s="78"/>
      <c r="K710" s="79"/>
      <c r="L710" s="79"/>
      <c r="M710" s="78">
        <v>-20206</v>
      </c>
      <c r="N710" s="78"/>
      <c r="O710" s="78"/>
    </row>
    <row r="711" spans="1:15" ht="12.75" hidden="1" x14ac:dyDescent="0.2">
      <c r="A711" s="27">
        <v>385427</v>
      </c>
      <c r="B711" s="27" t="s">
        <v>2835</v>
      </c>
      <c r="C711" s="28">
        <v>43591</v>
      </c>
      <c r="D711" s="28">
        <v>43626</v>
      </c>
      <c r="E711" s="29">
        <v>137350</v>
      </c>
      <c r="F711" s="30">
        <v>22470</v>
      </c>
      <c r="G711" s="78"/>
      <c r="H711" s="115"/>
      <c r="I711" s="80" t="s">
        <v>0</v>
      </c>
      <c r="J711" s="78"/>
      <c r="K711" s="79"/>
      <c r="L711" s="79"/>
      <c r="M711" s="78">
        <v>-22470</v>
      </c>
      <c r="N711" s="78"/>
      <c r="O711" s="78"/>
    </row>
    <row r="712" spans="1:15" ht="12.75" hidden="1" x14ac:dyDescent="0.2">
      <c r="A712" s="27">
        <v>385838</v>
      </c>
      <c r="B712" s="27" t="s">
        <v>2894</v>
      </c>
      <c r="C712" s="28">
        <v>43585</v>
      </c>
      <c r="D712" s="28">
        <v>43626</v>
      </c>
      <c r="E712" s="29">
        <v>119366</v>
      </c>
      <c r="F712" s="30">
        <v>22968</v>
      </c>
      <c r="G712" s="78"/>
      <c r="H712" s="115"/>
      <c r="I712" s="80" t="s">
        <v>0</v>
      </c>
      <c r="J712" s="78"/>
      <c r="K712" s="79"/>
      <c r="L712" s="79"/>
      <c r="M712" s="78">
        <v>-22968</v>
      </c>
      <c r="N712" s="78"/>
      <c r="O712" s="78"/>
    </row>
    <row r="713" spans="1:15" ht="12.75" hidden="1" x14ac:dyDescent="0.2">
      <c r="A713" s="27">
        <v>385350</v>
      </c>
      <c r="B713" s="27" t="s">
        <v>2939</v>
      </c>
      <c r="C713" s="28">
        <v>43591</v>
      </c>
      <c r="D713" s="28">
        <v>43626</v>
      </c>
      <c r="E713" s="29">
        <v>120492</v>
      </c>
      <c r="F713" s="30">
        <v>23032</v>
      </c>
      <c r="G713" s="78"/>
      <c r="H713" s="115"/>
      <c r="I713" s="80" t="s">
        <v>0</v>
      </c>
      <c r="J713" s="78"/>
      <c r="K713" s="79"/>
      <c r="L713" s="79"/>
      <c r="M713" s="78">
        <v>-23032</v>
      </c>
      <c r="N713" s="78"/>
      <c r="O713" s="78"/>
    </row>
    <row r="714" spans="1:15" ht="12.75" hidden="1" x14ac:dyDescent="0.2">
      <c r="A714" s="27">
        <v>382652</v>
      </c>
      <c r="B714" s="27" t="s">
        <v>2953</v>
      </c>
      <c r="C714" s="28">
        <v>43570</v>
      </c>
      <c r="D714" s="28">
        <v>43626</v>
      </c>
      <c r="E714" s="29">
        <v>115992</v>
      </c>
      <c r="F714" s="30">
        <v>23095</v>
      </c>
      <c r="G714" s="78"/>
      <c r="H714" s="115"/>
      <c r="I714" s="80" t="s">
        <v>0</v>
      </c>
      <c r="J714" s="78"/>
      <c r="K714" s="79"/>
      <c r="L714" s="79"/>
      <c r="M714" s="78">
        <v>-23095</v>
      </c>
      <c r="N714" s="78"/>
      <c r="O714" s="78"/>
    </row>
    <row r="715" spans="1:15" ht="12.75" hidden="1" x14ac:dyDescent="0.2">
      <c r="A715" s="27">
        <v>389417</v>
      </c>
      <c r="B715" s="27" t="s">
        <v>2823</v>
      </c>
      <c r="C715" s="28">
        <v>43621</v>
      </c>
      <c r="D715" s="28">
        <v>43626</v>
      </c>
      <c r="E715" s="29">
        <v>200926</v>
      </c>
      <c r="F715" s="30">
        <v>23470</v>
      </c>
      <c r="G715" s="78"/>
      <c r="H715" s="115"/>
      <c r="I715" s="80" t="s">
        <v>0</v>
      </c>
      <c r="J715" s="78"/>
      <c r="K715" s="79"/>
      <c r="L715" s="79"/>
      <c r="M715" s="78">
        <v>-23470</v>
      </c>
      <c r="N715" s="78"/>
      <c r="O715" s="78"/>
    </row>
    <row r="716" spans="1:15" ht="12.75" hidden="1" x14ac:dyDescent="0.2">
      <c r="A716" s="27">
        <v>388490</v>
      </c>
      <c r="B716" s="27" t="s">
        <v>2825</v>
      </c>
      <c r="C716" s="28">
        <v>43614</v>
      </c>
      <c r="D716" s="28">
        <v>43626</v>
      </c>
      <c r="E716" s="29">
        <v>136422</v>
      </c>
      <c r="F716" s="30">
        <v>24610</v>
      </c>
      <c r="G716" s="78"/>
      <c r="H716" s="115"/>
      <c r="I716" s="80" t="s">
        <v>0</v>
      </c>
      <c r="J716" s="78"/>
      <c r="K716" s="79"/>
      <c r="L716" s="79"/>
      <c r="M716" s="78">
        <v>-24610</v>
      </c>
      <c r="N716" s="78"/>
      <c r="O716" s="78"/>
    </row>
    <row r="717" spans="1:15" ht="12.75" hidden="1" x14ac:dyDescent="0.2">
      <c r="A717" s="27">
        <v>384337</v>
      </c>
      <c r="B717" s="27" t="s">
        <v>2889</v>
      </c>
      <c r="C717" s="28">
        <v>43581</v>
      </c>
      <c r="D717" s="28">
        <v>43626</v>
      </c>
      <c r="E717" s="29">
        <v>158650</v>
      </c>
      <c r="F717" s="30">
        <v>24853</v>
      </c>
      <c r="G717" s="78"/>
      <c r="H717" s="115"/>
      <c r="I717" s="80" t="s">
        <v>0</v>
      </c>
      <c r="J717" s="78"/>
      <c r="K717" s="79"/>
      <c r="L717" s="79"/>
      <c r="M717" s="78">
        <v>-24853</v>
      </c>
      <c r="N717" s="78"/>
      <c r="O717" s="78"/>
    </row>
    <row r="718" spans="1:15" ht="12.75" hidden="1" x14ac:dyDescent="0.2">
      <c r="A718" s="27">
        <v>385386</v>
      </c>
      <c r="B718" s="27" t="s">
        <v>2940</v>
      </c>
      <c r="C718" s="28">
        <v>43591</v>
      </c>
      <c r="D718" s="28">
        <v>43626</v>
      </c>
      <c r="E718" s="29">
        <v>131652</v>
      </c>
      <c r="F718" s="30">
        <v>26336</v>
      </c>
      <c r="G718" s="78"/>
      <c r="H718" s="115"/>
      <c r="I718" s="80" t="s">
        <v>0</v>
      </c>
      <c r="J718" s="78"/>
      <c r="K718" s="79"/>
      <c r="L718" s="79"/>
      <c r="M718" s="78">
        <v>-26336</v>
      </c>
      <c r="N718" s="78"/>
      <c r="O718" s="78"/>
    </row>
    <row r="719" spans="1:15" ht="12.75" hidden="1" x14ac:dyDescent="0.2">
      <c r="A719" s="27">
        <v>382858</v>
      </c>
      <c r="B719" s="27" t="s">
        <v>2887</v>
      </c>
      <c r="C719" s="28">
        <v>43571</v>
      </c>
      <c r="D719" s="28">
        <v>43626</v>
      </c>
      <c r="E719" s="29">
        <v>138980</v>
      </c>
      <c r="F719" s="30">
        <v>26500</v>
      </c>
      <c r="G719" s="78"/>
      <c r="H719" s="115"/>
      <c r="I719" s="80" t="s">
        <v>0</v>
      </c>
      <c r="J719" s="78"/>
      <c r="K719" s="79"/>
      <c r="L719" s="79"/>
      <c r="M719" s="78">
        <v>-26500</v>
      </c>
      <c r="N719" s="78"/>
      <c r="O719" s="78"/>
    </row>
    <row r="720" spans="1:15" ht="12.75" hidden="1" x14ac:dyDescent="0.2">
      <c r="A720" s="27">
        <v>384786</v>
      </c>
      <c r="B720" s="27" t="s">
        <v>2892</v>
      </c>
      <c r="C720" s="28">
        <v>43585</v>
      </c>
      <c r="D720" s="28">
        <v>43626</v>
      </c>
      <c r="E720" s="29">
        <v>156808</v>
      </c>
      <c r="F720" s="30">
        <v>26680</v>
      </c>
      <c r="G720" s="78"/>
      <c r="H720" s="115"/>
      <c r="I720" s="80" t="s">
        <v>0</v>
      </c>
      <c r="J720" s="78"/>
      <c r="K720" s="79"/>
      <c r="L720" s="79"/>
      <c r="M720" s="78">
        <v>-26680</v>
      </c>
      <c r="N720" s="78"/>
      <c r="O720" s="78"/>
    </row>
    <row r="721" spans="1:15" ht="12.75" hidden="1" x14ac:dyDescent="0.2">
      <c r="A721" s="27">
        <v>384830</v>
      </c>
      <c r="B721" s="27" t="s">
        <v>2960</v>
      </c>
      <c r="C721" s="28">
        <v>43585</v>
      </c>
      <c r="D721" s="28">
        <v>43626</v>
      </c>
      <c r="E721" s="29">
        <v>134245</v>
      </c>
      <c r="F721" s="30">
        <v>26848</v>
      </c>
      <c r="G721" s="78"/>
      <c r="H721" s="115"/>
      <c r="I721" s="80" t="s">
        <v>0</v>
      </c>
      <c r="J721" s="78"/>
      <c r="K721" s="79"/>
      <c r="L721" s="79"/>
      <c r="M721" s="78">
        <v>-26848</v>
      </c>
      <c r="N721" s="78"/>
      <c r="O721" s="78"/>
    </row>
    <row r="722" spans="1:15" ht="12.75" hidden="1" x14ac:dyDescent="0.2">
      <c r="A722" s="27">
        <v>381312</v>
      </c>
      <c r="B722" s="27" t="s">
        <v>2886</v>
      </c>
      <c r="C722" s="28">
        <v>43558</v>
      </c>
      <c r="D722" s="28">
        <v>43626</v>
      </c>
      <c r="E722" s="29">
        <v>162824</v>
      </c>
      <c r="F722" s="30">
        <v>27548</v>
      </c>
      <c r="G722" s="78"/>
      <c r="H722" s="115"/>
      <c r="I722" s="80" t="s">
        <v>0</v>
      </c>
      <c r="J722" s="78"/>
      <c r="K722" s="79"/>
      <c r="L722" s="79"/>
      <c r="M722" s="78">
        <v>-27548</v>
      </c>
      <c r="N722" s="78"/>
      <c r="O722" s="78"/>
    </row>
    <row r="723" spans="1:15" ht="12.75" hidden="1" x14ac:dyDescent="0.2">
      <c r="A723" s="27">
        <v>386661</v>
      </c>
      <c r="B723" s="27" t="s">
        <v>2827</v>
      </c>
      <c r="C723" s="28">
        <v>43599</v>
      </c>
      <c r="D723" s="28">
        <v>43626</v>
      </c>
      <c r="E723" s="29">
        <v>148070</v>
      </c>
      <c r="F723" s="30">
        <v>28810</v>
      </c>
      <c r="G723" s="78"/>
      <c r="H723" s="115"/>
      <c r="I723" s="80" t="s">
        <v>0</v>
      </c>
      <c r="J723" s="78"/>
      <c r="K723" s="79"/>
      <c r="L723" s="79"/>
      <c r="M723" s="78">
        <v>-28810</v>
      </c>
      <c r="N723" s="78"/>
      <c r="O723" s="78"/>
    </row>
    <row r="724" spans="1:15" ht="12.75" hidden="1" x14ac:dyDescent="0.2">
      <c r="A724" s="27">
        <v>382435</v>
      </c>
      <c r="B724" s="27" t="s">
        <v>2954</v>
      </c>
      <c r="C724" s="28">
        <v>43568</v>
      </c>
      <c r="D724" s="28">
        <v>43626</v>
      </c>
      <c r="E724" s="29">
        <v>182010</v>
      </c>
      <c r="F724" s="30">
        <v>29876</v>
      </c>
      <c r="G724" s="78"/>
      <c r="H724" s="115"/>
      <c r="I724" s="80" t="s">
        <v>0</v>
      </c>
      <c r="J724" s="78"/>
      <c r="K724" s="79"/>
      <c r="L724" s="79"/>
      <c r="M724" s="78">
        <v>-29876</v>
      </c>
      <c r="N724" s="78"/>
      <c r="O724" s="78"/>
    </row>
    <row r="725" spans="1:15" ht="12.75" hidden="1" x14ac:dyDescent="0.2">
      <c r="A725" s="27">
        <v>388422</v>
      </c>
      <c r="B725" s="27" t="s">
        <v>2754</v>
      </c>
      <c r="C725" s="28">
        <v>43614</v>
      </c>
      <c r="D725" s="28">
        <v>43626</v>
      </c>
      <c r="E725" s="29">
        <v>103572</v>
      </c>
      <c r="F725" s="30">
        <v>29954</v>
      </c>
      <c r="G725" s="78"/>
      <c r="H725" s="115"/>
      <c r="I725" s="80" t="s">
        <v>0</v>
      </c>
      <c r="J725" s="78"/>
      <c r="K725" s="79"/>
      <c r="L725" s="79"/>
      <c r="M725" s="78">
        <v>-29954</v>
      </c>
      <c r="N725" s="78"/>
      <c r="O725" s="78"/>
    </row>
    <row r="726" spans="1:15" ht="12.75" hidden="1" x14ac:dyDescent="0.2">
      <c r="A726" s="27">
        <v>383617</v>
      </c>
      <c r="B726" s="27" t="s">
        <v>2950</v>
      </c>
      <c r="C726" s="28">
        <v>43579</v>
      </c>
      <c r="D726" s="28">
        <v>43626</v>
      </c>
      <c r="E726" s="29">
        <v>164598</v>
      </c>
      <c r="F726" s="30">
        <v>31633</v>
      </c>
      <c r="G726" s="78"/>
      <c r="H726" s="115"/>
      <c r="I726" s="80" t="s">
        <v>0</v>
      </c>
      <c r="J726" s="78"/>
      <c r="K726" s="79"/>
      <c r="L726" s="79"/>
      <c r="M726" s="78">
        <v>-31633</v>
      </c>
      <c r="N726" s="78"/>
      <c r="O726" s="78"/>
    </row>
    <row r="727" spans="1:15" ht="12.75" hidden="1" x14ac:dyDescent="0.2">
      <c r="A727" s="27">
        <v>385190</v>
      </c>
      <c r="B727" s="27" t="s">
        <v>2944</v>
      </c>
      <c r="C727" s="28">
        <v>43589</v>
      </c>
      <c r="D727" s="28">
        <v>43626</v>
      </c>
      <c r="E727" s="29">
        <v>158328</v>
      </c>
      <c r="F727" s="30">
        <v>31633</v>
      </c>
      <c r="G727" s="78"/>
      <c r="H727" s="115"/>
      <c r="I727" s="80" t="s">
        <v>0</v>
      </c>
      <c r="J727" s="78"/>
      <c r="K727" s="79"/>
      <c r="L727" s="79"/>
      <c r="M727" s="78">
        <v>-31633</v>
      </c>
      <c r="N727" s="78"/>
      <c r="O727" s="78"/>
    </row>
    <row r="728" spans="1:15" ht="12.75" hidden="1" x14ac:dyDescent="0.2">
      <c r="A728" s="27">
        <v>385567</v>
      </c>
      <c r="B728" s="27" t="s">
        <v>2893</v>
      </c>
      <c r="C728" s="28">
        <v>43592</v>
      </c>
      <c r="D728" s="28">
        <v>43626</v>
      </c>
      <c r="E728" s="29">
        <v>162698</v>
      </c>
      <c r="F728" s="30">
        <v>31633</v>
      </c>
      <c r="G728" s="78"/>
      <c r="H728" s="115"/>
      <c r="I728" s="80" t="s">
        <v>0</v>
      </c>
      <c r="J728" s="78"/>
      <c r="K728" s="79"/>
      <c r="L728" s="79"/>
      <c r="M728" s="78">
        <v>-31633</v>
      </c>
      <c r="N728" s="78"/>
      <c r="O728" s="78"/>
    </row>
    <row r="729" spans="1:15" ht="12.75" hidden="1" x14ac:dyDescent="0.2">
      <c r="A729" s="27">
        <v>383912</v>
      </c>
      <c r="B729" s="27" t="s">
        <v>2837</v>
      </c>
      <c r="C729" s="28">
        <v>43579</v>
      </c>
      <c r="D729" s="28">
        <v>43626</v>
      </c>
      <c r="E729" s="29">
        <v>211460</v>
      </c>
      <c r="F729" s="30">
        <v>32070</v>
      </c>
      <c r="G729" s="78"/>
      <c r="H729" s="115"/>
      <c r="I729" s="80" t="s">
        <v>0</v>
      </c>
      <c r="J729" s="78"/>
      <c r="K729" s="79"/>
      <c r="L729" s="79"/>
      <c r="M729" s="78">
        <v>-32070</v>
      </c>
      <c r="N729" s="78"/>
      <c r="O729" s="78"/>
    </row>
    <row r="730" spans="1:15" ht="12.75" hidden="1" x14ac:dyDescent="0.2">
      <c r="A730" s="27">
        <v>386598</v>
      </c>
      <c r="B730" s="27" t="s">
        <v>2829</v>
      </c>
      <c r="C730" s="28">
        <v>43599</v>
      </c>
      <c r="D730" s="28">
        <v>43626</v>
      </c>
      <c r="E730" s="29">
        <v>186386</v>
      </c>
      <c r="F730" s="30">
        <v>33530</v>
      </c>
      <c r="G730" s="78"/>
      <c r="H730" s="115"/>
      <c r="I730" s="80" t="s">
        <v>0</v>
      </c>
      <c r="J730" s="78"/>
      <c r="K730" s="79"/>
      <c r="L730" s="79"/>
      <c r="M730" s="78">
        <v>-33530</v>
      </c>
      <c r="N730" s="78"/>
      <c r="O730" s="78"/>
    </row>
    <row r="731" spans="1:15" ht="12.75" hidden="1" x14ac:dyDescent="0.2">
      <c r="A731" s="27">
        <v>387888</v>
      </c>
      <c r="B731" s="27" t="s">
        <v>2758</v>
      </c>
      <c r="C731" s="28">
        <v>43608</v>
      </c>
      <c r="D731" s="28">
        <v>43626</v>
      </c>
      <c r="E731" s="29">
        <v>228847</v>
      </c>
      <c r="F731" s="30">
        <v>33561</v>
      </c>
      <c r="G731" s="78"/>
      <c r="H731" s="115"/>
      <c r="I731" s="80" t="s">
        <v>0</v>
      </c>
      <c r="J731" s="78"/>
      <c r="K731" s="79"/>
      <c r="L731" s="79"/>
      <c r="M731" s="78">
        <v>-33561</v>
      </c>
      <c r="N731" s="78"/>
      <c r="O731" s="78"/>
    </row>
    <row r="732" spans="1:15" ht="12.75" hidden="1" x14ac:dyDescent="0.2">
      <c r="A732" s="27">
        <v>387085</v>
      </c>
      <c r="B732" s="27" t="s">
        <v>2763</v>
      </c>
      <c r="C732" s="28">
        <v>43601</v>
      </c>
      <c r="D732" s="28">
        <v>43626</v>
      </c>
      <c r="E732" s="29">
        <v>191419</v>
      </c>
      <c r="F732" s="30">
        <v>34057</v>
      </c>
      <c r="G732" s="78"/>
      <c r="H732" s="115"/>
      <c r="I732" s="80" t="s">
        <v>0</v>
      </c>
      <c r="J732" s="78"/>
      <c r="K732" s="79"/>
      <c r="L732" s="79"/>
      <c r="M732" s="78">
        <v>-34057</v>
      </c>
      <c r="N732" s="78"/>
      <c r="O732" s="78"/>
    </row>
    <row r="733" spans="1:15" ht="12.75" hidden="1" x14ac:dyDescent="0.2">
      <c r="A733" s="27">
        <v>386074</v>
      </c>
      <c r="B733" s="27" t="s">
        <v>2941</v>
      </c>
      <c r="C733" s="28">
        <v>43594</v>
      </c>
      <c r="D733" s="28">
        <v>43626</v>
      </c>
      <c r="E733" s="29">
        <v>212306</v>
      </c>
      <c r="F733" s="30">
        <v>34860</v>
      </c>
      <c r="G733" s="78"/>
      <c r="H733" s="115"/>
      <c r="I733" s="80" t="s">
        <v>0</v>
      </c>
      <c r="J733" s="78"/>
      <c r="K733" s="79"/>
      <c r="L733" s="79"/>
      <c r="M733" s="78">
        <v>-34860</v>
      </c>
      <c r="N733" s="78"/>
      <c r="O733" s="78"/>
    </row>
    <row r="734" spans="1:15" ht="12.75" hidden="1" x14ac:dyDescent="0.2">
      <c r="A734" s="27">
        <v>385097</v>
      </c>
      <c r="B734" s="27" t="s">
        <v>2945</v>
      </c>
      <c r="C734" s="28">
        <v>43588</v>
      </c>
      <c r="D734" s="28">
        <v>43626</v>
      </c>
      <c r="E734" s="29">
        <v>214048</v>
      </c>
      <c r="F734" s="30">
        <v>36673</v>
      </c>
      <c r="G734" s="78"/>
      <c r="H734" s="115"/>
      <c r="I734" s="80" t="s">
        <v>0</v>
      </c>
      <c r="J734" s="78"/>
      <c r="K734" s="79"/>
      <c r="L734" s="79"/>
      <c r="M734" s="78">
        <v>-36673</v>
      </c>
      <c r="N734" s="78"/>
      <c r="O734" s="78"/>
    </row>
    <row r="735" spans="1:15" ht="12.75" hidden="1" x14ac:dyDescent="0.2">
      <c r="A735" s="27">
        <v>388208</v>
      </c>
      <c r="B735" s="27" t="s">
        <v>2826</v>
      </c>
      <c r="C735" s="28">
        <v>43613</v>
      </c>
      <c r="D735" s="28">
        <v>43626</v>
      </c>
      <c r="E735" s="29">
        <v>230870</v>
      </c>
      <c r="F735" s="30">
        <v>39270</v>
      </c>
      <c r="G735" s="78"/>
      <c r="H735" s="115"/>
      <c r="I735" s="80" t="s">
        <v>0</v>
      </c>
      <c r="J735" s="78"/>
      <c r="K735" s="79"/>
      <c r="L735" s="79"/>
      <c r="M735" s="78">
        <v>-39270</v>
      </c>
      <c r="N735" s="78"/>
      <c r="O735" s="78"/>
    </row>
    <row r="736" spans="1:15" ht="12.75" hidden="1" x14ac:dyDescent="0.2">
      <c r="A736" s="27">
        <v>386950</v>
      </c>
      <c r="B736" s="27" t="s">
        <v>2936</v>
      </c>
      <c r="C736" s="28">
        <v>43601</v>
      </c>
      <c r="D736" s="28">
        <v>43626</v>
      </c>
      <c r="E736" s="29">
        <v>261334</v>
      </c>
      <c r="F736" s="30">
        <v>40586</v>
      </c>
      <c r="G736" s="78"/>
      <c r="H736" s="115"/>
      <c r="I736" s="80" t="s">
        <v>0</v>
      </c>
      <c r="J736" s="78"/>
      <c r="K736" s="79"/>
      <c r="L736" s="79"/>
      <c r="M736" s="78">
        <v>-40586</v>
      </c>
      <c r="N736" s="78"/>
      <c r="O736" s="78"/>
    </row>
    <row r="737" spans="1:15" ht="12.75" hidden="1" x14ac:dyDescent="0.2">
      <c r="A737" s="27">
        <v>382392</v>
      </c>
      <c r="B737" s="27" t="s">
        <v>2957</v>
      </c>
      <c r="C737" s="28">
        <v>43568</v>
      </c>
      <c r="D737" s="28">
        <v>43626</v>
      </c>
      <c r="E737" s="29">
        <v>208932</v>
      </c>
      <c r="F737" s="30">
        <v>41803</v>
      </c>
      <c r="G737" s="78"/>
      <c r="H737" s="115"/>
      <c r="I737" s="80" t="s">
        <v>0</v>
      </c>
      <c r="J737" s="78"/>
      <c r="K737" s="79"/>
      <c r="L737" s="79"/>
      <c r="M737" s="78">
        <v>-41803</v>
      </c>
      <c r="N737" s="78"/>
      <c r="O737" s="78"/>
    </row>
    <row r="738" spans="1:15" ht="12.75" hidden="1" x14ac:dyDescent="0.2">
      <c r="A738" s="27">
        <v>386592</v>
      </c>
      <c r="B738" s="27" t="s">
        <v>2830</v>
      </c>
      <c r="C738" s="28">
        <v>43599</v>
      </c>
      <c r="D738" s="28">
        <v>43626</v>
      </c>
      <c r="E738" s="29">
        <v>235512</v>
      </c>
      <c r="F738" s="30">
        <v>42310</v>
      </c>
      <c r="G738" s="78"/>
      <c r="H738" s="115"/>
      <c r="I738" s="80" t="s">
        <v>0</v>
      </c>
      <c r="J738" s="78"/>
      <c r="K738" s="79"/>
      <c r="L738" s="79"/>
      <c r="M738" s="78">
        <v>-42310</v>
      </c>
      <c r="N738" s="78"/>
      <c r="O738" s="78"/>
    </row>
    <row r="739" spans="1:15" ht="12.75" hidden="1" x14ac:dyDescent="0.2">
      <c r="A739" s="27">
        <v>382207</v>
      </c>
      <c r="B739" s="27" t="s">
        <v>2958</v>
      </c>
      <c r="C739" s="28">
        <v>43567</v>
      </c>
      <c r="D739" s="28">
        <v>43626</v>
      </c>
      <c r="E739" s="29">
        <v>254644</v>
      </c>
      <c r="F739" s="30">
        <v>46616</v>
      </c>
      <c r="G739" s="78"/>
      <c r="H739" s="115"/>
      <c r="I739" s="80" t="s">
        <v>0</v>
      </c>
      <c r="J739" s="78"/>
      <c r="K739" s="79"/>
      <c r="L739" s="79"/>
      <c r="M739" s="78">
        <v>-46616</v>
      </c>
      <c r="N739" s="78"/>
      <c r="O739" s="78"/>
    </row>
    <row r="740" spans="1:15" ht="12.75" hidden="1" x14ac:dyDescent="0.2">
      <c r="A740" s="27">
        <v>384632</v>
      </c>
      <c r="B740" s="27" t="s">
        <v>2895</v>
      </c>
      <c r="C740" s="28">
        <v>43584</v>
      </c>
      <c r="D740" s="28">
        <v>43626</v>
      </c>
      <c r="E740" s="29">
        <v>286830</v>
      </c>
      <c r="F740" s="30">
        <v>51420</v>
      </c>
      <c r="G740" s="78"/>
      <c r="H740" s="115"/>
      <c r="I740" s="80" t="s">
        <v>0</v>
      </c>
      <c r="J740" s="78"/>
      <c r="K740" s="79"/>
      <c r="L740" s="79"/>
      <c r="M740" s="78">
        <v>-51420</v>
      </c>
      <c r="N740" s="78"/>
      <c r="O740" s="78"/>
    </row>
    <row r="741" spans="1:15" ht="12.75" hidden="1" x14ac:dyDescent="0.2">
      <c r="A741" s="27">
        <v>386047</v>
      </c>
      <c r="B741" s="27" t="s">
        <v>2833</v>
      </c>
      <c r="C741" s="28">
        <v>43594</v>
      </c>
      <c r="D741" s="28">
        <v>43626</v>
      </c>
      <c r="E741" s="29">
        <v>290412</v>
      </c>
      <c r="F741" s="30">
        <v>52320</v>
      </c>
      <c r="G741" s="78"/>
      <c r="H741" s="115"/>
      <c r="I741" s="80" t="s">
        <v>0</v>
      </c>
      <c r="J741" s="78"/>
      <c r="K741" s="79"/>
      <c r="L741" s="79"/>
      <c r="M741" s="78">
        <v>-52320</v>
      </c>
      <c r="N741" s="78"/>
      <c r="O741" s="78"/>
    </row>
    <row r="742" spans="1:15" ht="12.75" hidden="1" x14ac:dyDescent="0.2">
      <c r="A742" s="27">
        <v>388146</v>
      </c>
      <c r="B742" s="27" t="s">
        <v>2756</v>
      </c>
      <c r="C742" s="28">
        <v>43612</v>
      </c>
      <c r="D742" s="28">
        <v>43626</v>
      </c>
      <c r="E742" s="29">
        <v>349251</v>
      </c>
      <c r="F742" s="30">
        <v>54371</v>
      </c>
      <c r="G742" s="78"/>
      <c r="H742" s="115"/>
      <c r="I742" s="80" t="s">
        <v>0</v>
      </c>
      <c r="J742" s="78"/>
      <c r="K742" s="79"/>
      <c r="L742" s="79"/>
      <c r="M742" s="78">
        <v>-54371</v>
      </c>
      <c r="N742" s="78"/>
      <c r="O742" s="78"/>
    </row>
    <row r="743" spans="1:15" ht="12.75" hidden="1" x14ac:dyDescent="0.2">
      <c r="A743" s="27">
        <v>380092</v>
      </c>
      <c r="B743" s="27" t="s">
        <v>2959</v>
      </c>
      <c r="C743" s="28">
        <v>43555</v>
      </c>
      <c r="D743" s="28">
        <v>43626</v>
      </c>
      <c r="E743" s="29">
        <v>292997</v>
      </c>
      <c r="F743" s="30">
        <v>57728</v>
      </c>
      <c r="G743" s="78"/>
      <c r="H743" s="115"/>
      <c r="I743" s="80" t="s">
        <v>0</v>
      </c>
      <c r="J743" s="78"/>
      <c r="K743" s="79"/>
      <c r="L743" s="79"/>
      <c r="M743" s="78">
        <v>-57728</v>
      </c>
      <c r="N743" s="78"/>
      <c r="O743" s="78"/>
    </row>
    <row r="744" spans="1:15" ht="12.75" hidden="1" x14ac:dyDescent="0.2">
      <c r="A744" s="27">
        <v>386362</v>
      </c>
      <c r="B744" s="27" t="s">
        <v>2942</v>
      </c>
      <c r="C744" s="28">
        <v>43585</v>
      </c>
      <c r="D744" s="28">
        <v>43626</v>
      </c>
      <c r="E744" s="29">
        <v>404535</v>
      </c>
      <c r="F744" s="30">
        <v>59206</v>
      </c>
      <c r="G744" s="78"/>
      <c r="H744" s="115"/>
      <c r="I744" s="80" t="s">
        <v>0</v>
      </c>
      <c r="J744" s="78"/>
      <c r="K744" s="79"/>
      <c r="L744" s="79"/>
      <c r="M744" s="78">
        <v>-59206</v>
      </c>
      <c r="N744" s="78"/>
      <c r="O744" s="78"/>
    </row>
    <row r="745" spans="1:15" ht="12.75" hidden="1" x14ac:dyDescent="0.2">
      <c r="A745" s="27">
        <v>384769</v>
      </c>
      <c r="B745" s="27" t="s">
        <v>2946</v>
      </c>
      <c r="C745" s="28">
        <v>43585</v>
      </c>
      <c r="D745" s="28">
        <v>43626</v>
      </c>
      <c r="E745" s="29">
        <v>328540</v>
      </c>
      <c r="F745" s="30">
        <v>61275</v>
      </c>
      <c r="G745" s="78"/>
      <c r="H745" s="115"/>
      <c r="I745" s="80" t="s">
        <v>0</v>
      </c>
      <c r="J745" s="78"/>
      <c r="K745" s="79"/>
      <c r="L745" s="79"/>
      <c r="M745" s="78">
        <v>-61275</v>
      </c>
      <c r="N745" s="78"/>
      <c r="O745" s="78"/>
    </row>
    <row r="746" spans="1:15" ht="12.75" hidden="1" x14ac:dyDescent="0.2">
      <c r="A746" s="27">
        <v>387261</v>
      </c>
      <c r="B746" s="27" t="s">
        <v>2918</v>
      </c>
      <c r="C746" s="28">
        <v>43603</v>
      </c>
      <c r="D746" s="28">
        <v>43626</v>
      </c>
      <c r="E746" s="29">
        <v>177960</v>
      </c>
      <c r="F746" s="30">
        <v>65494</v>
      </c>
      <c r="G746" s="78"/>
      <c r="H746" s="115"/>
      <c r="I746" s="80" t="s">
        <v>0</v>
      </c>
      <c r="J746" s="78"/>
      <c r="K746" s="79"/>
      <c r="L746" s="79"/>
      <c r="M746" s="78">
        <v>-65494</v>
      </c>
      <c r="N746" s="78"/>
      <c r="O746" s="78"/>
    </row>
    <row r="747" spans="1:15" ht="12.75" hidden="1" x14ac:dyDescent="0.2">
      <c r="A747" s="27">
        <v>387659</v>
      </c>
      <c r="B747" s="27" t="s">
        <v>2914</v>
      </c>
      <c r="C747" s="28">
        <v>43607</v>
      </c>
      <c r="D747" s="28">
        <v>43626</v>
      </c>
      <c r="E747" s="29">
        <v>187190</v>
      </c>
      <c r="F747" s="30">
        <v>65494</v>
      </c>
      <c r="G747" s="78"/>
      <c r="H747" s="115"/>
      <c r="I747" s="80" t="s">
        <v>0</v>
      </c>
      <c r="J747" s="78"/>
      <c r="K747" s="79"/>
      <c r="L747" s="79"/>
      <c r="M747" s="78">
        <v>-65494</v>
      </c>
      <c r="N747" s="78"/>
      <c r="O747" s="78"/>
    </row>
    <row r="748" spans="1:15" ht="12.75" hidden="1" x14ac:dyDescent="0.2">
      <c r="A748" s="27">
        <v>388492</v>
      </c>
      <c r="B748" s="27" t="s">
        <v>2906</v>
      </c>
      <c r="C748" s="28">
        <v>43614</v>
      </c>
      <c r="D748" s="28">
        <v>43626</v>
      </c>
      <c r="E748" s="29">
        <v>153332</v>
      </c>
      <c r="F748" s="30">
        <v>67001</v>
      </c>
      <c r="G748" s="78"/>
      <c r="H748" s="115"/>
      <c r="I748" s="80" t="s">
        <v>0</v>
      </c>
      <c r="J748" s="78"/>
      <c r="K748" s="79"/>
      <c r="L748" s="79"/>
      <c r="M748" s="78">
        <v>-67001</v>
      </c>
      <c r="N748" s="78"/>
      <c r="O748" s="78"/>
    </row>
    <row r="749" spans="1:15" ht="12.75" hidden="1" x14ac:dyDescent="0.2">
      <c r="A749" s="27">
        <v>388439</v>
      </c>
      <c r="B749" s="27" t="s">
        <v>2907</v>
      </c>
      <c r="C749" s="28">
        <v>43614</v>
      </c>
      <c r="D749" s="28">
        <v>43626</v>
      </c>
      <c r="E749" s="29">
        <v>164433</v>
      </c>
      <c r="F749" s="30">
        <v>75742</v>
      </c>
      <c r="G749" s="78"/>
      <c r="H749" s="115"/>
      <c r="I749" s="80" t="s">
        <v>0</v>
      </c>
      <c r="J749" s="78"/>
      <c r="K749" s="79"/>
      <c r="L749" s="79"/>
      <c r="M749" s="78">
        <v>-75742</v>
      </c>
      <c r="N749" s="78"/>
      <c r="O749" s="78"/>
    </row>
    <row r="750" spans="1:15" ht="12.75" hidden="1" x14ac:dyDescent="0.2">
      <c r="A750" s="27">
        <v>379219</v>
      </c>
      <c r="B750" s="27" t="s">
        <v>2935</v>
      </c>
      <c r="C750" s="28">
        <v>43524</v>
      </c>
      <c r="D750" s="28">
        <v>43626</v>
      </c>
      <c r="E750" s="29">
        <v>164823</v>
      </c>
      <c r="F750" s="30">
        <v>78699</v>
      </c>
      <c r="G750" s="78"/>
      <c r="H750" s="115"/>
      <c r="I750" s="80" t="s">
        <v>0</v>
      </c>
      <c r="J750" s="78"/>
      <c r="K750" s="79"/>
      <c r="L750" s="79"/>
      <c r="M750" s="78">
        <v>-78699</v>
      </c>
      <c r="N750" s="78"/>
      <c r="O750" s="78"/>
    </row>
    <row r="751" spans="1:15" ht="12.75" hidden="1" x14ac:dyDescent="0.2">
      <c r="A751" s="27">
        <v>386302</v>
      </c>
      <c r="B751" s="27" t="s">
        <v>2926</v>
      </c>
      <c r="C751" s="28">
        <v>43596</v>
      </c>
      <c r="D751" s="28">
        <v>43626</v>
      </c>
      <c r="E751" s="29">
        <v>184479</v>
      </c>
      <c r="F751" s="30">
        <v>79166</v>
      </c>
      <c r="G751" s="78"/>
      <c r="H751" s="115"/>
      <c r="I751" s="80" t="s">
        <v>0</v>
      </c>
      <c r="J751" s="78"/>
      <c r="K751" s="79"/>
      <c r="L751" s="79"/>
      <c r="M751" s="78">
        <v>-79166</v>
      </c>
      <c r="N751" s="78"/>
      <c r="O751" s="78"/>
    </row>
    <row r="752" spans="1:15" ht="12.75" hidden="1" x14ac:dyDescent="0.2">
      <c r="A752" s="27">
        <v>388655</v>
      </c>
      <c r="B752" s="27" t="s">
        <v>2902</v>
      </c>
      <c r="C752" s="28">
        <v>43615</v>
      </c>
      <c r="D752" s="28">
        <v>43626</v>
      </c>
      <c r="E752" s="29">
        <v>141509</v>
      </c>
      <c r="F752" s="30">
        <v>79166</v>
      </c>
      <c r="G752" s="78"/>
      <c r="H752" s="115"/>
      <c r="I752" s="80" t="s">
        <v>0</v>
      </c>
      <c r="J752" s="78"/>
      <c r="K752" s="79"/>
      <c r="L752" s="79"/>
      <c r="M752" s="78">
        <v>-79166</v>
      </c>
      <c r="N752" s="78"/>
      <c r="O752" s="78"/>
    </row>
    <row r="753" spans="1:15" ht="12.75" hidden="1" x14ac:dyDescent="0.2">
      <c r="A753" s="27">
        <v>386311</v>
      </c>
      <c r="B753" s="27" t="s">
        <v>2925</v>
      </c>
      <c r="C753" s="28">
        <v>43597</v>
      </c>
      <c r="D753" s="28">
        <v>43626</v>
      </c>
      <c r="E753" s="29">
        <v>216242</v>
      </c>
      <c r="F753" s="30">
        <v>84717</v>
      </c>
      <c r="G753" s="78"/>
      <c r="H753" s="115"/>
      <c r="I753" s="80" t="s">
        <v>0</v>
      </c>
      <c r="J753" s="78"/>
      <c r="K753" s="79"/>
      <c r="L753" s="79"/>
      <c r="M753" s="78">
        <v>-84717</v>
      </c>
      <c r="N753" s="78"/>
      <c r="O753" s="78"/>
    </row>
    <row r="754" spans="1:15" ht="12.75" hidden="1" x14ac:dyDescent="0.2">
      <c r="A754" s="27">
        <v>383161</v>
      </c>
      <c r="B754" s="27" t="s">
        <v>2931</v>
      </c>
      <c r="C754" s="28">
        <v>43572</v>
      </c>
      <c r="D754" s="28">
        <v>43626</v>
      </c>
      <c r="E754" s="29">
        <v>172224</v>
      </c>
      <c r="F754" s="30">
        <v>87964</v>
      </c>
      <c r="G754" s="78"/>
      <c r="H754" s="115"/>
      <c r="I754" s="80" t="s">
        <v>0</v>
      </c>
      <c r="J754" s="78"/>
      <c r="K754" s="79"/>
      <c r="L754" s="79"/>
      <c r="M754" s="78">
        <v>-87964</v>
      </c>
      <c r="N754" s="78"/>
      <c r="O754" s="78"/>
    </row>
    <row r="755" spans="1:15" ht="12.75" hidden="1" x14ac:dyDescent="0.2">
      <c r="A755" s="27">
        <v>387370</v>
      </c>
      <c r="B755" s="27" t="s">
        <v>2916</v>
      </c>
      <c r="C755" s="28">
        <v>43605</v>
      </c>
      <c r="D755" s="28">
        <v>43626</v>
      </c>
      <c r="E755" s="29">
        <v>148502</v>
      </c>
      <c r="F755" s="30">
        <v>90173</v>
      </c>
      <c r="G755" s="78"/>
      <c r="H755" s="115"/>
      <c r="I755" s="80" t="s">
        <v>0</v>
      </c>
      <c r="J755" s="78"/>
      <c r="K755" s="79"/>
      <c r="L755" s="79"/>
      <c r="M755" s="78">
        <v>-90173</v>
      </c>
      <c r="N755" s="78"/>
      <c r="O755" s="78"/>
    </row>
    <row r="756" spans="1:15" ht="12.75" hidden="1" x14ac:dyDescent="0.2">
      <c r="A756" s="27">
        <v>387405</v>
      </c>
      <c r="B756" s="27" t="s">
        <v>2915</v>
      </c>
      <c r="C756" s="28">
        <v>43606</v>
      </c>
      <c r="D756" s="28">
        <v>43626</v>
      </c>
      <c r="E756" s="29">
        <v>157950</v>
      </c>
      <c r="F756" s="30">
        <v>90673</v>
      </c>
      <c r="G756" s="78"/>
      <c r="H756" s="115"/>
      <c r="I756" s="80" t="s">
        <v>0</v>
      </c>
      <c r="J756" s="78"/>
      <c r="K756" s="79"/>
      <c r="L756" s="79"/>
      <c r="M756" s="78">
        <v>-90673</v>
      </c>
      <c r="N756" s="78"/>
      <c r="O756" s="78"/>
    </row>
    <row r="757" spans="1:15" ht="12.75" hidden="1" x14ac:dyDescent="0.2">
      <c r="A757" s="27">
        <v>382018</v>
      </c>
      <c r="B757" s="27" t="s">
        <v>2933</v>
      </c>
      <c r="C757" s="28">
        <v>43566</v>
      </c>
      <c r="D757" s="28">
        <v>43626</v>
      </c>
      <c r="E757" s="29">
        <v>161764</v>
      </c>
      <c r="F757" s="30">
        <v>101131</v>
      </c>
      <c r="G757" s="78"/>
      <c r="H757" s="115"/>
      <c r="I757" s="80" t="s">
        <v>0</v>
      </c>
      <c r="J757" s="78"/>
      <c r="K757" s="79"/>
      <c r="L757" s="79"/>
      <c r="M757" s="78">
        <v>-101131</v>
      </c>
      <c r="N757" s="78"/>
      <c r="O757" s="78"/>
    </row>
    <row r="758" spans="1:15" ht="12.75" hidden="1" x14ac:dyDescent="0.2">
      <c r="A758" s="27">
        <v>388020</v>
      </c>
      <c r="B758" s="27" t="s">
        <v>2910</v>
      </c>
      <c r="C758" s="28">
        <v>43609</v>
      </c>
      <c r="D758" s="28">
        <v>43626</v>
      </c>
      <c r="E758" s="29">
        <v>162098</v>
      </c>
      <c r="F758" s="30">
        <v>102127</v>
      </c>
      <c r="G758" s="78"/>
      <c r="H758" s="115"/>
      <c r="I758" s="80" t="s">
        <v>0</v>
      </c>
      <c r="J758" s="78"/>
      <c r="K758" s="79"/>
      <c r="L758" s="79"/>
      <c r="M758" s="78">
        <v>-102127</v>
      </c>
      <c r="N758" s="78"/>
      <c r="O758" s="78"/>
    </row>
    <row r="759" spans="1:15" ht="12.75" hidden="1" x14ac:dyDescent="0.2">
      <c r="A759" s="27">
        <v>388021</v>
      </c>
      <c r="B759" s="27" t="s">
        <v>2909</v>
      </c>
      <c r="C759" s="28">
        <v>43609</v>
      </c>
      <c r="D759" s="28">
        <v>43626</v>
      </c>
      <c r="E759" s="29">
        <v>206854</v>
      </c>
      <c r="F759" s="30">
        <v>103905</v>
      </c>
      <c r="G759" s="78"/>
      <c r="H759" s="115"/>
      <c r="I759" s="80" t="s">
        <v>0</v>
      </c>
      <c r="J759" s="78"/>
      <c r="K759" s="79"/>
      <c r="L759" s="79"/>
      <c r="M759" s="78">
        <v>-103905</v>
      </c>
      <c r="N759" s="78"/>
      <c r="O759" s="78"/>
    </row>
    <row r="760" spans="1:15" ht="12.75" hidden="1" x14ac:dyDescent="0.2">
      <c r="A760" s="27">
        <v>387273</v>
      </c>
      <c r="B760" s="27" t="s">
        <v>2917</v>
      </c>
      <c r="C760" s="28">
        <v>43603</v>
      </c>
      <c r="D760" s="28">
        <v>43626</v>
      </c>
      <c r="E760" s="29">
        <v>184886</v>
      </c>
      <c r="F760" s="30">
        <v>106941</v>
      </c>
      <c r="G760" s="78"/>
      <c r="H760" s="115"/>
      <c r="I760" s="80" t="s">
        <v>0</v>
      </c>
      <c r="J760" s="78"/>
      <c r="K760" s="79"/>
      <c r="L760" s="79"/>
      <c r="M760" s="78">
        <v>-106941</v>
      </c>
      <c r="N760" s="78"/>
      <c r="O760" s="78"/>
    </row>
    <row r="761" spans="1:15" ht="12.75" hidden="1" x14ac:dyDescent="0.2">
      <c r="A761" s="27">
        <v>388680</v>
      </c>
      <c r="B761" s="27" t="s">
        <v>2904</v>
      </c>
      <c r="C761" s="28">
        <v>43615</v>
      </c>
      <c r="D761" s="28">
        <v>43626</v>
      </c>
      <c r="E761" s="29">
        <v>166785</v>
      </c>
      <c r="F761" s="30">
        <v>107121</v>
      </c>
      <c r="G761" s="78"/>
      <c r="H761" s="115"/>
      <c r="I761" s="80" t="s">
        <v>0</v>
      </c>
      <c r="J761" s="78"/>
      <c r="K761" s="79"/>
      <c r="L761" s="79"/>
      <c r="M761" s="78">
        <v>-107121</v>
      </c>
      <c r="N761" s="78"/>
      <c r="O761" s="78"/>
    </row>
    <row r="762" spans="1:15" ht="12.75" hidden="1" x14ac:dyDescent="0.2">
      <c r="A762" s="27">
        <v>387222</v>
      </c>
      <c r="B762" s="27" t="s">
        <v>2921</v>
      </c>
      <c r="C762" s="28">
        <v>43603</v>
      </c>
      <c r="D762" s="28">
        <v>43626</v>
      </c>
      <c r="E762" s="29">
        <v>296426</v>
      </c>
      <c r="F762" s="30">
        <v>108547</v>
      </c>
      <c r="G762" s="78"/>
      <c r="H762" s="115"/>
      <c r="I762" s="80" t="s">
        <v>0</v>
      </c>
      <c r="J762" s="78"/>
      <c r="K762" s="79"/>
      <c r="L762" s="79"/>
      <c r="M762" s="78">
        <v>-108547</v>
      </c>
      <c r="N762" s="78"/>
      <c r="O762" s="78"/>
    </row>
    <row r="763" spans="1:15" ht="12.75" hidden="1" x14ac:dyDescent="0.2">
      <c r="A763" s="27">
        <v>386294</v>
      </c>
      <c r="B763" s="27" t="s">
        <v>2928</v>
      </c>
      <c r="C763" s="28">
        <v>43596</v>
      </c>
      <c r="D763" s="28">
        <v>43626</v>
      </c>
      <c r="E763" s="29">
        <v>212496</v>
      </c>
      <c r="F763" s="30">
        <v>112272</v>
      </c>
      <c r="G763" s="78"/>
      <c r="H763" s="115"/>
      <c r="I763" s="80" t="s">
        <v>0</v>
      </c>
      <c r="J763" s="78"/>
      <c r="K763" s="79"/>
      <c r="L763" s="79"/>
      <c r="M763" s="78">
        <v>-112272</v>
      </c>
      <c r="N763" s="78"/>
      <c r="O763" s="78"/>
    </row>
    <row r="764" spans="1:15" ht="12.75" hidden="1" x14ac:dyDescent="0.2">
      <c r="A764" s="27">
        <v>387244</v>
      </c>
      <c r="B764" s="27" t="s">
        <v>2919</v>
      </c>
      <c r="C764" s="28">
        <v>43603</v>
      </c>
      <c r="D764" s="28">
        <v>43626</v>
      </c>
      <c r="E764" s="29">
        <v>206463</v>
      </c>
      <c r="F764" s="30">
        <v>113360</v>
      </c>
      <c r="G764" s="78"/>
      <c r="H764" s="115"/>
      <c r="I764" s="80" t="s">
        <v>0</v>
      </c>
      <c r="J764" s="78"/>
      <c r="K764" s="79"/>
      <c r="L764" s="79"/>
      <c r="M764" s="78">
        <v>-113360</v>
      </c>
      <c r="N764" s="78"/>
      <c r="O764" s="78"/>
    </row>
    <row r="765" spans="1:15" ht="12.75" hidden="1" x14ac:dyDescent="0.2">
      <c r="A765" s="27">
        <v>388965</v>
      </c>
      <c r="B765" s="27" t="s">
        <v>4173</v>
      </c>
      <c r="C765" s="28">
        <v>43616</v>
      </c>
      <c r="D765" s="28">
        <v>43626</v>
      </c>
      <c r="E765" s="29">
        <v>114284</v>
      </c>
      <c r="F765" s="30">
        <v>114284</v>
      </c>
      <c r="G765" s="78">
        <v>-114284</v>
      </c>
      <c r="H765" s="115"/>
      <c r="I765" s="80" t="s">
        <v>0</v>
      </c>
      <c r="J765" s="78"/>
      <c r="K765" s="79"/>
      <c r="L765" s="79"/>
      <c r="M765" s="78"/>
      <c r="N765" s="78"/>
      <c r="O765" s="78"/>
    </row>
    <row r="766" spans="1:15" ht="12.75" hidden="1" x14ac:dyDescent="0.2">
      <c r="A766" s="27">
        <v>385884</v>
      </c>
      <c r="B766" s="27" t="s">
        <v>2961</v>
      </c>
      <c r="C766" s="28">
        <v>43585</v>
      </c>
      <c r="D766" s="28">
        <v>43626</v>
      </c>
      <c r="E766" s="29">
        <v>769697</v>
      </c>
      <c r="F766" s="30">
        <v>116911</v>
      </c>
      <c r="G766" s="78"/>
      <c r="H766" s="115"/>
      <c r="I766" s="80" t="s">
        <v>0</v>
      </c>
      <c r="J766" s="78"/>
      <c r="K766" s="79"/>
      <c r="L766" s="79"/>
      <c r="M766" s="78">
        <v>-116911</v>
      </c>
      <c r="N766" s="78"/>
      <c r="O766" s="78"/>
    </row>
    <row r="767" spans="1:15" ht="12.75" hidden="1" x14ac:dyDescent="0.2">
      <c r="A767" s="27">
        <v>386594</v>
      </c>
      <c r="B767" s="27" t="s">
        <v>2774</v>
      </c>
      <c r="C767" s="28">
        <v>43599</v>
      </c>
      <c r="D767" s="28">
        <v>43626</v>
      </c>
      <c r="E767" s="29">
        <v>204724</v>
      </c>
      <c r="F767" s="30">
        <v>117582</v>
      </c>
      <c r="G767" s="78"/>
      <c r="H767" s="115"/>
      <c r="I767" s="80" t="s">
        <v>0</v>
      </c>
      <c r="J767" s="78"/>
      <c r="K767" s="79"/>
      <c r="L767" s="79"/>
      <c r="M767" s="78">
        <v>-117582</v>
      </c>
      <c r="N767" s="78"/>
      <c r="O767" s="78"/>
    </row>
    <row r="768" spans="1:15" ht="12.75" hidden="1" x14ac:dyDescent="0.2">
      <c r="A768" s="27">
        <v>382286</v>
      </c>
      <c r="B768" s="27" t="s">
        <v>2842</v>
      </c>
      <c r="C768" s="28">
        <v>43555</v>
      </c>
      <c r="D768" s="28">
        <v>43626</v>
      </c>
      <c r="E768" s="29">
        <v>729879</v>
      </c>
      <c r="F768" s="30">
        <v>118070</v>
      </c>
      <c r="G768" s="78"/>
      <c r="H768" s="115"/>
      <c r="I768" s="80" t="s">
        <v>0</v>
      </c>
      <c r="J768" s="78"/>
      <c r="K768" s="79"/>
      <c r="L768" s="79"/>
      <c r="M768" s="78">
        <v>-118070</v>
      </c>
      <c r="N768" s="78"/>
      <c r="O768" s="78"/>
    </row>
    <row r="769" spans="1:15" ht="12.75" hidden="1" x14ac:dyDescent="0.2">
      <c r="A769" s="27">
        <v>386741</v>
      </c>
      <c r="B769" s="27" t="s">
        <v>2924</v>
      </c>
      <c r="C769" s="28">
        <v>43599</v>
      </c>
      <c r="D769" s="28">
        <v>43626</v>
      </c>
      <c r="E769" s="29">
        <v>231222</v>
      </c>
      <c r="F769" s="30">
        <v>119048</v>
      </c>
      <c r="G769" s="78"/>
      <c r="H769" s="115"/>
      <c r="I769" s="80" t="s">
        <v>0</v>
      </c>
      <c r="J769" s="78"/>
      <c r="K769" s="79"/>
      <c r="L769" s="79"/>
      <c r="M769" s="78">
        <v>-119048</v>
      </c>
      <c r="N769" s="78"/>
      <c r="O769" s="78"/>
    </row>
    <row r="770" spans="1:15" ht="12.75" hidden="1" x14ac:dyDescent="0.2">
      <c r="A770" s="27">
        <v>387782</v>
      </c>
      <c r="B770" s="27" t="s">
        <v>2912</v>
      </c>
      <c r="C770" s="28">
        <v>43608</v>
      </c>
      <c r="D770" s="28">
        <v>43626</v>
      </c>
      <c r="E770" s="29">
        <v>243937</v>
      </c>
      <c r="F770" s="30">
        <v>120464</v>
      </c>
      <c r="G770" s="78"/>
      <c r="H770" s="115"/>
      <c r="I770" s="80" t="s">
        <v>0</v>
      </c>
      <c r="J770" s="78"/>
      <c r="K770" s="79"/>
      <c r="L770" s="79"/>
      <c r="M770" s="78">
        <v>-120464</v>
      </c>
      <c r="N770" s="78"/>
      <c r="O770" s="78"/>
    </row>
    <row r="771" spans="1:15" ht="12.75" hidden="1" x14ac:dyDescent="0.2">
      <c r="A771" s="27">
        <v>388781</v>
      </c>
      <c r="B771" s="27" t="s">
        <v>4174</v>
      </c>
      <c r="C771" s="28">
        <v>43616</v>
      </c>
      <c r="D771" s="28">
        <v>43626</v>
      </c>
      <c r="E771" s="29">
        <v>120568</v>
      </c>
      <c r="F771" s="30">
        <v>120568</v>
      </c>
      <c r="G771" s="78">
        <v>-120568</v>
      </c>
      <c r="H771" s="115"/>
      <c r="I771" s="80" t="s">
        <v>0</v>
      </c>
      <c r="J771" s="78"/>
      <c r="K771" s="79"/>
      <c r="L771" s="79"/>
      <c r="M771" s="78"/>
      <c r="N771" s="78"/>
      <c r="O771" s="78"/>
    </row>
    <row r="772" spans="1:15" ht="12.75" hidden="1" x14ac:dyDescent="0.2">
      <c r="A772" s="27">
        <v>386832</v>
      </c>
      <c r="B772" s="27" t="s">
        <v>2923</v>
      </c>
      <c r="C772" s="28">
        <v>43585</v>
      </c>
      <c r="D772" s="28">
        <v>43626</v>
      </c>
      <c r="E772" s="29">
        <v>190144</v>
      </c>
      <c r="F772" s="30">
        <v>120649</v>
      </c>
      <c r="G772" s="78"/>
      <c r="H772" s="115"/>
      <c r="I772" s="80" t="s">
        <v>0</v>
      </c>
      <c r="J772" s="78"/>
      <c r="K772" s="79"/>
      <c r="L772" s="79"/>
      <c r="M772" s="78">
        <v>-120649</v>
      </c>
      <c r="N772" s="78"/>
      <c r="O772" s="78"/>
    </row>
    <row r="773" spans="1:15" ht="12.75" hidden="1" x14ac:dyDescent="0.2">
      <c r="A773" s="27">
        <v>385895</v>
      </c>
      <c r="B773" s="27" t="s">
        <v>2929</v>
      </c>
      <c r="C773" s="28">
        <v>43593</v>
      </c>
      <c r="D773" s="28">
        <v>43626</v>
      </c>
      <c r="E773" s="29">
        <v>230514</v>
      </c>
      <c r="F773" s="30">
        <v>123552</v>
      </c>
      <c r="G773" s="78"/>
      <c r="H773" s="115"/>
      <c r="I773" s="80" t="s">
        <v>0</v>
      </c>
      <c r="J773" s="78"/>
      <c r="K773" s="79"/>
      <c r="L773" s="79"/>
      <c r="M773" s="78">
        <v>-123552</v>
      </c>
      <c r="N773" s="78"/>
      <c r="O773" s="78"/>
    </row>
    <row r="774" spans="1:15" ht="12.75" hidden="1" x14ac:dyDescent="0.2">
      <c r="A774" s="27">
        <v>388416</v>
      </c>
      <c r="B774" s="27" t="s">
        <v>2908</v>
      </c>
      <c r="C774" s="28">
        <v>43614</v>
      </c>
      <c r="D774" s="28">
        <v>43626</v>
      </c>
      <c r="E774" s="29">
        <v>217372</v>
      </c>
      <c r="F774" s="30">
        <v>123552</v>
      </c>
      <c r="G774" s="78"/>
      <c r="H774" s="115"/>
      <c r="I774" s="80" t="s">
        <v>0</v>
      </c>
      <c r="J774" s="78"/>
      <c r="K774" s="79"/>
      <c r="L774" s="79"/>
      <c r="M774" s="78">
        <v>-123552</v>
      </c>
      <c r="N774" s="78"/>
      <c r="O774" s="78"/>
    </row>
    <row r="775" spans="1:15" ht="12.75" hidden="1" x14ac:dyDescent="0.2">
      <c r="A775" s="27">
        <v>381467</v>
      </c>
      <c r="B775" s="27" t="s">
        <v>2934</v>
      </c>
      <c r="C775" s="28">
        <v>43564</v>
      </c>
      <c r="D775" s="28">
        <v>43626</v>
      </c>
      <c r="E775" s="29">
        <v>218054</v>
      </c>
      <c r="F775" s="30">
        <v>123825</v>
      </c>
      <c r="G775" s="78"/>
      <c r="H775" s="115"/>
      <c r="I775" s="80" t="s">
        <v>0</v>
      </c>
      <c r="J775" s="78"/>
      <c r="K775" s="79"/>
      <c r="L775" s="79"/>
      <c r="M775" s="78">
        <v>-123825</v>
      </c>
      <c r="N775" s="78"/>
      <c r="O775" s="78"/>
    </row>
    <row r="776" spans="1:15" ht="12.75" hidden="1" x14ac:dyDescent="0.2">
      <c r="A776" s="27">
        <v>388762</v>
      </c>
      <c r="B776" s="27" t="s">
        <v>4175</v>
      </c>
      <c r="C776" s="28">
        <v>43616</v>
      </c>
      <c r="D776" s="28">
        <v>43626</v>
      </c>
      <c r="E776" s="29">
        <v>124044</v>
      </c>
      <c r="F776" s="30">
        <v>124044</v>
      </c>
      <c r="G776" s="78">
        <v>-124044</v>
      </c>
      <c r="H776" s="115"/>
      <c r="I776" s="80" t="s">
        <v>0</v>
      </c>
      <c r="J776" s="78"/>
      <c r="K776" s="79"/>
      <c r="L776" s="79"/>
      <c r="M776" s="78"/>
      <c r="N776" s="78"/>
      <c r="O776" s="78"/>
    </row>
    <row r="777" spans="1:15" ht="12.75" hidden="1" x14ac:dyDescent="0.2">
      <c r="A777" s="27">
        <v>385676</v>
      </c>
      <c r="B777" s="27" t="s">
        <v>2834</v>
      </c>
      <c r="C777" s="28">
        <v>43592</v>
      </c>
      <c r="D777" s="28">
        <v>43626</v>
      </c>
      <c r="E777" s="29">
        <v>1290662</v>
      </c>
      <c r="F777" s="30">
        <v>124789</v>
      </c>
      <c r="G777" s="78"/>
      <c r="H777" s="115"/>
      <c r="I777" s="80" t="s">
        <v>0</v>
      </c>
      <c r="J777" s="78"/>
      <c r="K777" s="79"/>
      <c r="L777" s="79"/>
      <c r="M777" s="78">
        <v>-124789</v>
      </c>
      <c r="N777" s="78"/>
      <c r="O777" s="78"/>
    </row>
    <row r="778" spans="1:15" ht="12.75" hidden="1" x14ac:dyDescent="0.2">
      <c r="A778" s="27">
        <v>387237</v>
      </c>
      <c r="B778" s="27" t="s">
        <v>2920</v>
      </c>
      <c r="C778" s="28">
        <v>43603</v>
      </c>
      <c r="D778" s="28">
        <v>43626</v>
      </c>
      <c r="E778" s="29">
        <v>208932</v>
      </c>
      <c r="F778" s="30">
        <v>133333</v>
      </c>
      <c r="G778" s="78"/>
      <c r="H778" s="115"/>
      <c r="I778" s="80" t="s">
        <v>0</v>
      </c>
      <c r="J778" s="78"/>
      <c r="K778" s="79"/>
      <c r="L778" s="79"/>
      <c r="M778" s="78">
        <v>-133333</v>
      </c>
      <c r="N778" s="78"/>
      <c r="O778" s="78"/>
    </row>
    <row r="779" spans="1:15" ht="12.75" hidden="1" x14ac:dyDescent="0.2">
      <c r="A779" s="27">
        <v>383891</v>
      </c>
      <c r="B779" s="27" t="s">
        <v>2838</v>
      </c>
      <c r="C779" s="28">
        <v>43579</v>
      </c>
      <c r="D779" s="28">
        <v>43626</v>
      </c>
      <c r="E779" s="29">
        <v>1171534</v>
      </c>
      <c r="F779" s="30">
        <v>134470</v>
      </c>
      <c r="G779" s="78"/>
      <c r="H779" s="115"/>
      <c r="I779" s="80" t="s">
        <v>0</v>
      </c>
      <c r="J779" s="78"/>
      <c r="K779" s="79"/>
      <c r="L779" s="79"/>
      <c r="M779" s="78">
        <v>-134470</v>
      </c>
      <c r="N779" s="78"/>
      <c r="O779" s="78"/>
    </row>
    <row r="780" spans="1:15" ht="12.75" hidden="1" x14ac:dyDescent="0.2">
      <c r="A780" s="27">
        <v>389027</v>
      </c>
      <c r="B780" s="27" t="s">
        <v>2903</v>
      </c>
      <c r="C780" s="28">
        <v>43615</v>
      </c>
      <c r="D780" s="28">
        <v>43626</v>
      </c>
      <c r="E780" s="29">
        <v>228447</v>
      </c>
      <c r="F780" s="30">
        <v>136357</v>
      </c>
      <c r="G780" s="78"/>
      <c r="H780" s="115"/>
      <c r="I780" s="80" t="s">
        <v>0</v>
      </c>
      <c r="J780" s="78"/>
      <c r="K780" s="79"/>
      <c r="L780" s="79"/>
      <c r="M780" s="78">
        <v>-136357</v>
      </c>
      <c r="N780" s="78"/>
      <c r="O780" s="78"/>
    </row>
    <row r="781" spans="1:15" ht="12.75" hidden="1" x14ac:dyDescent="0.2">
      <c r="A781" s="27">
        <v>388627</v>
      </c>
      <c r="B781" s="27" t="s">
        <v>2905</v>
      </c>
      <c r="C781" s="28">
        <v>43615</v>
      </c>
      <c r="D781" s="28">
        <v>43626</v>
      </c>
      <c r="E781" s="29">
        <v>253750</v>
      </c>
      <c r="F781" s="30">
        <v>143772</v>
      </c>
      <c r="G781" s="78"/>
      <c r="H781" s="115"/>
      <c r="I781" s="80" t="s">
        <v>0</v>
      </c>
      <c r="J781" s="78"/>
      <c r="K781" s="79"/>
      <c r="L781" s="79"/>
      <c r="M781" s="78">
        <v>-143772</v>
      </c>
      <c r="N781" s="78"/>
      <c r="O781" s="78"/>
    </row>
    <row r="782" spans="1:15" ht="12.75" hidden="1" x14ac:dyDescent="0.2">
      <c r="A782" s="27">
        <v>386147</v>
      </c>
      <c r="B782" s="27" t="s">
        <v>2832</v>
      </c>
      <c r="C782" s="28">
        <v>43595</v>
      </c>
      <c r="D782" s="28">
        <v>43626</v>
      </c>
      <c r="E782" s="29">
        <v>1626194</v>
      </c>
      <c r="F782" s="30">
        <v>145274</v>
      </c>
      <c r="G782" s="78"/>
      <c r="H782" s="115"/>
      <c r="I782" s="80" t="s">
        <v>0</v>
      </c>
      <c r="J782" s="78"/>
      <c r="K782" s="79"/>
      <c r="L782" s="79"/>
      <c r="M782" s="78">
        <v>-145274</v>
      </c>
      <c r="N782" s="78"/>
      <c r="O782" s="78"/>
    </row>
    <row r="783" spans="1:15" ht="12.75" hidden="1" x14ac:dyDescent="0.2">
      <c r="A783" s="27">
        <v>387784</v>
      </c>
      <c r="B783" s="27" t="s">
        <v>2911</v>
      </c>
      <c r="C783" s="28">
        <v>43608</v>
      </c>
      <c r="D783" s="28">
        <v>43626</v>
      </c>
      <c r="E783" s="29">
        <v>300616</v>
      </c>
      <c r="F783" s="30">
        <v>154775</v>
      </c>
      <c r="G783" s="78"/>
      <c r="H783" s="115"/>
      <c r="I783" s="80" t="s">
        <v>0</v>
      </c>
      <c r="J783" s="78"/>
      <c r="K783" s="79"/>
      <c r="L783" s="79"/>
      <c r="M783" s="78">
        <v>-154775</v>
      </c>
      <c r="N783" s="78"/>
      <c r="O783" s="78"/>
    </row>
    <row r="784" spans="1:15" ht="12.75" hidden="1" x14ac:dyDescent="0.2">
      <c r="A784" s="27">
        <v>387109</v>
      </c>
      <c r="B784" s="27" t="s">
        <v>2922</v>
      </c>
      <c r="C784" s="28">
        <v>43601</v>
      </c>
      <c r="D784" s="28">
        <v>43626</v>
      </c>
      <c r="E784" s="29">
        <v>230168</v>
      </c>
      <c r="F784" s="30">
        <v>159371</v>
      </c>
      <c r="G784" s="78"/>
      <c r="H784" s="115"/>
      <c r="I784" s="80" t="s">
        <v>0</v>
      </c>
      <c r="J784" s="78"/>
      <c r="K784" s="79"/>
      <c r="L784" s="79"/>
      <c r="M784" s="78">
        <v>-159371</v>
      </c>
      <c r="N784" s="78"/>
      <c r="O784" s="78"/>
    </row>
    <row r="785" spans="1:15" ht="12.75" hidden="1" x14ac:dyDescent="0.2">
      <c r="A785" s="27">
        <v>383092</v>
      </c>
      <c r="B785" s="27" t="s">
        <v>2840</v>
      </c>
      <c r="C785" s="28">
        <v>43572</v>
      </c>
      <c r="D785" s="28">
        <v>43626</v>
      </c>
      <c r="E785" s="29">
        <v>1454844</v>
      </c>
      <c r="F785" s="30">
        <v>167400</v>
      </c>
      <c r="G785" s="78"/>
      <c r="H785" s="115"/>
      <c r="I785" s="80" t="s">
        <v>0</v>
      </c>
      <c r="J785" s="78"/>
      <c r="K785" s="79"/>
      <c r="L785" s="79"/>
      <c r="M785" s="78">
        <v>-167400</v>
      </c>
      <c r="N785" s="78"/>
      <c r="O785" s="78"/>
    </row>
    <row r="786" spans="1:15" ht="12.75" hidden="1" x14ac:dyDescent="0.2">
      <c r="A786" s="27">
        <v>386298</v>
      </c>
      <c r="B786" s="27" t="s">
        <v>2927</v>
      </c>
      <c r="C786" s="28">
        <v>43596</v>
      </c>
      <c r="D786" s="28">
        <v>43626</v>
      </c>
      <c r="E786" s="29">
        <v>190866</v>
      </c>
      <c r="F786" s="30">
        <v>113532</v>
      </c>
      <c r="G786" s="78"/>
      <c r="H786" s="115"/>
      <c r="I786" s="80" t="s">
        <v>0</v>
      </c>
      <c r="J786" s="78"/>
      <c r="K786" s="79"/>
      <c r="L786" s="79"/>
      <c r="M786" s="78">
        <v>-113532</v>
      </c>
      <c r="N786" s="78"/>
      <c r="O786" s="78"/>
    </row>
    <row r="787" spans="1:15" ht="12.75" hidden="1" x14ac:dyDescent="0.2">
      <c r="A787" s="27">
        <v>382515</v>
      </c>
      <c r="B787" s="27" t="s">
        <v>2932</v>
      </c>
      <c r="C787" s="28">
        <v>43568</v>
      </c>
      <c r="D787" s="28">
        <v>43626</v>
      </c>
      <c r="E787" s="29">
        <v>368924</v>
      </c>
      <c r="F787" s="30">
        <v>197395</v>
      </c>
      <c r="G787" s="78"/>
      <c r="H787" s="115"/>
      <c r="I787" s="80" t="s">
        <v>0</v>
      </c>
      <c r="J787" s="78"/>
      <c r="K787" s="79"/>
      <c r="L787" s="79"/>
      <c r="M787" s="78">
        <v>-197395</v>
      </c>
      <c r="N787" s="78"/>
      <c r="O787" s="78"/>
    </row>
    <row r="788" spans="1:15" ht="12.75" hidden="1" x14ac:dyDescent="0.2">
      <c r="A788" s="27">
        <v>387687</v>
      </c>
      <c r="B788" s="27" t="s">
        <v>2913</v>
      </c>
      <c r="C788" s="28">
        <v>43607</v>
      </c>
      <c r="D788" s="28">
        <v>43626</v>
      </c>
      <c r="E788" s="29">
        <v>460656</v>
      </c>
      <c r="F788" s="30">
        <v>210281</v>
      </c>
      <c r="G788" s="78"/>
      <c r="H788" s="115"/>
      <c r="I788" s="80" t="s">
        <v>0</v>
      </c>
      <c r="J788" s="78"/>
      <c r="K788" s="79"/>
      <c r="L788" s="79"/>
      <c r="M788" s="78">
        <v>-210281</v>
      </c>
      <c r="N788" s="78"/>
      <c r="O788" s="78"/>
    </row>
    <row r="789" spans="1:15" ht="12.75" hidden="1" x14ac:dyDescent="0.2">
      <c r="A789" s="27">
        <v>388687</v>
      </c>
      <c r="B789" s="27" t="s">
        <v>4176</v>
      </c>
      <c r="C789" s="28">
        <v>43615</v>
      </c>
      <c r="D789" s="28">
        <v>43626</v>
      </c>
      <c r="E789" s="29">
        <v>216571</v>
      </c>
      <c r="F789" s="30">
        <v>216571</v>
      </c>
      <c r="G789" s="78">
        <v>-216571</v>
      </c>
      <c r="H789" s="115"/>
      <c r="I789" s="80" t="s">
        <v>0</v>
      </c>
      <c r="J789" s="78"/>
      <c r="K789" s="79"/>
      <c r="L789" s="79"/>
      <c r="M789" s="78"/>
      <c r="N789" s="78"/>
      <c r="O789" s="78"/>
    </row>
    <row r="790" spans="1:15" ht="12.75" hidden="1" x14ac:dyDescent="0.2">
      <c r="A790" s="27">
        <v>386990</v>
      </c>
      <c r="B790" s="27" t="s">
        <v>2963</v>
      </c>
      <c r="C790" s="28">
        <v>43601</v>
      </c>
      <c r="D790" s="28">
        <v>43626</v>
      </c>
      <c r="E790" s="29">
        <v>1133752</v>
      </c>
      <c r="F790" s="30">
        <v>218368</v>
      </c>
      <c r="G790" s="78"/>
      <c r="H790" s="115"/>
      <c r="I790" s="80" t="s">
        <v>0</v>
      </c>
      <c r="J790" s="78"/>
      <c r="K790" s="79"/>
      <c r="L790" s="79"/>
      <c r="M790" s="78">
        <v>-218368</v>
      </c>
      <c r="N790" s="78"/>
      <c r="O790" s="78"/>
    </row>
    <row r="791" spans="1:15" ht="12.75" hidden="1" x14ac:dyDescent="0.2">
      <c r="A791" s="27">
        <v>385796</v>
      </c>
      <c r="B791" s="27" t="s">
        <v>2930</v>
      </c>
      <c r="C791" s="28">
        <v>43593</v>
      </c>
      <c r="D791" s="28">
        <v>43626</v>
      </c>
      <c r="E791" s="29">
        <v>223724</v>
      </c>
      <c r="F791" s="30">
        <v>143232</v>
      </c>
      <c r="G791" s="78"/>
      <c r="H791" s="115"/>
      <c r="I791" s="80" t="s">
        <v>0</v>
      </c>
      <c r="J791" s="78"/>
      <c r="K791" s="79"/>
      <c r="L791" s="79"/>
      <c r="M791" s="78">
        <v>-143232</v>
      </c>
      <c r="N791" s="78"/>
      <c r="O791" s="78"/>
    </row>
    <row r="792" spans="1:15" ht="12.75" hidden="1" x14ac:dyDescent="0.2">
      <c r="A792" s="27">
        <v>382094</v>
      </c>
      <c r="B792" s="27" t="s">
        <v>2878</v>
      </c>
      <c r="C792" s="28">
        <v>43566</v>
      </c>
      <c r="D792" s="28">
        <v>43626</v>
      </c>
      <c r="E792" s="29">
        <v>1762617</v>
      </c>
      <c r="F792" s="30">
        <v>245490</v>
      </c>
      <c r="G792" s="78"/>
      <c r="H792" s="115"/>
      <c r="I792" s="80" t="s">
        <v>0</v>
      </c>
      <c r="J792" s="78"/>
      <c r="K792" s="79"/>
      <c r="L792" s="79"/>
      <c r="M792" s="78">
        <v>-245490</v>
      </c>
      <c r="N792" s="78"/>
      <c r="O792" s="78"/>
    </row>
    <row r="793" spans="1:15" ht="12.75" hidden="1" x14ac:dyDescent="0.2">
      <c r="A793" s="27">
        <v>351351</v>
      </c>
      <c r="B793" s="27" t="s">
        <v>2773</v>
      </c>
      <c r="C793" s="28">
        <v>43312</v>
      </c>
      <c r="D793" s="28">
        <v>43626</v>
      </c>
      <c r="E793" s="29">
        <v>1918652</v>
      </c>
      <c r="F793" s="30">
        <v>300768</v>
      </c>
      <c r="G793" s="78"/>
      <c r="H793" s="115"/>
      <c r="I793" s="80" t="s">
        <v>0</v>
      </c>
      <c r="J793" s="78"/>
      <c r="K793" s="79"/>
      <c r="L793" s="79"/>
      <c r="M793" s="78">
        <v>-300768</v>
      </c>
      <c r="N793" s="78"/>
      <c r="O793" s="78"/>
    </row>
    <row r="794" spans="1:15" ht="12.75" hidden="1" x14ac:dyDescent="0.2">
      <c r="A794" s="27">
        <v>385007</v>
      </c>
      <c r="B794" s="27" t="s">
        <v>2947</v>
      </c>
      <c r="C794" s="28">
        <v>43585</v>
      </c>
      <c r="D794" s="28">
        <v>43626</v>
      </c>
      <c r="E794" s="29">
        <v>643067</v>
      </c>
      <c r="F794" s="30">
        <v>308885</v>
      </c>
      <c r="G794" s="78"/>
      <c r="H794" s="115"/>
      <c r="I794" s="80" t="s">
        <v>0</v>
      </c>
      <c r="J794" s="78"/>
      <c r="K794" s="79"/>
      <c r="L794" s="79"/>
      <c r="M794" s="78">
        <v>-308885</v>
      </c>
      <c r="N794" s="78"/>
      <c r="O794" s="78"/>
    </row>
    <row r="795" spans="1:15" ht="12.75" hidden="1" x14ac:dyDescent="0.2">
      <c r="A795" s="27">
        <v>384297</v>
      </c>
      <c r="B795" s="27" t="s">
        <v>2896</v>
      </c>
      <c r="C795" s="28">
        <v>43581</v>
      </c>
      <c r="D795" s="28">
        <v>43626</v>
      </c>
      <c r="E795" s="29">
        <v>649067</v>
      </c>
      <c r="F795" s="30">
        <v>314885</v>
      </c>
      <c r="G795" s="78"/>
      <c r="H795" s="115"/>
      <c r="I795" s="80" t="s">
        <v>0</v>
      </c>
      <c r="J795" s="78"/>
      <c r="K795" s="79"/>
      <c r="L795" s="79"/>
      <c r="M795" s="78">
        <v>-314885</v>
      </c>
      <c r="N795" s="78"/>
      <c r="O795" s="78"/>
    </row>
    <row r="796" spans="1:15" ht="12.75" hidden="1" x14ac:dyDescent="0.2">
      <c r="A796" s="27">
        <v>386377</v>
      </c>
      <c r="B796" s="27" t="s">
        <v>2962</v>
      </c>
      <c r="C796" s="28">
        <v>43598</v>
      </c>
      <c r="D796" s="28">
        <v>43626</v>
      </c>
      <c r="E796" s="29">
        <v>1751860</v>
      </c>
      <c r="F796" s="30">
        <v>323470</v>
      </c>
      <c r="G796" s="78"/>
      <c r="H796" s="115"/>
      <c r="I796" s="80" t="s">
        <v>0</v>
      </c>
      <c r="J796" s="78"/>
      <c r="K796" s="79"/>
      <c r="L796" s="79"/>
      <c r="M796" s="78">
        <v>-323470</v>
      </c>
      <c r="N796" s="78"/>
      <c r="O796" s="78"/>
    </row>
    <row r="797" spans="1:15" ht="12.75" hidden="1" x14ac:dyDescent="0.2">
      <c r="A797" s="27">
        <v>382963</v>
      </c>
      <c r="B797" s="27" t="s">
        <v>2952</v>
      </c>
      <c r="C797" s="28">
        <v>43571</v>
      </c>
      <c r="D797" s="28">
        <v>43626</v>
      </c>
      <c r="E797" s="29">
        <v>328739</v>
      </c>
      <c r="F797" s="30">
        <v>62799</v>
      </c>
      <c r="G797" s="78"/>
      <c r="H797" s="115"/>
      <c r="I797" s="80" t="s">
        <v>0</v>
      </c>
      <c r="J797" s="78"/>
      <c r="K797" s="79"/>
      <c r="L797" s="79"/>
      <c r="M797" s="78">
        <v>-62799</v>
      </c>
      <c r="N797" s="78"/>
      <c r="O797" s="78"/>
    </row>
    <row r="798" spans="1:15" ht="12.75" hidden="1" x14ac:dyDescent="0.2">
      <c r="A798" s="27">
        <v>381910</v>
      </c>
      <c r="B798" s="27" t="s">
        <v>2879</v>
      </c>
      <c r="C798" s="28">
        <v>43566</v>
      </c>
      <c r="D798" s="28">
        <v>43626</v>
      </c>
      <c r="E798" s="29">
        <v>1148533</v>
      </c>
      <c r="F798" s="30">
        <v>378870</v>
      </c>
      <c r="G798" s="78"/>
      <c r="H798" s="115"/>
      <c r="I798" s="80" t="s">
        <v>0</v>
      </c>
      <c r="J798" s="78"/>
      <c r="K798" s="79"/>
      <c r="L798" s="79"/>
      <c r="M798" s="78">
        <v>-378870</v>
      </c>
      <c r="N798" s="78"/>
      <c r="O798" s="78"/>
    </row>
    <row r="799" spans="1:15" ht="12.75" hidden="1" x14ac:dyDescent="0.2">
      <c r="A799" s="27">
        <v>381966</v>
      </c>
      <c r="B799" s="27" t="s">
        <v>2880</v>
      </c>
      <c r="C799" s="28">
        <v>43554</v>
      </c>
      <c r="D799" s="28">
        <v>43626</v>
      </c>
      <c r="E799" s="29">
        <v>5066757</v>
      </c>
      <c r="F799" s="30">
        <v>381170</v>
      </c>
      <c r="G799" s="78"/>
      <c r="H799" s="115"/>
      <c r="I799" s="80" t="s">
        <v>0</v>
      </c>
      <c r="J799" s="78"/>
      <c r="K799" s="79"/>
      <c r="L799" s="79"/>
      <c r="M799" s="78">
        <v>-381170</v>
      </c>
      <c r="N799" s="78"/>
      <c r="O799" s="78"/>
    </row>
    <row r="800" spans="1:15" ht="12.75" hidden="1" x14ac:dyDescent="0.2">
      <c r="A800" s="27">
        <v>388551</v>
      </c>
      <c r="B800" s="27" t="s">
        <v>2752</v>
      </c>
      <c r="C800" s="28">
        <v>43615</v>
      </c>
      <c r="D800" s="28">
        <v>43626</v>
      </c>
      <c r="E800" s="29">
        <v>1045969</v>
      </c>
      <c r="F800" s="30">
        <v>389074</v>
      </c>
      <c r="G800" s="78"/>
      <c r="H800" s="115"/>
      <c r="I800" s="80" t="s">
        <v>0</v>
      </c>
      <c r="J800" s="78"/>
      <c r="K800" s="79"/>
      <c r="L800" s="79"/>
      <c r="M800" s="78">
        <v>-389074</v>
      </c>
      <c r="N800" s="78"/>
      <c r="O800" s="78"/>
    </row>
    <row r="801" spans="1:15" ht="12.75" hidden="1" x14ac:dyDescent="0.2">
      <c r="A801" s="27">
        <v>389105</v>
      </c>
      <c r="B801" s="27" t="s">
        <v>2824</v>
      </c>
      <c r="C801" s="28">
        <v>43616</v>
      </c>
      <c r="D801" s="28">
        <v>43626</v>
      </c>
      <c r="E801" s="29">
        <v>2344882</v>
      </c>
      <c r="F801" s="30">
        <v>389235</v>
      </c>
      <c r="G801" s="78"/>
      <c r="H801" s="115"/>
      <c r="I801" s="80" t="s">
        <v>0</v>
      </c>
      <c r="J801" s="78"/>
      <c r="K801" s="79"/>
      <c r="L801" s="79"/>
      <c r="M801" s="78">
        <v>-389235</v>
      </c>
      <c r="N801" s="78"/>
      <c r="O801" s="78"/>
    </row>
    <row r="802" spans="1:15" ht="12.75" hidden="1" x14ac:dyDescent="0.2">
      <c r="A802" s="27">
        <v>382324</v>
      </c>
      <c r="B802" s="27" t="s">
        <v>2841</v>
      </c>
      <c r="C802" s="28">
        <v>43568</v>
      </c>
      <c r="D802" s="28">
        <v>43626</v>
      </c>
      <c r="E802" s="29">
        <v>2218411</v>
      </c>
      <c r="F802" s="30">
        <v>403700</v>
      </c>
      <c r="G802" s="78"/>
      <c r="H802" s="115"/>
      <c r="I802" s="80" t="s">
        <v>0</v>
      </c>
      <c r="J802" s="78"/>
      <c r="K802" s="79"/>
      <c r="L802" s="79"/>
      <c r="M802" s="78">
        <v>-403700</v>
      </c>
      <c r="N802" s="78"/>
      <c r="O802" s="78"/>
    </row>
    <row r="803" spans="1:15" ht="12.75" hidden="1" x14ac:dyDescent="0.2">
      <c r="A803" s="27">
        <v>378918</v>
      </c>
      <c r="B803" s="27" t="s">
        <v>2897</v>
      </c>
      <c r="C803" s="28">
        <v>43550</v>
      </c>
      <c r="D803" s="28">
        <v>43626</v>
      </c>
      <c r="E803" s="29">
        <v>762678</v>
      </c>
      <c r="F803" s="30">
        <v>428496</v>
      </c>
      <c r="G803" s="78"/>
      <c r="H803" s="115"/>
      <c r="I803" s="80" t="s">
        <v>0</v>
      </c>
      <c r="J803" s="78"/>
      <c r="K803" s="79"/>
      <c r="L803" s="79"/>
      <c r="M803" s="78">
        <v>-428496</v>
      </c>
      <c r="N803" s="78"/>
      <c r="O803" s="78"/>
    </row>
    <row r="804" spans="1:15" ht="12.75" hidden="1" x14ac:dyDescent="0.2">
      <c r="A804" s="27">
        <v>383888</v>
      </c>
      <c r="B804" s="27" t="s">
        <v>2839</v>
      </c>
      <c r="C804" s="28">
        <v>43579</v>
      </c>
      <c r="D804" s="28">
        <v>43626</v>
      </c>
      <c r="E804" s="29">
        <v>2090872</v>
      </c>
      <c r="F804" s="30">
        <v>477188</v>
      </c>
      <c r="G804" s="78"/>
      <c r="H804" s="115"/>
      <c r="I804" s="80" t="s">
        <v>0</v>
      </c>
      <c r="J804" s="78"/>
      <c r="K804" s="79"/>
      <c r="L804" s="79"/>
      <c r="M804" s="78">
        <v>-477188</v>
      </c>
      <c r="N804" s="78"/>
      <c r="O804" s="78"/>
    </row>
    <row r="805" spans="1:15" ht="12.75" hidden="1" x14ac:dyDescent="0.2">
      <c r="A805" s="27">
        <v>386624</v>
      </c>
      <c r="B805" s="27" t="s">
        <v>2828</v>
      </c>
      <c r="C805" s="28">
        <v>43599</v>
      </c>
      <c r="D805" s="28">
        <v>43626</v>
      </c>
      <c r="E805" s="29">
        <v>2117361</v>
      </c>
      <c r="F805" s="30">
        <v>480270</v>
      </c>
      <c r="G805" s="78"/>
      <c r="H805" s="115"/>
      <c r="I805" s="80" t="s">
        <v>0</v>
      </c>
      <c r="J805" s="78"/>
      <c r="K805" s="79"/>
      <c r="L805" s="79"/>
      <c r="M805" s="78">
        <v>-480270</v>
      </c>
      <c r="N805" s="78"/>
      <c r="O805" s="78"/>
    </row>
    <row r="806" spans="1:15" ht="12.75" hidden="1" x14ac:dyDescent="0.2">
      <c r="A806" s="27">
        <v>383957</v>
      </c>
      <c r="B806" s="27" t="s">
        <v>2836</v>
      </c>
      <c r="C806" s="28">
        <v>43579</v>
      </c>
      <c r="D806" s="28">
        <v>43626</v>
      </c>
      <c r="E806" s="29">
        <v>1911874</v>
      </c>
      <c r="F806" s="30">
        <v>499843</v>
      </c>
      <c r="G806" s="78"/>
      <c r="H806" s="115"/>
      <c r="I806" s="80" t="s">
        <v>0</v>
      </c>
      <c r="J806" s="78"/>
      <c r="K806" s="79"/>
      <c r="L806" s="79"/>
      <c r="M806" s="78">
        <v>-499843</v>
      </c>
      <c r="N806" s="78"/>
      <c r="O806" s="78"/>
    </row>
    <row r="807" spans="1:15" ht="12.75" hidden="1" x14ac:dyDescent="0.2">
      <c r="A807" s="27">
        <v>388203</v>
      </c>
      <c r="B807" s="27" t="s">
        <v>2770</v>
      </c>
      <c r="C807" s="28">
        <v>43613</v>
      </c>
      <c r="D807" s="28">
        <v>43626</v>
      </c>
      <c r="E807" s="29">
        <v>1937560</v>
      </c>
      <c r="F807" s="30">
        <v>500838</v>
      </c>
      <c r="G807" s="78"/>
      <c r="H807" s="115"/>
      <c r="I807" s="80" t="s">
        <v>0</v>
      </c>
      <c r="J807" s="78"/>
      <c r="K807" s="79"/>
      <c r="L807" s="79"/>
      <c r="M807" s="78">
        <v>-500838</v>
      </c>
      <c r="N807" s="78"/>
      <c r="O807" s="78"/>
    </row>
    <row r="808" spans="1:15" ht="12.75" hidden="1" x14ac:dyDescent="0.2">
      <c r="A808" s="27">
        <v>384300</v>
      </c>
      <c r="B808" s="27" t="s">
        <v>2881</v>
      </c>
      <c r="C808" s="28">
        <v>43581</v>
      </c>
      <c r="D808" s="28">
        <v>43626</v>
      </c>
      <c r="E808" s="29">
        <v>1233564</v>
      </c>
      <c r="F808" s="30">
        <v>553206</v>
      </c>
      <c r="G808" s="78"/>
      <c r="H808" s="115"/>
      <c r="I808" s="80" t="s">
        <v>0</v>
      </c>
      <c r="J808" s="78"/>
      <c r="K808" s="79"/>
      <c r="L808" s="79"/>
      <c r="M808" s="78">
        <v>-553206</v>
      </c>
      <c r="N808" s="78"/>
      <c r="O808" s="78"/>
    </row>
    <row r="809" spans="1:15" ht="12.75" hidden="1" x14ac:dyDescent="0.2">
      <c r="A809" s="27">
        <v>368457</v>
      </c>
      <c r="B809" s="27" t="s">
        <v>2772</v>
      </c>
      <c r="C809" s="28">
        <v>43470</v>
      </c>
      <c r="D809" s="28">
        <v>43626</v>
      </c>
      <c r="E809" s="29">
        <v>1290975</v>
      </c>
      <c r="F809" s="30">
        <v>554645</v>
      </c>
      <c r="G809" s="78"/>
      <c r="H809" s="115"/>
      <c r="I809" s="80" t="s">
        <v>0</v>
      </c>
      <c r="J809" s="78"/>
      <c r="K809" s="79"/>
      <c r="L809" s="79"/>
      <c r="M809" s="78">
        <v>-554645</v>
      </c>
      <c r="N809" s="78"/>
      <c r="O809" s="78"/>
    </row>
    <row r="810" spans="1:15" ht="12.75" hidden="1" x14ac:dyDescent="0.2">
      <c r="A810" s="27">
        <v>388398</v>
      </c>
      <c r="B810" s="27" t="s">
        <v>2755</v>
      </c>
      <c r="C810" s="28">
        <v>43614</v>
      </c>
      <c r="D810" s="28">
        <v>43626</v>
      </c>
      <c r="E810" s="29">
        <v>6757933</v>
      </c>
      <c r="F810" s="30">
        <v>619592</v>
      </c>
      <c r="G810" s="78"/>
      <c r="H810" s="115"/>
      <c r="I810" s="80" t="s">
        <v>0</v>
      </c>
      <c r="J810" s="78"/>
      <c r="K810" s="79"/>
      <c r="L810" s="79"/>
      <c r="M810" s="78">
        <v>-619592</v>
      </c>
      <c r="N810" s="78"/>
      <c r="O810" s="78"/>
    </row>
    <row r="811" spans="1:15" ht="12.75" hidden="1" x14ac:dyDescent="0.2">
      <c r="A811" s="27">
        <v>389125</v>
      </c>
      <c r="B811" s="27" t="s">
        <v>4177</v>
      </c>
      <c r="C811" s="28">
        <v>43616</v>
      </c>
      <c r="D811" s="28">
        <v>43626</v>
      </c>
      <c r="E811" s="29">
        <v>632558</v>
      </c>
      <c r="F811" s="30">
        <v>632558</v>
      </c>
      <c r="G811" s="78">
        <v>-632558</v>
      </c>
      <c r="H811" s="115"/>
      <c r="I811" s="80" t="s">
        <v>0</v>
      </c>
      <c r="J811" s="78"/>
      <c r="K811" s="79"/>
      <c r="L811" s="79"/>
      <c r="M811" s="78"/>
      <c r="N811" s="78"/>
      <c r="O811" s="78"/>
    </row>
    <row r="812" spans="1:15" ht="12.75" hidden="1" x14ac:dyDescent="0.2">
      <c r="A812" s="27">
        <v>386427</v>
      </c>
      <c r="B812" s="27" t="s">
        <v>2937</v>
      </c>
      <c r="C812" s="28">
        <v>43585</v>
      </c>
      <c r="D812" s="28">
        <v>43626</v>
      </c>
      <c r="E812" s="29">
        <v>688858</v>
      </c>
      <c r="F812" s="30">
        <v>30593</v>
      </c>
      <c r="G812" s="78"/>
      <c r="H812" s="115"/>
      <c r="I812" s="80" t="s">
        <v>0</v>
      </c>
      <c r="J812" s="78"/>
      <c r="K812" s="79"/>
      <c r="L812" s="79"/>
      <c r="M812" s="78">
        <v>-30593</v>
      </c>
      <c r="N812" s="78"/>
      <c r="O812" s="78"/>
    </row>
    <row r="813" spans="1:15" ht="12.75" hidden="1" x14ac:dyDescent="0.2">
      <c r="A813" s="27">
        <v>384430</v>
      </c>
      <c r="B813" s="27" t="s">
        <v>2882</v>
      </c>
      <c r="C813" s="28">
        <v>43581</v>
      </c>
      <c r="D813" s="28">
        <v>43626</v>
      </c>
      <c r="E813" s="29">
        <v>1378812</v>
      </c>
      <c r="F813" s="30">
        <v>767214</v>
      </c>
      <c r="G813" s="78"/>
      <c r="H813" s="115"/>
      <c r="I813" s="80" t="s">
        <v>0</v>
      </c>
      <c r="J813" s="78"/>
      <c r="K813" s="79"/>
      <c r="L813" s="79"/>
      <c r="M813" s="78">
        <v>-767214</v>
      </c>
      <c r="N813" s="78"/>
      <c r="O813" s="78"/>
    </row>
    <row r="814" spans="1:15" ht="12.75" hidden="1" x14ac:dyDescent="0.2">
      <c r="A814" s="27">
        <v>369991</v>
      </c>
      <c r="B814" s="27" t="s">
        <v>2771</v>
      </c>
      <c r="C814" s="28">
        <v>43465</v>
      </c>
      <c r="D814" s="28">
        <v>43626</v>
      </c>
      <c r="E814" s="29">
        <v>959878</v>
      </c>
      <c r="F814" s="30">
        <v>959878</v>
      </c>
      <c r="G814" s="78"/>
      <c r="H814" s="115"/>
      <c r="I814" s="80" t="s">
        <v>0</v>
      </c>
      <c r="J814" s="78"/>
      <c r="K814" s="79"/>
      <c r="L814" s="79"/>
      <c r="M814" s="78">
        <v>-959878</v>
      </c>
      <c r="N814" s="78"/>
      <c r="O814" s="78"/>
    </row>
    <row r="815" spans="1:15" ht="12.75" hidden="1" x14ac:dyDescent="0.2">
      <c r="A815" s="27">
        <v>385629</v>
      </c>
      <c r="B815" s="27" t="s">
        <v>2883</v>
      </c>
      <c r="C815" s="28">
        <v>43585</v>
      </c>
      <c r="D815" s="28">
        <v>43626</v>
      </c>
      <c r="E815" s="29">
        <v>1377166</v>
      </c>
      <c r="F815" s="30">
        <v>1228242</v>
      </c>
      <c r="G815" s="78"/>
      <c r="H815" s="115"/>
      <c r="I815" s="80" t="s">
        <v>0</v>
      </c>
      <c r="J815" s="78"/>
      <c r="K815" s="79"/>
      <c r="L815" s="79"/>
      <c r="M815" s="78">
        <v>-1228242</v>
      </c>
      <c r="N815" s="78"/>
      <c r="O815" s="78"/>
    </row>
    <row r="816" spans="1:15" ht="12.75" hidden="1" x14ac:dyDescent="0.2">
      <c r="A816" s="27">
        <v>342477</v>
      </c>
      <c r="B816" s="27" t="s">
        <v>2899</v>
      </c>
      <c r="C816" s="28">
        <v>43249</v>
      </c>
      <c r="D816" s="28">
        <v>43626</v>
      </c>
      <c r="E816" s="29">
        <v>3226570</v>
      </c>
      <c r="F816" s="30">
        <v>3226570</v>
      </c>
      <c r="G816" s="78"/>
      <c r="H816" s="115"/>
      <c r="I816" s="80" t="s">
        <v>0</v>
      </c>
      <c r="J816" s="78"/>
      <c r="K816" s="79"/>
      <c r="L816" s="79"/>
      <c r="M816" s="78">
        <v>-3226570</v>
      </c>
      <c r="N816" s="78"/>
      <c r="O816" s="78"/>
    </row>
    <row r="817" spans="1:15" ht="12.75" hidden="1" x14ac:dyDescent="0.2">
      <c r="A817" s="27">
        <v>389813</v>
      </c>
      <c r="B817" s="27" t="s">
        <v>4178</v>
      </c>
      <c r="C817" s="28">
        <v>43616</v>
      </c>
      <c r="D817" s="28">
        <v>43649</v>
      </c>
      <c r="E817" s="29">
        <v>96458</v>
      </c>
      <c r="F817" s="30">
        <v>96458</v>
      </c>
      <c r="G817" s="78">
        <v>-96458</v>
      </c>
      <c r="H817" s="115"/>
      <c r="I817" s="80" t="s">
        <v>0</v>
      </c>
      <c r="J817" s="78"/>
      <c r="K817" s="79"/>
      <c r="L817" s="79"/>
      <c r="M817" s="78"/>
      <c r="N817" s="78"/>
      <c r="O817" s="78"/>
    </row>
    <row r="818" spans="1:15" ht="12.75" hidden="1" x14ac:dyDescent="0.2">
      <c r="A818" s="27">
        <v>384771</v>
      </c>
      <c r="B818" s="27" t="s">
        <v>4179</v>
      </c>
      <c r="C818" s="28">
        <v>43585</v>
      </c>
      <c r="D818" s="28">
        <v>43649</v>
      </c>
      <c r="E818" s="29">
        <v>324929</v>
      </c>
      <c r="F818" s="30">
        <v>324929</v>
      </c>
      <c r="G818" s="78">
        <v>-324929</v>
      </c>
      <c r="H818" s="115"/>
      <c r="I818" s="80" t="s">
        <v>0</v>
      </c>
      <c r="J818" s="78"/>
      <c r="K818" s="79"/>
      <c r="L818" s="79"/>
      <c r="M818" s="78"/>
      <c r="N818" s="78"/>
      <c r="O818" s="78"/>
    </row>
    <row r="819" spans="1:15" ht="12.75" hidden="1" x14ac:dyDescent="0.2">
      <c r="A819" s="27">
        <v>386725</v>
      </c>
      <c r="B819" s="27" t="s">
        <v>4180</v>
      </c>
      <c r="C819" s="28">
        <v>43599</v>
      </c>
      <c r="D819" s="28">
        <v>43649</v>
      </c>
      <c r="E819" s="29">
        <v>132998</v>
      </c>
      <c r="F819" s="30">
        <v>132998</v>
      </c>
      <c r="G819" s="78">
        <v>-132998</v>
      </c>
      <c r="H819" s="115"/>
      <c r="I819" s="80" t="s">
        <v>0</v>
      </c>
      <c r="J819" s="78"/>
      <c r="K819" s="79"/>
      <c r="L819" s="79"/>
      <c r="M819" s="78"/>
      <c r="N819" s="78"/>
      <c r="O819" s="78"/>
    </row>
    <row r="820" spans="1:15" ht="12.75" hidden="1" x14ac:dyDescent="0.2">
      <c r="A820" s="27">
        <v>388484</v>
      </c>
      <c r="B820" s="27" t="s">
        <v>4181</v>
      </c>
      <c r="C820" s="28">
        <v>43614</v>
      </c>
      <c r="D820" s="28">
        <v>43649</v>
      </c>
      <c r="E820" s="29">
        <v>187086</v>
      </c>
      <c r="F820" s="30">
        <v>187086</v>
      </c>
      <c r="G820" s="78">
        <v>-187086</v>
      </c>
      <c r="H820" s="115"/>
      <c r="I820" s="80" t="s">
        <v>0</v>
      </c>
      <c r="J820" s="78"/>
      <c r="K820" s="79"/>
      <c r="L820" s="79"/>
      <c r="M820" s="78"/>
      <c r="N820" s="78"/>
      <c r="O820" s="78"/>
    </row>
    <row r="821" spans="1:15" ht="12.75" hidden="1" x14ac:dyDescent="0.2">
      <c r="A821" s="27">
        <v>387263</v>
      </c>
      <c r="B821" s="27" t="s">
        <v>2665</v>
      </c>
      <c r="C821" s="28">
        <v>43603</v>
      </c>
      <c r="D821" s="28">
        <v>43649</v>
      </c>
      <c r="E821" s="29">
        <v>60498</v>
      </c>
      <c r="F821" s="30">
        <v>8169</v>
      </c>
      <c r="G821" s="78"/>
      <c r="H821" s="115"/>
      <c r="I821" s="80" t="s">
        <v>0</v>
      </c>
      <c r="J821" s="78"/>
      <c r="K821" s="79"/>
      <c r="L821" s="79"/>
      <c r="M821" s="78">
        <v>-8169</v>
      </c>
      <c r="N821" s="78"/>
      <c r="O821" s="78"/>
    </row>
    <row r="822" spans="1:15" ht="12.75" hidden="1" x14ac:dyDescent="0.2">
      <c r="A822" s="27">
        <v>387264</v>
      </c>
      <c r="B822" s="27" t="s">
        <v>2634</v>
      </c>
      <c r="C822" s="28">
        <v>43603</v>
      </c>
      <c r="D822" s="28">
        <v>43649</v>
      </c>
      <c r="E822" s="29">
        <v>45398</v>
      </c>
      <c r="F822" s="30">
        <v>8169</v>
      </c>
      <c r="G822" s="78"/>
      <c r="H822" s="115"/>
      <c r="I822" s="80" t="s">
        <v>0</v>
      </c>
      <c r="J822" s="78"/>
      <c r="K822" s="79"/>
      <c r="L822" s="79"/>
      <c r="M822" s="78">
        <v>-8169</v>
      </c>
      <c r="N822" s="78"/>
      <c r="O822" s="78"/>
    </row>
    <row r="823" spans="1:15" ht="12.75" hidden="1" x14ac:dyDescent="0.2">
      <c r="A823" s="27">
        <v>385088</v>
      </c>
      <c r="B823" s="27" t="s">
        <v>2643</v>
      </c>
      <c r="C823" s="28">
        <v>43588</v>
      </c>
      <c r="D823" s="28">
        <v>43649</v>
      </c>
      <c r="E823" s="29">
        <v>58632</v>
      </c>
      <c r="F823" s="30">
        <v>10880</v>
      </c>
      <c r="G823" s="78"/>
      <c r="H823" s="115"/>
      <c r="I823" s="80" t="s">
        <v>0</v>
      </c>
      <c r="J823" s="78"/>
      <c r="K823" s="79"/>
      <c r="L823" s="79"/>
      <c r="M823" s="78">
        <v>-10880</v>
      </c>
      <c r="N823" s="78"/>
      <c r="O823" s="78"/>
    </row>
    <row r="824" spans="1:15" ht="12.75" hidden="1" x14ac:dyDescent="0.2">
      <c r="A824" s="27">
        <v>385750</v>
      </c>
      <c r="B824" s="27" t="s">
        <v>2651</v>
      </c>
      <c r="C824" s="28">
        <v>43593</v>
      </c>
      <c r="D824" s="28">
        <v>43649</v>
      </c>
      <c r="E824" s="29">
        <v>58922</v>
      </c>
      <c r="F824" s="30">
        <v>10880</v>
      </c>
      <c r="G824" s="78"/>
      <c r="H824" s="115"/>
      <c r="I824" s="80" t="s">
        <v>0</v>
      </c>
      <c r="J824" s="78"/>
      <c r="K824" s="79"/>
      <c r="L824" s="79"/>
      <c r="M824" s="78">
        <v>-10880</v>
      </c>
      <c r="N824" s="78"/>
      <c r="O824" s="78"/>
    </row>
    <row r="825" spans="1:15" ht="12.75" hidden="1" x14ac:dyDescent="0.2">
      <c r="A825" s="27">
        <v>386139</v>
      </c>
      <c r="B825" s="27" t="s">
        <v>2641</v>
      </c>
      <c r="C825" s="28">
        <v>43595</v>
      </c>
      <c r="D825" s="28">
        <v>43649</v>
      </c>
      <c r="E825" s="29">
        <v>74102</v>
      </c>
      <c r="F825" s="30">
        <v>10880</v>
      </c>
      <c r="G825" s="78"/>
      <c r="H825" s="115"/>
      <c r="I825" s="80" t="s">
        <v>0</v>
      </c>
      <c r="J825" s="78"/>
      <c r="K825" s="79"/>
      <c r="L825" s="79"/>
      <c r="M825" s="78">
        <v>-10880</v>
      </c>
      <c r="N825" s="78"/>
      <c r="O825" s="78"/>
    </row>
    <row r="826" spans="1:15" ht="12.75" hidden="1" x14ac:dyDescent="0.2">
      <c r="A826" s="27">
        <v>386237</v>
      </c>
      <c r="B826" s="27" t="s">
        <v>2640</v>
      </c>
      <c r="C826" s="28">
        <v>43596</v>
      </c>
      <c r="D826" s="28">
        <v>43649</v>
      </c>
      <c r="E826" s="29">
        <v>59322</v>
      </c>
      <c r="F826" s="30">
        <v>10880</v>
      </c>
      <c r="G826" s="78"/>
      <c r="H826" s="115"/>
      <c r="I826" s="80" t="s">
        <v>0</v>
      </c>
      <c r="J826" s="78"/>
      <c r="K826" s="79"/>
      <c r="L826" s="79"/>
      <c r="M826" s="78">
        <v>-10880</v>
      </c>
      <c r="N826" s="78"/>
      <c r="O826" s="78"/>
    </row>
    <row r="827" spans="1:15" ht="12.75" hidden="1" x14ac:dyDescent="0.2">
      <c r="A827" s="27">
        <v>386349</v>
      </c>
      <c r="B827" s="27" t="s">
        <v>2646</v>
      </c>
      <c r="C827" s="28">
        <v>43598</v>
      </c>
      <c r="D827" s="28">
        <v>43649</v>
      </c>
      <c r="E827" s="29">
        <v>58922</v>
      </c>
      <c r="F827" s="30">
        <v>10880</v>
      </c>
      <c r="G827" s="78"/>
      <c r="H827" s="115"/>
      <c r="I827" s="80" t="s">
        <v>0</v>
      </c>
      <c r="J827" s="78"/>
      <c r="K827" s="79"/>
      <c r="L827" s="79"/>
      <c r="M827" s="78">
        <v>-10880</v>
      </c>
      <c r="N827" s="78"/>
      <c r="O827" s="78"/>
    </row>
    <row r="828" spans="1:15" ht="12.75" hidden="1" x14ac:dyDescent="0.2">
      <c r="A828" s="27">
        <v>386351</v>
      </c>
      <c r="B828" s="27" t="s">
        <v>2647</v>
      </c>
      <c r="C828" s="28">
        <v>43598</v>
      </c>
      <c r="D828" s="28">
        <v>43649</v>
      </c>
      <c r="E828" s="29">
        <v>54372</v>
      </c>
      <c r="F828" s="30">
        <v>10880</v>
      </c>
      <c r="G828" s="78"/>
      <c r="H828" s="115"/>
      <c r="I828" s="80" t="s">
        <v>0</v>
      </c>
      <c r="J828" s="78"/>
      <c r="K828" s="79"/>
      <c r="L828" s="79"/>
      <c r="M828" s="78">
        <v>-10880</v>
      </c>
      <c r="N828" s="78"/>
      <c r="O828" s="78"/>
    </row>
    <row r="829" spans="1:15" ht="12.75" hidden="1" x14ac:dyDescent="0.2">
      <c r="A829" s="27">
        <v>386956</v>
      </c>
      <c r="B829" s="27" t="s">
        <v>2635</v>
      </c>
      <c r="C829" s="28">
        <v>43601</v>
      </c>
      <c r="D829" s="28">
        <v>43649</v>
      </c>
      <c r="E829" s="29">
        <v>67522</v>
      </c>
      <c r="F829" s="30">
        <v>10880</v>
      </c>
      <c r="G829" s="78"/>
      <c r="H829" s="115"/>
      <c r="I829" s="80" t="s">
        <v>0</v>
      </c>
      <c r="J829" s="78"/>
      <c r="K829" s="79"/>
      <c r="L829" s="79"/>
      <c r="M829" s="78">
        <v>-10880</v>
      </c>
      <c r="N829" s="78"/>
      <c r="O829" s="78"/>
    </row>
    <row r="830" spans="1:15" ht="12.75" hidden="1" x14ac:dyDescent="0.2">
      <c r="A830" s="27">
        <v>387092</v>
      </c>
      <c r="B830" s="27" t="s">
        <v>2663</v>
      </c>
      <c r="C830" s="28">
        <v>43601</v>
      </c>
      <c r="D830" s="28">
        <v>43649</v>
      </c>
      <c r="E830" s="29">
        <v>85756</v>
      </c>
      <c r="F830" s="30">
        <v>10880</v>
      </c>
      <c r="G830" s="78"/>
      <c r="H830" s="115"/>
      <c r="I830" s="80" t="s">
        <v>0</v>
      </c>
      <c r="J830" s="78"/>
      <c r="K830" s="79"/>
      <c r="L830" s="79"/>
      <c r="M830" s="78">
        <v>-10880</v>
      </c>
      <c r="N830" s="78"/>
      <c r="O830" s="78"/>
    </row>
    <row r="831" spans="1:15" ht="12.75" hidden="1" x14ac:dyDescent="0.2">
      <c r="A831" s="27">
        <v>387280</v>
      </c>
      <c r="B831" s="27" t="s">
        <v>2630</v>
      </c>
      <c r="C831" s="28">
        <v>43603</v>
      </c>
      <c r="D831" s="28">
        <v>43649</v>
      </c>
      <c r="E831" s="29">
        <v>72722</v>
      </c>
      <c r="F831" s="30">
        <v>10880</v>
      </c>
      <c r="G831" s="78"/>
      <c r="H831" s="115"/>
      <c r="I831" s="80" t="s">
        <v>0</v>
      </c>
      <c r="J831" s="78"/>
      <c r="K831" s="79"/>
      <c r="L831" s="79"/>
      <c r="M831" s="78">
        <v>-10880</v>
      </c>
      <c r="N831" s="78"/>
      <c r="O831" s="78"/>
    </row>
    <row r="832" spans="1:15" ht="12.75" hidden="1" x14ac:dyDescent="0.2">
      <c r="A832" s="27">
        <v>387351</v>
      </c>
      <c r="B832" s="27" t="s">
        <v>2633</v>
      </c>
      <c r="C832" s="28">
        <v>43605</v>
      </c>
      <c r="D832" s="28">
        <v>43649</v>
      </c>
      <c r="E832" s="29">
        <v>70302</v>
      </c>
      <c r="F832" s="30">
        <v>10880</v>
      </c>
      <c r="G832" s="78"/>
      <c r="H832" s="115"/>
      <c r="I832" s="80" t="s">
        <v>0</v>
      </c>
      <c r="J832" s="78"/>
      <c r="K832" s="79"/>
      <c r="L832" s="79"/>
      <c r="M832" s="78">
        <v>-10880</v>
      </c>
      <c r="N832" s="78"/>
      <c r="O832" s="78"/>
    </row>
    <row r="833" spans="1:15" ht="12.75" hidden="1" x14ac:dyDescent="0.2">
      <c r="A833" s="27">
        <v>388443</v>
      </c>
      <c r="B833" s="27" t="s">
        <v>2619</v>
      </c>
      <c r="C833" s="28">
        <v>43614</v>
      </c>
      <c r="D833" s="28">
        <v>43649</v>
      </c>
      <c r="E833" s="29">
        <v>74714</v>
      </c>
      <c r="F833" s="30">
        <v>10880</v>
      </c>
      <c r="G833" s="78"/>
      <c r="H833" s="115"/>
      <c r="I833" s="80" t="s">
        <v>0</v>
      </c>
      <c r="J833" s="78"/>
      <c r="K833" s="79"/>
      <c r="L833" s="79"/>
      <c r="M833" s="78">
        <v>-10880</v>
      </c>
      <c r="N833" s="78"/>
      <c r="O833" s="78"/>
    </row>
    <row r="834" spans="1:15" ht="12.75" hidden="1" x14ac:dyDescent="0.2">
      <c r="A834" s="27">
        <v>388459</v>
      </c>
      <c r="B834" s="27" t="s">
        <v>2618</v>
      </c>
      <c r="C834" s="28">
        <v>43614</v>
      </c>
      <c r="D834" s="28">
        <v>43649</v>
      </c>
      <c r="E834" s="29">
        <v>83122</v>
      </c>
      <c r="F834" s="30">
        <v>10880</v>
      </c>
      <c r="G834" s="78"/>
      <c r="H834" s="115"/>
      <c r="I834" s="80" t="s">
        <v>0</v>
      </c>
      <c r="J834" s="78"/>
      <c r="K834" s="79"/>
      <c r="L834" s="79"/>
      <c r="M834" s="78">
        <v>-10880</v>
      </c>
      <c r="N834" s="78"/>
      <c r="O834" s="78"/>
    </row>
    <row r="835" spans="1:15" ht="12.75" hidden="1" x14ac:dyDescent="0.2">
      <c r="A835" s="27">
        <v>388488</v>
      </c>
      <c r="B835" s="27" t="s">
        <v>2625</v>
      </c>
      <c r="C835" s="28">
        <v>43614</v>
      </c>
      <c r="D835" s="28">
        <v>43649</v>
      </c>
      <c r="E835" s="29">
        <v>80582</v>
      </c>
      <c r="F835" s="30">
        <v>10880</v>
      </c>
      <c r="G835" s="78"/>
      <c r="H835" s="115"/>
      <c r="I835" s="80" t="s">
        <v>0</v>
      </c>
      <c r="J835" s="78"/>
      <c r="K835" s="79"/>
      <c r="L835" s="79"/>
      <c r="M835" s="78">
        <v>-10880</v>
      </c>
      <c r="N835" s="78"/>
      <c r="O835" s="78"/>
    </row>
    <row r="836" spans="1:15" ht="12.75" hidden="1" x14ac:dyDescent="0.2">
      <c r="A836" s="27">
        <v>388775</v>
      </c>
      <c r="B836" s="27" t="s">
        <v>2623</v>
      </c>
      <c r="C836" s="28">
        <v>43616</v>
      </c>
      <c r="D836" s="28">
        <v>43649</v>
      </c>
      <c r="E836" s="29">
        <v>74972</v>
      </c>
      <c r="F836" s="30">
        <v>10880</v>
      </c>
      <c r="G836" s="78"/>
      <c r="H836" s="115"/>
      <c r="I836" s="80" t="s">
        <v>0</v>
      </c>
      <c r="J836" s="78"/>
      <c r="K836" s="79"/>
      <c r="L836" s="79"/>
      <c r="M836" s="78">
        <v>-10880</v>
      </c>
      <c r="N836" s="78"/>
      <c r="O836" s="78"/>
    </row>
    <row r="837" spans="1:15" ht="12.75" hidden="1" x14ac:dyDescent="0.2">
      <c r="A837" s="27">
        <v>388800</v>
      </c>
      <c r="B837" s="27" t="s">
        <v>2620</v>
      </c>
      <c r="C837" s="28">
        <v>43616</v>
      </c>
      <c r="D837" s="28">
        <v>43649</v>
      </c>
      <c r="E837" s="29">
        <v>65472</v>
      </c>
      <c r="F837" s="30">
        <v>10880</v>
      </c>
      <c r="G837" s="78"/>
      <c r="H837" s="115"/>
      <c r="I837" s="80" t="s">
        <v>0</v>
      </c>
      <c r="J837" s="78"/>
      <c r="K837" s="79"/>
      <c r="L837" s="79"/>
      <c r="M837" s="78">
        <v>-10880</v>
      </c>
      <c r="N837" s="78"/>
      <c r="O837" s="78"/>
    </row>
    <row r="838" spans="1:15" ht="12.75" hidden="1" x14ac:dyDescent="0.2">
      <c r="A838" s="27">
        <v>388855</v>
      </c>
      <c r="B838" s="27" t="s">
        <v>2660</v>
      </c>
      <c r="C838" s="28">
        <v>43616</v>
      </c>
      <c r="D838" s="28">
        <v>43649</v>
      </c>
      <c r="E838" s="29">
        <v>56052</v>
      </c>
      <c r="F838" s="30">
        <v>10880</v>
      </c>
      <c r="G838" s="78"/>
      <c r="H838" s="115"/>
      <c r="I838" s="80" t="s">
        <v>0</v>
      </c>
      <c r="J838" s="78"/>
      <c r="K838" s="79"/>
      <c r="L838" s="79"/>
      <c r="M838" s="78">
        <v>-10880</v>
      </c>
      <c r="N838" s="78"/>
      <c r="O838" s="78"/>
    </row>
    <row r="839" spans="1:15" ht="12.75" hidden="1" x14ac:dyDescent="0.2">
      <c r="A839" s="27">
        <v>389015</v>
      </c>
      <c r="B839" s="27" t="s">
        <v>2666</v>
      </c>
      <c r="C839" s="28">
        <v>43615</v>
      </c>
      <c r="D839" s="28">
        <v>43649</v>
      </c>
      <c r="E839" s="29">
        <v>70772</v>
      </c>
      <c r="F839" s="30">
        <v>10880</v>
      </c>
      <c r="G839" s="78"/>
      <c r="H839" s="115"/>
      <c r="I839" s="80" t="s">
        <v>0</v>
      </c>
      <c r="J839" s="78"/>
      <c r="K839" s="79"/>
      <c r="L839" s="79"/>
      <c r="M839" s="78">
        <v>-10880</v>
      </c>
      <c r="N839" s="78"/>
      <c r="O839" s="78"/>
    </row>
    <row r="840" spans="1:15" ht="12.75" hidden="1" x14ac:dyDescent="0.2">
      <c r="A840" s="27">
        <v>389545</v>
      </c>
      <c r="B840" s="27" t="s">
        <v>2655</v>
      </c>
      <c r="C840" s="28">
        <v>43616</v>
      </c>
      <c r="D840" s="28">
        <v>43649</v>
      </c>
      <c r="E840" s="29">
        <v>82256</v>
      </c>
      <c r="F840" s="30">
        <v>10880</v>
      </c>
      <c r="G840" s="78"/>
      <c r="H840" s="115"/>
      <c r="I840" s="80" t="s">
        <v>0</v>
      </c>
      <c r="J840" s="78"/>
      <c r="K840" s="79"/>
      <c r="L840" s="79"/>
      <c r="M840" s="78">
        <v>-10880</v>
      </c>
      <c r="N840" s="78"/>
      <c r="O840" s="78"/>
    </row>
    <row r="841" spans="1:15" ht="12.75" hidden="1" x14ac:dyDescent="0.2">
      <c r="A841" s="27">
        <v>390502</v>
      </c>
      <c r="B841" s="27" t="s">
        <v>2667</v>
      </c>
      <c r="C841" s="28">
        <v>43628</v>
      </c>
      <c r="D841" s="28">
        <v>43649</v>
      </c>
      <c r="E841" s="29">
        <v>61506</v>
      </c>
      <c r="F841" s="30">
        <v>10880</v>
      </c>
      <c r="G841" s="78"/>
      <c r="H841" s="115"/>
      <c r="I841" s="80" t="s">
        <v>0</v>
      </c>
      <c r="J841" s="78"/>
      <c r="K841" s="79"/>
      <c r="L841" s="79"/>
      <c r="M841" s="78">
        <v>-10880</v>
      </c>
      <c r="N841" s="78"/>
      <c r="O841" s="78"/>
    </row>
    <row r="842" spans="1:15" ht="12.75" hidden="1" x14ac:dyDescent="0.2">
      <c r="A842" s="27">
        <v>391153</v>
      </c>
      <c r="B842" s="27" t="s">
        <v>2657</v>
      </c>
      <c r="C842" s="28">
        <v>43633</v>
      </c>
      <c r="D842" s="28">
        <v>43649</v>
      </c>
      <c r="E842" s="29">
        <v>67676</v>
      </c>
      <c r="F842" s="30">
        <v>10880</v>
      </c>
      <c r="G842" s="78"/>
      <c r="H842" s="115"/>
      <c r="I842" s="80" t="s">
        <v>0</v>
      </c>
      <c r="J842" s="78"/>
      <c r="K842" s="79"/>
      <c r="L842" s="79"/>
      <c r="M842" s="78">
        <v>-10880</v>
      </c>
      <c r="N842" s="78"/>
      <c r="O842" s="78"/>
    </row>
    <row r="843" spans="1:15" ht="12.75" hidden="1" x14ac:dyDescent="0.2">
      <c r="A843" s="27">
        <v>391579</v>
      </c>
      <c r="B843" s="27" t="s">
        <v>2669</v>
      </c>
      <c r="C843" s="28">
        <v>43635</v>
      </c>
      <c r="D843" s="28">
        <v>43649</v>
      </c>
      <c r="E843" s="29">
        <v>75822</v>
      </c>
      <c r="F843" s="30">
        <v>10880</v>
      </c>
      <c r="G843" s="78"/>
      <c r="H843" s="115"/>
      <c r="I843" s="80" t="s">
        <v>0</v>
      </c>
      <c r="J843" s="78"/>
      <c r="K843" s="79"/>
      <c r="L843" s="79"/>
      <c r="M843" s="78">
        <v>-10880</v>
      </c>
      <c r="N843" s="78"/>
      <c r="O843" s="78"/>
    </row>
    <row r="844" spans="1:15" ht="12.75" hidden="1" x14ac:dyDescent="0.2">
      <c r="A844" s="27">
        <v>391589</v>
      </c>
      <c r="B844" s="27" t="s">
        <v>2656</v>
      </c>
      <c r="C844" s="28">
        <v>43635</v>
      </c>
      <c r="D844" s="28">
        <v>43649</v>
      </c>
      <c r="E844" s="29">
        <v>67522</v>
      </c>
      <c r="F844" s="30">
        <v>10880</v>
      </c>
      <c r="G844" s="78"/>
      <c r="H844" s="115"/>
      <c r="I844" s="80" t="s">
        <v>0</v>
      </c>
      <c r="J844" s="78"/>
      <c r="K844" s="79"/>
      <c r="L844" s="79"/>
      <c r="M844" s="78">
        <v>-10880</v>
      </c>
      <c r="N844" s="78"/>
      <c r="O844" s="78"/>
    </row>
    <row r="845" spans="1:15" ht="12.75" hidden="1" x14ac:dyDescent="0.2">
      <c r="A845" s="27">
        <v>383778</v>
      </c>
      <c r="B845" s="27" t="s">
        <v>2487</v>
      </c>
      <c r="C845" s="28">
        <v>43579</v>
      </c>
      <c r="D845" s="28">
        <v>43649</v>
      </c>
      <c r="E845" s="29">
        <v>83174</v>
      </c>
      <c r="F845" s="30">
        <v>10880</v>
      </c>
      <c r="G845" s="78"/>
      <c r="H845" s="115"/>
      <c r="I845" s="80" t="s">
        <v>0</v>
      </c>
      <c r="J845" s="78"/>
      <c r="K845" s="79"/>
      <c r="L845" s="79"/>
      <c r="M845" s="78">
        <v>-10880</v>
      </c>
      <c r="N845" s="78"/>
      <c r="O845" s="78"/>
    </row>
    <row r="846" spans="1:15" ht="12.75" hidden="1" x14ac:dyDescent="0.2">
      <c r="A846" s="27">
        <v>383954</v>
      </c>
      <c r="B846" s="27" t="s">
        <v>2486</v>
      </c>
      <c r="C846" s="28">
        <v>43579</v>
      </c>
      <c r="D846" s="28">
        <v>43649</v>
      </c>
      <c r="E846" s="29">
        <v>79869</v>
      </c>
      <c r="F846" s="30">
        <v>10880</v>
      </c>
      <c r="G846" s="78"/>
      <c r="H846" s="115"/>
      <c r="I846" s="80" t="s">
        <v>0</v>
      </c>
      <c r="J846" s="78"/>
      <c r="K846" s="79"/>
      <c r="L846" s="79"/>
      <c r="M846" s="78">
        <v>-10880</v>
      </c>
      <c r="N846" s="78"/>
      <c r="O846" s="78"/>
    </row>
    <row r="847" spans="1:15" ht="12.75" hidden="1" x14ac:dyDescent="0.2">
      <c r="A847" s="27">
        <v>384162</v>
      </c>
      <c r="B847" s="27" t="s">
        <v>2485</v>
      </c>
      <c r="C847" s="28">
        <v>43580</v>
      </c>
      <c r="D847" s="28">
        <v>43649</v>
      </c>
      <c r="E847" s="29">
        <v>73272</v>
      </c>
      <c r="F847" s="30">
        <v>10880</v>
      </c>
      <c r="G847" s="78"/>
      <c r="H847" s="115"/>
      <c r="I847" s="80" t="s">
        <v>0</v>
      </c>
      <c r="J847" s="78"/>
      <c r="K847" s="79"/>
      <c r="L847" s="79"/>
      <c r="M847" s="78">
        <v>-10880</v>
      </c>
      <c r="N847" s="78"/>
      <c r="O847" s="78"/>
    </row>
    <row r="848" spans="1:15" ht="12.75" hidden="1" x14ac:dyDescent="0.2">
      <c r="A848" s="27">
        <v>384350</v>
      </c>
      <c r="B848" s="27" t="s">
        <v>2484</v>
      </c>
      <c r="C848" s="28">
        <v>43581</v>
      </c>
      <c r="D848" s="28">
        <v>43649</v>
      </c>
      <c r="E848" s="29">
        <v>73987</v>
      </c>
      <c r="F848" s="30">
        <v>10880</v>
      </c>
      <c r="G848" s="78"/>
      <c r="H848" s="115"/>
      <c r="I848" s="80" t="s">
        <v>0</v>
      </c>
      <c r="J848" s="78"/>
      <c r="K848" s="79"/>
      <c r="L848" s="79"/>
      <c r="M848" s="78">
        <v>-10880</v>
      </c>
      <c r="N848" s="78"/>
      <c r="O848" s="78"/>
    </row>
    <row r="849" spans="1:15" ht="12.75" hidden="1" x14ac:dyDescent="0.2">
      <c r="A849" s="27">
        <v>385220</v>
      </c>
      <c r="B849" s="27" t="s">
        <v>2482</v>
      </c>
      <c r="C849" s="28">
        <v>43589</v>
      </c>
      <c r="D849" s="28">
        <v>43649</v>
      </c>
      <c r="E849" s="29">
        <v>81156</v>
      </c>
      <c r="F849" s="30">
        <v>10880</v>
      </c>
      <c r="G849" s="78"/>
      <c r="H849" s="115"/>
      <c r="I849" s="80" t="s">
        <v>0</v>
      </c>
      <c r="J849" s="78"/>
      <c r="K849" s="79"/>
      <c r="L849" s="79"/>
      <c r="M849" s="78">
        <v>-10880</v>
      </c>
      <c r="N849" s="78"/>
      <c r="O849" s="78"/>
    </row>
    <row r="850" spans="1:15" ht="12.75" hidden="1" x14ac:dyDescent="0.2">
      <c r="A850" s="27">
        <v>385919</v>
      </c>
      <c r="B850" s="27" t="s">
        <v>2481</v>
      </c>
      <c r="C850" s="28">
        <v>43594</v>
      </c>
      <c r="D850" s="28">
        <v>43649</v>
      </c>
      <c r="E850" s="29">
        <v>58922</v>
      </c>
      <c r="F850" s="30">
        <v>10880</v>
      </c>
      <c r="G850" s="78"/>
      <c r="H850" s="115"/>
      <c r="I850" s="80" t="s">
        <v>0</v>
      </c>
      <c r="J850" s="78"/>
      <c r="K850" s="79"/>
      <c r="L850" s="79"/>
      <c r="M850" s="78">
        <v>-10880</v>
      </c>
      <c r="N850" s="78"/>
      <c r="O850" s="78"/>
    </row>
    <row r="851" spans="1:15" ht="12.75" hidden="1" x14ac:dyDescent="0.2">
      <c r="A851" s="27">
        <v>386268</v>
      </c>
      <c r="B851" s="27" t="s">
        <v>2480</v>
      </c>
      <c r="C851" s="28">
        <v>43596</v>
      </c>
      <c r="D851" s="28">
        <v>43649</v>
      </c>
      <c r="E851" s="29">
        <v>77849</v>
      </c>
      <c r="F851" s="30">
        <v>10880</v>
      </c>
      <c r="G851" s="78"/>
      <c r="H851" s="115"/>
      <c r="I851" s="80" t="s">
        <v>0</v>
      </c>
      <c r="J851" s="78"/>
      <c r="K851" s="79"/>
      <c r="L851" s="79"/>
      <c r="M851" s="78">
        <v>-10880</v>
      </c>
      <c r="N851" s="78"/>
      <c r="O851" s="78"/>
    </row>
    <row r="852" spans="1:15" ht="12.75" hidden="1" x14ac:dyDescent="0.2">
      <c r="A852" s="27">
        <v>386705</v>
      </c>
      <c r="B852" s="27" t="s">
        <v>2479</v>
      </c>
      <c r="C852" s="28">
        <v>43599</v>
      </c>
      <c r="D852" s="28">
        <v>43649</v>
      </c>
      <c r="E852" s="29">
        <v>76102</v>
      </c>
      <c r="F852" s="30">
        <v>10880</v>
      </c>
      <c r="G852" s="78"/>
      <c r="H852" s="115"/>
      <c r="I852" s="80" t="s">
        <v>0</v>
      </c>
      <c r="J852" s="78"/>
      <c r="K852" s="79"/>
      <c r="L852" s="79"/>
      <c r="M852" s="78">
        <v>-10880</v>
      </c>
      <c r="N852" s="78"/>
      <c r="O852" s="78"/>
    </row>
    <row r="853" spans="1:15" ht="12.75" hidden="1" x14ac:dyDescent="0.2">
      <c r="A853" s="27">
        <v>386815</v>
      </c>
      <c r="B853" s="27" t="s">
        <v>2478</v>
      </c>
      <c r="C853" s="28">
        <v>43600</v>
      </c>
      <c r="D853" s="28">
        <v>43649</v>
      </c>
      <c r="E853" s="29">
        <v>88172</v>
      </c>
      <c r="F853" s="30">
        <v>10880</v>
      </c>
      <c r="G853" s="78"/>
      <c r="H853" s="115"/>
      <c r="I853" s="80" t="s">
        <v>0</v>
      </c>
      <c r="J853" s="78"/>
      <c r="K853" s="79"/>
      <c r="L853" s="79"/>
      <c r="M853" s="78">
        <v>-10880</v>
      </c>
      <c r="N853" s="78"/>
      <c r="O853" s="78"/>
    </row>
    <row r="854" spans="1:15" ht="12.75" hidden="1" x14ac:dyDescent="0.2">
      <c r="A854" s="27">
        <v>386881</v>
      </c>
      <c r="B854" s="27" t="s">
        <v>2477</v>
      </c>
      <c r="C854" s="28">
        <v>43600</v>
      </c>
      <c r="D854" s="28">
        <v>43649</v>
      </c>
      <c r="E854" s="29">
        <v>67522</v>
      </c>
      <c r="F854" s="30">
        <v>10880</v>
      </c>
      <c r="G854" s="78"/>
      <c r="H854" s="115"/>
      <c r="I854" s="80" t="s">
        <v>0</v>
      </c>
      <c r="J854" s="78"/>
      <c r="K854" s="79"/>
      <c r="L854" s="79"/>
      <c r="M854" s="78">
        <v>-10880</v>
      </c>
      <c r="N854" s="78"/>
      <c r="O854" s="78"/>
    </row>
    <row r="855" spans="1:15" ht="12.75" hidden="1" x14ac:dyDescent="0.2">
      <c r="A855" s="27">
        <v>388760</v>
      </c>
      <c r="B855" s="27" t="s">
        <v>2516</v>
      </c>
      <c r="C855" s="28">
        <v>43616</v>
      </c>
      <c r="D855" s="28">
        <v>43649</v>
      </c>
      <c r="E855" s="29">
        <v>75801</v>
      </c>
      <c r="F855" s="30">
        <v>10880</v>
      </c>
      <c r="G855" s="78"/>
      <c r="H855" s="115"/>
      <c r="I855" s="80" t="s">
        <v>0</v>
      </c>
      <c r="J855" s="78"/>
      <c r="K855" s="79"/>
      <c r="L855" s="79"/>
      <c r="M855" s="78">
        <v>-10880</v>
      </c>
      <c r="N855" s="78"/>
      <c r="O855" s="78"/>
    </row>
    <row r="856" spans="1:15" ht="12.75" hidden="1" x14ac:dyDescent="0.2">
      <c r="A856" s="27">
        <v>389284</v>
      </c>
      <c r="B856" s="27" t="s">
        <v>2514</v>
      </c>
      <c r="C856" s="28">
        <v>43616</v>
      </c>
      <c r="D856" s="28">
        <v>43649</v>
      </c>
      <c r="E856" s="29">
        <v>70710</v>
      </c>
      <c r="F856" s="30">
        <v>10880</v>
      </c>
      <c r="G856" s="78"/>
      <c r="H856" s="115"/>
      <c r="I856" s="80" t="s">
        <v>0</v>
      </c>
      <c r="J856" s="78"/>
      <c r="K856" s="79"/>
      <c r="L856" s="79"/>
      <c r="M856" s="78">
        <v>-10880</v>
      </c>
      <c r="N856" s="78"/>
      <c r="O856" s="78"/>
    </row>
    <row r="857" spans="1:15" ht="12.75" hidden="1" x14ac:dyDescent="0.2">
      <c r="A857" s="27">
        <v>389629</v>
      </c>
      <c r="B857" s="27" t="s">
        <v>2513</v>
      </c>
      <c r="C857" s="28">
        <v>43622</v>
      </c>
      <c r="D857" s="28">
        <v>43649</v>
      </c>
      <c r="E857" s="29">
        <v>74802</v>
      </c>
      <c r="F857" s="30">
        <v>10880</v>
      </c>
      <c r="G857" s="78"/>
      <c r="H857" s="115"/>
      <c r="I857" s="80" t="s">
        <v>0</v>
      </c>
      <c r="J857" s="78"/>
      <c r="K857" s="79"/>
      <c r="L857" s="79"/>
      <c r="M857" s="78">
        <v>-10880</v>
      </c>
      <c r="N857" s="78"/>
      <c r="O857" s="78"/>
    </row>
    <row r="858" spans="1:15" ht="12.75" hidden="1" x14ac:dyDescent="0.2">
      <c r="A858" s="27">
        <v>389749</v>
      </c>
      <c r="B858" s="27" t="s">
        <v>2511</v>
      </c>
      <c r="C858" s="28">
        <v>43616</v>
      </c>
      <c r="D858" s="28">
        <v>43649</v>
      </c>
      <c r="E858" s="29">
        <v>73622</v>
      </c>
      <c r="F858" s="30">
        <v>10880</v>
      </c>
      <c r="G858" s="78"/>
      <c r="H858" s="115"/>
      <c r="I858" s="80" t="s">
        <v>0</v>
      </c>
      <c r="J858" s="78"/>
      <c r="K858" s="79"/>
      <c r="L858" s="79"/>
      <c r="M858" s="78">
        <v>-10880</v>
      </c>
      <c r="N858" s="78"/>
      <c r="O858" s="78"/>
    </row>
    <row r="859" spans="1:15" ht="12.75" hidden="1" x14ac:dyDescent="0.2">
      <c r="A859" s="27">
        <v>389872</v>
      </c>
      <c r="B859" s="27" t="s">
        <v>2500</v>
      </c>
      <c r="C859" s="28">
        <v>43623</v>
      </c>
      <c r="D859" s="28">
        <v>43649</v>
      </c>
      <c r="E859" s="29">
        <v>73284</v>
      </c>
      <c r="F859" s="30">
        <v>10880</v>
      </c>
      <c r="G859" s="78"/>
      <c r="H859" s="115"/>
      <c r="I859" s="80" t="s">
        <v>0</v>
      </c>
      <c r="J859" s="78"/>
      <c r="K859" s="79"/>
      <c r="L859" s="79"/>
      <c r="M859" s="78">
        <v>-10880</v>
      </c>
      <c r="N859" s="78"/>
      <c r="O859" s="78"/>
    </row>
    <row r="860" spans="1:15" ht="12.75" hidden="1" x14ac:dyDescent="0.2">
      <c r="A860" s="27">
        <v>389963</v>
      </c>
      <c r="B860" s="27" t="s">
        <v>2497</v>
      </c>
      <c r="C860" s="28">
        <v>43624</v>
      </c>
      <c r="D860" s="28">
        <v>43649</v>
      </c>
      <c r="E860" s="29">
        <v>74172</v>
      </c>
      <c r="F860" s="30">
        <v>10880</v>
      </c>
      <c r="G860" s="78"/>
      <c r="H860" s="115"/>
      <c r="I860" s="80" t="s">
        <v>0</v>
      </c>
      <c r="J860" s="78"/>
      <c r="K860" s="79"/>
      <c r="L860" s="79"/>
      <c r="M860" s="78">
        <v>-10880</v>
      </c>
      <c r="N860" s="78"/>
      <c r="O860" s="78"/>
    </row>
    <row r="861" spans="1:15" ht="12.75" hidden="1" x14ac:dyDescent="0.2">
      <c r="A861" s="27">
        <v>391501</v>
      </c>
      <c r="B861" s="27" t="s">
        <v>2495</v>
      </c>
      <c r="C861" s="28">
        <v>43635</v>
      </c>
      <c r="D861" s="28">
        <v>43649</v>
      </c>
      <c r="E861" s="29">
        <v>78072</v>
      </c>
      <c r="F861" s="30">
        <v>10880</v>
      </c>
      <c r="G861" s="78"/>
      <c r="H861" s="115"/>
      <c r="I861" s="80" t="s">
        <v>0</v>
      </c>
      <c r="J861" s="78"/>
      <c r="K861" s="79"/>
      <c r="L861" s="79"/>
      <c r="M861" s="78">
        <v>-10880</v>
      </c>
      <c r="N861" s="78"/>
      <c r="O861" s="78"/>
    </row>
    <row r="862" spans="1:15" ht="12.75" hidden="1" x14ac:dyDescent="0.2">
      <c r="A862" s="27">
        <v>389929</v>
      </c>
      <c r="B862" s="27" t="s">
        <v>2475</v>
      </c>
      <c r="C862" s="28">
        <v>43624</v>
      </c>
      <c r="D862" s="28">
        <v>43649</v>
      </c>
      <c r="E862" s="29">
        <v>78322</v>
      </c>
      <c r="F862" s="30">
        <v>10880</v>
      </c>
      <c r="G862" s="78"/>
      <c r="H862" s="115"/>
      <c r="I862" s="80" t="s">
        <v>0</v>
      </c>
      <c r="J862" s="78"/>
      <c r="K862" s="79"/>
      <c r="L862" s="79"/>
      <c r="M862" s="78">
        <v>-10880</v>
      </c>
      <c r="N862" s="78"/>
      <c r="O862" s="78"/>
    </row>
    <row r="863" spans="1:15" ht="12.75" hidden="1" x14ac:dyDescent="0.2">
      <c r="A863" s="27">
        <v>383097</v>
      </c>
      <c r="B863" s="27" t="s">
        <v>2671</v>
      </c>
      <c r="C863" s="28">
        <v>43572</v>
      </c>
      <c r="D863" s="28">
        <v>43649</v>
      </c>
      <c r="E863" s="29">
        <v>75272</v>
      </c>
      <c r="F863" s="30">
        <v>12080</v>
      </c>
      <c r="G863" s="78"/>
      <c r="H863" s="115"/>
      <c r="I863" s="80" t="s">
        <v>0</v>
      </c>
      <c r="J863" s="78"/>
      <c r="K863" s="79"/>
      <c r="L863" s="79"/>
      <c r="M863" s="78">
        <v>-12080</v>
      </c>
      <c r="N863" s="78"/>
      <c r="O863" s="78"/>
    </row>
    <row r="864" spans="1:15" ht="12.75" hidden="1" x14ac:dyDescent="0.2">
      <c r="A864" s="27">
        <v>389806</v>
      </c>
      <c r="B864" s="27" t="s">
        <v>2518</v>
      </c>
      <c r="C864" s="28">
        <v>43616</v>
      </c>
      <c r="D864" s="28">
        <v>43649</v>
      </c>
      <c r="E864" s="29">
        <v>73799</v>
      </c>
      <c r="F864" s="30">
        <v>12080</v>
      </c>
      <c r="G864" s="78"/>
      <c r="H864" s="115"/>
      <c r="I864" s="80" t="s">
        <v>0</v>
      </c>
      <c r="J864" s="78"/>
      <c r="K864" s="79"/>
      <c r="L864" s="79"/>
      <c r="M864" s="78">
        <v>-12080</v>
      </c>
      <c r="N864" s="78"/>
      <c r="O864" s="78"/>
    </row>
    <row r="865" spans="1:15" ht="12.75" hidden="1" x14ac:dyDescent="0.2">
      <c r="A865" s="27">
        <v>383213</v>
      </c>
      <c r="B865" s="27" t="s">
        <v>2645</v>
      </c>
      <c r="C865" s="28">
        <v>43575</v>
      </c>
      <c r="D865" s="28">
        <v>43649</v>
      </c>
      <c r="E865" s="29">
        <v>86630</v>
      </c>
      <c r="F865" s="30">
        <v>12701</v>
      </c>
      <c r="G865" s="78"/>
      <c r="H865" s="115"/>
      <c r="I865" s="80" t="s">
        <v>0</v>
      </c>
      <c r="J865" s="78"/>
      <c r="K865" s="79"/>
      <c r="L865" s="79"/>
      <c r="M865" s="78">
        <v>-12701</v>
      </c>
      <c r="N865" s="78"/>
      <c r="O865" s="78"/>
    </row>
    <row r="866" spans="1:15" ht="12.75" hidden="1" x14ac:dyDescent="0.2">
      <c r="A866" s="27">
        <v>390325</v>
      </c>
      <c r="B866" s="27" t="s">
        <v>2653</v>
      </c>
      <c r="C866" s="28">
        <v>43619</v>
      </c>
      <c r="D866" s="28">
        <v>43649</v>
      </c>
      <c r="E866" s="29">
        <v>82130</v>
      </c>
      <c r="F866" s="30">
        <v>12701</v>
      </c>
      <c r="G866" s="78"/>
      <c r="H866" s="115"/>
      <c r="I866" s="80" t="s">
        <v>0</v>
      </c>
      <c r="J866" s="78"/>
      <c r="K866" s="79"/>
      <c r="L866" s="79"/>
      <c r="M866" s="78">
        <v>-12701</v>
      </c>
      <c r="N866" s="78"/>
      <c r="O866" s="78"/>
    </row>
    <row r="867" spans="1:15" ht="12.75" hidden="1" x14ac:dyDescent="0.2">
      <c r="A867" s="27">
        <v>385166</v>
      </c>
      <c r="B867" s="27" t="s">
        <v>2483</v>
      </c>
      <c r="C867" s="28">
        <v>43589</v>
      </c>
      <c r="D867" s="28">
        <v>43649</v>
      </c>
      <c r="E867" s="29">
        <v>81864</v>
      </c>
      <c r="F867" s="30">
        <v>12701</v>
      </c>
      <c r="G867" s="78"/>
      <c r="H867" s="115"/>
      <c r="I867" s="80" t="s">
        <v>0</v>
      </c>
      <c r="J867" s="78"/>
      <c r="K867" s="79"/>
      <c r="L867" s="79"/>
      <c r="M867" s="78">
        <v>-12701</v>
      </c>
      <c r="N867" s="78"/>
      <c r="O867" s="78"/>
    </row>
    <row r="868" spans="1:15" ht="12.75" hidden="1" x14ac:dyDescent="0.2">
      <c r="A868" s="27">
        <v>385634</v>
      </c>
      <c r="B868" s="27" t="s">
        <v>2650</v>
      </c>
      <c r="C868" s="28">
        <v>43585</v>
      </c>
      <c r="D868" s="28">
        <v>43649</v>
      </c>
      <c r="E868" s="29">
        <v>79212</v>
      </c>
      <c r="F868" s="30">
        <v>13137</v>
      </c>
      <c r="G868" s="78"/>
      <c r="H868" s="115"/>
      <c r="I868" s="80" t="s">
        <v>0</v>
      </c>
      <c r="J868" s="78"/>
      <c r="K868" s="79"/>
      <c r="L868" s="79"/>
      <c r="M868" s="78">
        <v>-13137</v>
      </c>
      <c r="N868" s="78"/>
      <c r="O868" s="78"/>
    </row>
    <row r="869" spans="1:15" ht="12.75" hidden="1" x14ac:dyDescent="0.2">
      <c r="A869" s="27">
        <v>390041</v>
      </c>
      <c r="B869" s="27" t="s">
        <v>2504</v>
      </c>
      <c r="C869" s="28">
        <v>43624</v>
      </c>
      <c r="D869" s="28">
        <v>43649</v>
      </c>
      <c r="E869" s="29">
        <v>75972</v>
      </c>
      <c r="F869" s="30">
        <v>13640</v>
      </c>
      <c r="G869" s="78"/>
      <c r="H869" s="115"/>
      <c r="I869" s="80" t="s">
        <v>0</v>
      </c>
      <c r="J869" s="78"/>
      <c r="K869" s="79"/>
      <c r="L869" s="79"/>
      <c r="M869" s="78">
        <v>-13640</v>
      </c>
      <c r="N869" s="78"/>
      <c r="O869" s="78"/>
    </row>
    <row r="870" spans="1:15" ht="12.75" hidden="1" x14ac:dyDescent="0.2">
      <c r="A870" s="27">
        <v>387562</v>
      </c>
      <c r="B870" s="27" t="s">
        <v>2626</v>
      </c>
      <c r="C870" s="28">
        <v>43606</v>
      </c>
      <c r="D870" s="28">
        <v>43649</v>
      </c>
      <c r="E870" s="29">
        <v>89810</v>
      </c>
      <c r="F870" s="30">
        <v>13805</v>
      </c>
      <c r="G870" s="78"/>
      <c r="H870" s="115"/>
      <c r="I870" s="80" t="s">
        <v>0</v>
      </c>
      <c r="J870" s="78"/>
      <c r="K870" s="79"/>
      <c r="L870" s="79"/>
      <c r="M870" s="78">
        <v>-13805</v>
      </c>
      <c r="N870" s="78"/>
      <c r="O870" s="78"/>
    </row>
    <row r="871" spans="1:15" ht="12.75" hidden="1" x14ac:dyDescent="0.2">
      <c r="A871" s="27">
        <v>388491</v>
      </c>
      <c r="B871" s="27" t="s">
        <v>2631</v>
      </c>
      <c r="C871" s="28">
        <v>43614</v>
      </c>
      <c r="D871" s="28">
        <v>43649</v>
      </c>
      <c r="E871" s="29">
        <v>87010</v>
      </c>
      <c r="F871" s="30">
        <v>13805</v>
      </c>
      <c r="G871" s="78"/>
      <c r="H871" s="115"/>
      <c r="I871" s="80" t="s">
        <v>0</v>
      </c>
      <c r="J871" s="78"/>
      <c r="K871" s="79"/>
      <c r="L871" s="79"/>
      <c r="M871" s="78">
        <v>-13805</v>
      </c>
      <c r="N871" s="78"/>
      <c r="O871" s="78"/>
    </row>
    <row r="872" spans="1:15" ht="12.75" hidden="1" x14ac:dyDescent="0.2">
      <c r="A872" s="27">
        <v>389138</v>
      </c>
      <c r="B872" s="27" t="s">
        <v>2628</v>
      </c>
      <c r="C872" s="28">
        <v>43618</v>
      </c>
      <c r="D872" s="28">
        <v>43649</v>
      </c>
      <c r="E872" s="29">
        <v>88800</v>
      </c>
      <c r="F872" s="30">
        <v>13805</v>
      </c>
      <c r="G872" s="78"/>
      <c r="H872" s="115"/>
      <c r="I872" s="80" t="s">
        <v>0</v>
      </c>
      <c r="J872" s="78"/>
      <c r="K872" s="79"/>
      <c r="L872" s="79"/>
      <c r="M872" s="78">
        <v>-13805</v>
      </c>
      <c r="N872" s="78"/>
      <c r="O872" s="78"/>
    </row>
    <row r="873" spans="1:15" ht="12.75" hidden="1" x14ac:dyDescent="0.2">
      <c r="A873" s="27">
        <v>389983</v>
      </c>
      <c r="B873" s="27" t="s">
        <v>2499</v>
      </c>
      <c r="C873" s="28">
        <v>43624</v>
      </c>
      <c r="D873" s="28">
        <v>43649</v>
      </c>
      <c r="E873" s="29">
        <v>86250</v>
      </c>
      <c r="F873" s="30">
        <v>13805</v>
      </c>
      <c r="G873" s="78"/>
      <c r="H873" s="115"/>
      <c r="I873" s="80" t="s">
        <v>0</v>
      </c>
      <c r="J873" s="78"/>
      <c r="K873" s="79"/>
      <c r="L873" s="79"/>
      <c r="M873" s="78">
        <v>-13805</v>
      </c>
      <c r="N873" s="78"/>
      <c r="O873" s="78"/>
    </row>
    <row r="874" spans="1:15" ht="12.75" hidden="1" x14ac:dyDescent="0.2">
      <c r="A874" s="27">
        <v>390542</v>
      </c>
      <c r="B874" s="27" t="s">
        <v>2594</v>
      </c>
      <c r="C874" s="28">
        <v>43628</v>
      </c>
      <c r="D874" s="28">
        <v>43649</v>
      </c>
      <c r="E874" s="29">
        <v>114770</v>
      </c>
      <c r="F874" s="30">
        <v>15460</v>
      </c>
      <c r="G874" s="78"/>
      <c r="H874" s="115"/>
      <c r="I874" s="80" t="s">
        <v>0</v>
      </c>
      <c r="J874" s="78"/>
      <c r="K874" s="79"/>
      <c r="L874" s="79"/>
      <c r="M874" s="78">
        <v>-15460</v>
      </c>
      <c r="N874" s="78"/>
      <c r="O874" s="78"/>
    </row>
    <row r="875" spans="1:15" ht="12.75" hidden="1" x14ac:dyDescent="0.2">
      <c r="A875" s="27">
        <v>391080</v>
      </c>
      <c r="B875" s="27" t="s">
        <v>2600</v>
      </c>
      <c r="C875" s="28">
        <v>43631</v>
      </c>
      <c r="D875" s="28">
        <v>43649</v>
      </c>
      <c r="E875" s="29">
        <v>101854</v>
      </c>
      <c r="F875" s="30">
        <v>15460</v>
      </c>
      <c r="G875" s="78"/>
      <c r="H875" s="115"/>
      <c r="I875" s="80" t="s">
        <v>0</v>
      </c>
      <c r="J875" s="78"/>
      <c r="K875" s="79"/>
      <c r="L875" s="79"/>
      <c r="M875" s="78">
        <v>-15460</v>
      </c>
      <c r="N875" s="78"/>
      <c r="O875" s="78"/>
    </row>
    <row r="876" spans="1:15" ht="12.75" hidden="1" x14ac:dyDescent="0.2">
      <c r="A876" s="27">
        <v>386874</v>
      </c>
      <c r="B876" s="27" t="s">
        <v>2638</v>
      </c>
      <c r="C876" s="28">
        <v>43600</v>
      </c>
      <c r="D876" s="28">
        <v>43649</v>
      </c>
      <c r="E876" s="29">
        <v>81230</v>
      </c>
      <c r="F876" s="30">
        <v>15460</v>
      </c>
      <c r="G876" s="78"/>
      <c r="H876" s="115"/>
      <c r="I876" s="80" t="s">
        <v>0</v>
      </c>
      <c r="J876" s="78"/>
      <c r="K876" s="79"/>
      <c r="L876" s="79"/>
      <c r="M876" s="78">
        <v>-15460</v>
      </c>
      <c r="N876" s="78"/>
      <c r="O876" s="78"/>
    </row>
    <row r="877" spans="1:15" ht="12.75" hidden="1" x14ac:dyDescent="0.2">
      <c r="A877" s="27">
        <v>387561</v>
      </c>
      <c r="B877" s="27" t="s">
        <v>2627</v>
      </c>
      <c r="C877" s="28">
        <v>43606</v>
      </c>
      <c r="D877" s="28">
        <v>43649</v>
      </c>
      <c r="E877" s="29">
        <v>98530</v>
      </c>
      <c r="F877" s="30">
        <v>15460</v>
      </c>
      <c r="G877" s="78"/>
      <c r="H877" s="115"/>
      <c r="I877" s="80" t="s">
        <v>0</v>
      </c>
      <c r="J877" s="78"/>
      <c r="K877" s="79"/>
      <c r="L877" s="79"/>
      <c r="M877" s="78">
        <v>-15460</v>
      </c>
      <c r="N877" s="78"/>
      <c r="O877" s="78"/>
    </row>
    <row r="878" spans="1:15" ht="12.75" hidden="1" x14ac:dyDescent="0.2">
      <c r="A878" s="27">
        <v>387693</v>
      </c>
      <c r="B878" s="27" t="s">
        <v>2632</v>
      </c>
      <c r="C878" s="28">
        <v>43607</v>
      </c>
      <c r="D878" s="28">
        <v>43649</v>
      </c>
      <c r="E878" s="29">
        <v>81830</v>
      </c>
      <c r="F878" s="30">
        <v>15460</v>
      </c>
      <c r="G878" s="78"/>
      <c r="H878" s="115"/>
      <c r="I878" s="80" t="s">
        <v>0</v>
      </c>
      <c r="J878" s="78"/>
      <c r="K878" s="79"/>
      <c r="L878" s="79"/>
      <c r="M878" s="78">
        <v>-15460</v>
      </c>
      <c r="N878" s="78"/>
      <c r="O878" s="78"/>
    </row>
    <row r="879" spans="1:15" ht="12.75" hidden="1" x14ac:dyDescent="0.2">
      <c r="A879" s="27">
        <v>389816</v>
      </c>
      <c r="B879" s="27" t="s">
        <v>2661</v>
      </c>
      <c r="C879" s="28">
        <v>43616</v>
      </c>
      <c r="D879" s="28">
        <v>43649</v>
      </c>
      <c r="E879" s="29">
        <v>92980</v>
      </c>
      <c r="F879" s="30">
        <v>15460</v>
      </c>
      <c r="G879" s="78"/>
      <c r="H879" s="115"/>
      <c r="I879" s="80" t="s">
        <v>0</v>
      </c>
      <c r="J879" s="78"/>
      <c r="K879" s="79"/>
      <c r="L879" s="79"/>
      <c r="M879" s="78">
        <v>-15460</v>
      </c>
      <c r="N879" s="78"/>
      <c r="O879" s="78"/>
    </row>
    <row r="880" spans="1:15" ht="12.75" hidden="1" x14ac:dyDescent="0.2">
      <c r="A880" s="27">
        <v>390485</v>
      </c>
      <c r="B880" s="27" t="s">
        <v>2659</v>
      </c>
      <c r="C880" s="28">
        <v>43628</v>
      </c>
      <c r="D880" s="28">
        <v>43649</v>
      </c>
      <c r="E880" s="29">
        <v>97162</v>
      </c>
      <c r="F880" s="30">
        <v>15460</v>
      </c>
      <c r="G880" s="78"/>
      <c r="H880" s="115"/>
      <c r="I880" s="80" t="s">
        <v>0</v>
      </c>
      <c r="J880" s="78"/>
      <c r="K880" s="79"/>
      <c r="L880" s="79"/>
      <c r="M880" s="78">
        <v>-15460</v>
      </c>
      <c r="N880" s="78"/>
      <c r="O880" s="78"/>
    </row>
    <row r="881" spans="1:15" ht="12.75" hidden="1" x14ac:dyDescent="0.2">
      <c r="A881" s="27">
        <v>392019</v>
      </c>
      <c r="B881" s="27" t="s">
        <v>2670</v>
      </c>
      <c r="C881" s="28">
        <v>43639</v>
      </c>
      <c r="D881" s="28">
        <v>43649</v>
      </c>
      <c r="E881" s="29">
        <v>90530</v>
      </c>
      <c r="F881" s="30">
        <v>15460</v>
      </c>
      <c r="G881" s="78"/>
      <c r="H881" s="115"/>
      <c r="I881" s="80" t="s">
        <v>0</v>
      </c>
      <c r="J881" s="78"/>
      <c r="K881" s="79"/>
      <c r="L881" s="79"/>
      <c r="M881" s="78">
        <v>-15460</v>
      </c>
      <c r="N881" s="78"/>
      <c r="O881" s="78"/>
    </row>
    <row r="882" spans="1:15" ht="12.75" hidden="1" x14ac:dyDescent="0.2">
      <c r="A882" s="27">
        <v>390044</v>
      </c>
      <c r="B882" s="27" t="s">
        <v>2507</v>
      </c>
      <c r="C882" s="28">
        <v>43624</v>
      </c>
      <c r="D882" s="28">
        <v>43649</v>
      </c>
      <c r="E882" s="29">
        <v>101106</v>
      </c>
      <c r="F882" s="30">
        <v>15460</v>
      </c>
      <c r="G882" s="78"/>
      <c r="H882" s="115"/>
      <c r="I882" s="80" t="s">
        <v>0</v>
      </c>
      <c r="J882" s="78"/>
      <c r="K882" s="79"/>
      <c r="L882" s="79"/>
      <c r="M882" s="78">
        <v>-15460</v>
      </c>
      <c r="N882" s="78"/>
      <c r="O882" s="78"/>
    </row>
    <row r="883" spans="1:15" ht="12.75" hidden="1" x14ac:dyDescent="0.2">
      <c r="A883" s="27">
        <v>383606</v>
      </c>
      <c r="B883" s="27" t="s">
        <v>2644</v>
      </c>
      <c r="C883" s="28">
        <v>43578</v>
      </c>
      <c r="D883" s="28">
        <v>43649</v>
      </c>
      <c r="E883" s="29">
        <v>94930</v>
      </c>
      <c r="F883" s="30">
        <v>16660</v>
      </c>
      <c r="G883" s="78"/>
      <c r="H883" s="115"/>
      <c r="I883" s="80" t="s">
        <v>0</v>
      </c>
      <c r="J883" s="78"/>
      <c r="K883" s="79"/>
      <c r="L883" s="79"/>
      <c r="M883" s="78">
        <v>-16660</v>
      </c>
      <c r="N883" s="78"/>
      <c r="O883" s="78"/>
    </row>
    <row r="884" spans="1:15" ht="12.75" hidden="1" x14ac:dyDescent="0.2">
      <c r="A884" s="27">
        <v>390809</v>
      </c>
      <c r="B884" s="27" t="s">
        <v>2604</v>
      </c>
      <c r="C884" s="28">
        <v>43630</v>
      </c>
      <c r="D884" s="28">
        <v>43649</v>
      </c>
      <c r="E884" s="29">
        <v>104672</v>
      </c>
      <c r="F884" s="30">
        <v>17281</v>
      </c>
      <c r="G884" s="78"/>
      <c r="H884" s="115"/>
      <c r="I884" s="80" t="s">
        <v>0</v>
      </c>
      <c r="J884" s="78"/>
      <c r="K884" s="79"/>
      <c r="L884" s="79"/>
      <c r="M884" s="78">
        <v>-17281</v>
      </c>
      <c r="N884" s="78"/>
      <c r="O884" s="78"/>
    </row>
    <row r="885" spans="1:15" ht="12.75" hidden="1" x14ac:dyDescent="0.2">
      <c r="A885" s="27">
        <v>392720</v>
      </c>
      <c r="B885" s="27" t="s">
        <v>2614</v>
      </c>
      <c r="C885" s="28">
        <v>43643</v>
      </c>
      <c r="D885" s="28">
        <v>43649</v>
      </c>
      <c r="E885" s="29">
        <v>108088</v>
      </c>
      <c r="F885" s="30">
        <v>17281</v>
      </c>
      <c r="G885" s="78"/>
      <c r="H885" s="115"/>
      <c r="I885" s="80" t="s">
        <v>0</v>
      </c>
      <c r="J885" s="78"/>
      <c r="K885" s="79"/>
      <c r="L885" s="79"/>
      <c r="M885" s="78">
        <v>-17281</v>
      </c>
      <c r="N885" s="78"/>
      <c r="O885" s="78"/>
    </row>
    <row r="886" spans="1:15" ht="12.75" hidden="1" x14ac:dyDescent="0.2">
      <c r="A886" s="27">
        <v>391068</v>
      </c>
      <c r="B886" s="27" t="s">
        <v>2601</v>
      </c>
      <c r="C886" s="28">
        <v>43631</v>
      </c>
      <c r="D886" s="28">
        <v>43649</v>
      </c>
      <c r="E886" s="29">
        <v>104766</v>
      </c>
      <c r="F886" s="30">
        <v>17465</v>
      </c>
      <c r="G886" s="78"/>
      <c r="H886" s="115"/>
      <c r="I886" s="80" t="s">
        <v>0</v>
      </c>
      <c r="J886" s="78"/>
      <c r="K886" s="79"/>
      <c r="L886" s="79"/>
      <c r="M886" s="78">
        <v>-17465</v>
      </c>
      <c r="N886" s="78"/>
      <c r="O886" s="78"/>
    </row>
    <row r="887" spans="1:15" ht="12.75" hidden="1" x14ac:dyDescent="0.2">
      <c r="A887" s="27">
        <v>387107</v>
      </c>
      <c r="B887" s="27" t="s">
        <v>2664</v>
      </c>
      <c r="C887" s="28">
        <v>43601</v>
      </c>
      <c r="D887" s="28">
        <v>43649</v>
      </c>
      <c r="E887" s="29">
        <v>95496</v>
      </c>
      <c r="F887" s="30">
        <v>17800</v>
      </c>
      <c r="G887" s="78"/>
      <c r="H887" s="115"/>
      <c r="I887" s="80" t="s">
        <v>0</v>
      </c>
      <c r="J887" s="78"/>
      <c r="K887" s="79"/>
      <c r="L887" s="79"/>
      <c r="M887" s="78">
        <v>-17800</v>
      </c>
      <c r="N887" s="78"/>
      <c r="O887" s="78"/>
    </row>
    <row r="888" spans="1:15" ht="12.75" hidden="1" x14ac:dyDescent="0.2">
      <c r="A888" s="27">
        <v>383554</v>
      </c>
      <c r="B888" s="27" t="s">
        <v>2488</v>
      </c>
      <c r="C888" s="28">
        <v>43555</v>
      </c>
      <c r="D888" s="28">
        <v>43649</v>
      </c>
      <c r="E888" s="29">
        <v>89784</v>
      </c>
      <c r="F888" s="30">
        <v>17900</v>
      </c>
      <c r="G888" s="78"/>
      <c r="H888" s="115"/>
      <c r="I888" s="80" t="s">
        <v>0</v>
      </c>
      <c r="J888" s="78"/>
      <c r="K888" s="79"/>
      <c r="L888" s="79"/>
      <c r="M888" s="78">
        <v>-17900</v>
      </c>
      <c r="N888" s="78"/>
      <c r="O888" s="78"/>
    </row>
    <row r="889" spans="1:15" ht="12.75" hidden="1" x14ac:dyDescent="0.2">
      <c r="A889" s="27">
        <v>390233</v>
      </c>
      <c r="B889" s="27" t="s">
        <v>2710</v>
      </c>
      <c r="C889" s="28">
        <v>43616</v>
      </c>
      <c r="D889" s="28">
        <v>43649</v>
      </c>
      <c r="E889" s="29">
        <v>130226</v>
      </c>
      <c r="F889" s="30">
        <v>18200</v>
      </c>
      <c r="G889" s="78"/>
      <c r="H889" s="115"/>
      <c r="I889" s="80" t="s">
        <v>0</v>
      </c>
      <c r="J889" s="78"/>
      <c r="K889" s="79"/>
      <c r="L889" s="79"/>
      <c r="M889" s="78">
        <v>-18200</v>
      </c>
      <c r="N889" s="78"/>
      <c r="O889" s="78"/>
    </row>
    <row r="890" spans="1:15" ht="12.75" hidden="1" x14ac:dyDescent="0.2">
      <c r="A890" s="27">
        <v>386621</v>
      </c>
      <c r="B890" s="27" t="s">
        <v>2636</v>
      </c>
      <c r="C890" s="28">
        <v>43599</v>
      </c>
      <c r="D890" s="28">
        <v>43649</v>
      </c>
      <c r="E890" s="29">
        <v>95630</v>
      </c>
      <c r="F890" s="30">
        <v>18220</v>
      </c>
      <c r="G890" s="78"/>
      <c r="H890" s="115"/>
      <c r="I890" s="80" t="s">
        <v>0</v>
      </c>
      <c r="J890" s="78"/>
      <c r="K890" s="79"/>
      <c r="L890" s="79"/>
      <c r="M890" s="78">
        <v>-18220</v>
      </c>
      <c r="N890" s="78"/>
      <c r="O890" s="78"/>
    </row>
    <row r="891" spans="1:15" ht="12.75" hidden="1" x14ac:dyDescent="0.2">
      <c r="A891" s="27">
        <v>390243</v>
      </c>
      <c r="B891" s="27" t="s">
        <v>2654</v>
      </c>
      <c r="C891" s="28">
        <v>43616</v>
      </c>
      <c r="D891" s="28">
        <v>43649</v>
      </c>
      <c r="E891" s="29">
        <v>108330</v>
      </c>
      <c r="F891" s="30">
        <v>18220</v>
      </c>
      <c r="G891" s="78"/>
      <c r="H891" s="115"/>
      <c r="I891" s="80" t="s">
        <v>0</v>
      </c>
      <c r="J891" s="78"/>
      <c r="K891" s="79"/>
      <c r="L891" s="79"/>
      <c r="M891" s="78">
        <v>-18220</v>
      </c>
      <c r="N891" s="78"/>
      <c r="O891" s="78"/>
    </row>
    <row r="892" spans="1:15" ht="12.75" hidden="1" x14ac:dyDescent="0.2">
      <c r="A892" s="27">
        <v>390099</v>
      </c>
      <c r="B892" s="27" t="s">
        <v>2712</v>
      </c>
      <c r="C892" s="28">
        <v>43625</v>
      </c>
      <c r="D892" s="28">
        <v>43649</v>
      </c>
      <c r="E892" s="29">
        <v>130358</v>
      </c>
      <c r="F892" s="30">
        <v>18280</v>
      </c>
      <c r="G892" s="78"/>
      <c r="H892" s="115"/>
      <c r="I892" s="80" t="s">
        <v>0</v>
      </c>
      <c r="J892" s="78"/>
      <c r="K892" s="79"/>
      <c r="L892" s="79"/>
      <c r="M892" s="78">
        <v>-18280</v>
      </c>
      <c r="N892" s="78"/>
      <c r="O892" s="78"/>
    </row>
    <row r="893" spans="1:15" ht="12.75" hidden="1" x14ac:dyDescent="0.2">
      <c r="A893" s="27">
        <v>389716</v>
      </c>
      <c r="B893" s="27" t="s">
        <v>2721</v>
      </c>
      <c r="C893" s="28">
        <v>43616</v>
      </c>
      <c r="D893" s="28">
        <v>43649</v>
      </c>
      <c r="E893" s="29">
        <v>113423</v>
      </c>
      <c r="F893" s="30">
        <v>18280</v>
      </c>
      <c r="G893" s="78"/>
      <c r="H893" s="115"/>
      <c r="I893" s="80" t="s">
        <v>0</v>
      </c>
      <c r="J893" s="78"/>
      <c r="K893" s="79"/>
      <c r="L893" s="79"/>
      <c r="M893" s="78">
        <v>-18280</v>
      </c>
      <c r="N893" s="78"/>
      <c r="O893" s="78"/>
    </row>
    <row r="894" spans="1:15" ht="12.75" hidden="1" x14ac:dyDescent="0.2">
      <c r="A894" s="27">
        <v>392653</v>
      </c>
      <c r="B894" s="27" t="s">
        <v>2596</v>
      </c>
      <c r="C894" s="28">
        <v>43643</v>
      </c>
      <c r="D894" s="28">
        <v>43649</v>
      </c>
      <c r="E894" s="29">
        <v>112108</v>
      </c>
      <c r="F894" s="30">
        <v>18385</v>
      </c>
      <c r="G894" s="78"/>
      <c r="H894" s="115"/>
      <c r="I894" s="80" t="s">
        <v>0</v>
      </c>
      <c r="J894" s="78"/>
      <c r="K894" s="79"/>
      <c r="L894" s="79"/>
      <c r="M894" s="78">
        <v>-18385</v>
      </c>
      <c r="N894" s="78"/>
      <c r="O894" s="78"/>
    </row>
    <row r="895" spans="1:15" ht="12.75" hidden="1" x14ac:dyDescent="0.2">
      <c r="A895" s="27">
        <v>392701</v>
      </c>
      <c r="B895" s="27" t="s">
        <v>2612</v>
      </c>
      <c r="C895" s="28">
        <v>43643</v>
      </c>
      <c r="D895" s="28">
        <v>43649</v>
      </c>
      <c r="E895" s="29">
        <v>117258</v>
      </c>
      <c r="F895" s="30">
        <v>18385</v>
      </c>
      <c r="G895" s="78"/>
      <c r="H895" s="115"/>
      <c r="I895" s="80" t="s">
        <v>0</v>
      </c>
      <c r="J895" s="78"/>
      <c r="K895" s="79"/>
      <c r="L895" s="79"/>
      <c r="M895" s="78">
        <v>-18385</v>
      </c>
      <c r="N895" s="78"/>
      <c r="O895" s="78"/>
    </row>
    <row r="896" spans="1:15" ht="12.75" hidden="1" x14ac:dyDescent="0.2">
      <c r="A896" s="27">
        <v>392714</v>
      </c>
      <c r="B896" s="27" t="s">
        <v>2595</v>
      </c>
      <c r="C896" s="28">
        <v>43643</v>
      </c>
      <c r="D896" s="28">
        <v>43649</v>
      </c>
      <c r="E896" s="29">
        <v>124922</v>
      </c>
      <c r="F896" s="30">
        <v>18385</v>
      </c>
      <c r="G896" s="78"/>
      <c r="H896" s="115"/>
      <c r="I896" s="80" t="s">
        <v>0</v>
      </c>
      <c r="J896" s="78"/>
      <c r="K896" s="79"/>
      <c r="L896" s="79"/>
      <c r="M896" s="78">
        <v>-18385</v>
      </c>
      <c r="N896" s="78"/>
      <c r="O896" s="78"/>
    </row>
    <row r="897" spans="1:15" ht="12.75" hidden="1" x14ac:dyDescent="0.2">
      <c r="A897" s="27">
        <v>392817</v>
      </c>
      <c r="B897" s="27" t="s">
        <v>2611</v>
      </c>
      <c r="C897" s="28">
        <v>43644</v>
      </c>
      <c r="D897" s="28">
        <v>43649</v>
      </c>
      <c r="E897" s="29">
        <v>106358</v>
      </c>
      <c r="F897" s="30">
        <v>18385</v>
      </c>
      <c r="G897" s="78"/>
      <c r="H897" s="115"/>
      <c r="I897" s="80" t="s">
        <v>0</v>
      </c>
      <c r="J897" s="78"/>
      <c r="K897" s="79"/>
      <c r="L897" s="79"/>
      <c r="M897" s="78">
        <v>-18385</v>
      </c>
      <c r="N897" s="78"/>
      <c r="O897" s="78"/>
    </row>
    <row r="898" spans="1:15" ht="12.75" hidden="1" x14ac:dyDescent="0.2">
      <c r="A898" s="27">
        <v>385813</v>
      </c>
      <c r="B898" s="27" t="s">
        <v>2642</v>
      </c>
      <c r="C898" s="28">
        <v>43593</v>
      </c>
      <c r="D898" s="28">
        <v>43649</v>
      </c>
      <c r="E898" s="29">
        <v>103658</v>
      </c>
      <c r="F898" s="30">
        <v>18385</v>
      </c>
      <c r="G898" s="78"/>
      <c r="H898" s="115"/>
      <c r="I898" s="80" t="s">
        <v>0</v>
      </c>
      <c r="J898" s="78"/>
      <c r="K898" s="79"/>
      <c r="L898" s="79"/>
      <c r="M898" s="78">
        <v>-18385</v>
      </c>
      <c r="N898" s="78"/>
      <c r="O898" s="78"/>
    </row>
    <row r="899" spans="1:15" ht="12.75" hidden="1" x14ac:dyDescent="0.2">
      <c r="A899" s="27">
        <v>386723</v>
      </c>
      <c r="B899" s="27" t="s">
        <v>2637</v>
      </c>
      <c r="C899" s="28">
        <v>43599</v>
      </c>
      <c r="D899" s="28">
        <v>43649</v>
      </c>
      <c r="E899" s="29">
        <v>96458</v>
      </c>
      <c r="F899" s="30">
        <v>18385</v>
      </c>
      <c r="G899" s="78"/>
      <c r="H899" s="115"/>
      <c r="I899" s="80" t="s">
        <v>0</v>
      </c>
      <c r="J899" s="78"/>
      <c r="K899" s="79"/>
      <c r="L899" s="79"/>
      <c r="M899" s="78">
        <v>-18385</v>
      </c>
      <c r="N899" s="78"/>
      <c r="O899" s="78"/>
    </row>
    <row r="900" spans="1:15" ht="12.75" hidden="1" x14ac:dyDescent="0.2">
      <c r="A900" s="27">
        <v>386952</v>
      </c>
      <c r="B900" s="27" t="s">
        <v>2639</v>
      </c>
      <c r="C900" s="28">
        <v>43601</v>
      </c>
      <c r="D900" s="28">
        <v>43649</v>
      </c>
      <c r="E900" s="29">
        <v>108058</v>
      </c>
      <c r="F900" s="30">
        <v>18385</v>
      </c>
      <c r="G900" s="78"/>
      <c r="H900" s="115"/>
      <c r="I900" s="80" t="s">
        <v>0</v>
      </c>
      <c r="J900" s="78"/>
      <c r="K900" s="79"/>
      <c r="L900" s="79"/>
      <c r="M900" s="78">
        <v>-18385</v>
      </c>
      <c r="N900" s="78"/>
      <c r="O900" s="78"/>
    </row>
    <row r="901" spans="1:15" ht="12.75" hidden="1" x14ac:dyDescent="0.2">
      <c r="A901" s="27">
        <v>387271</v>
      </c>
      <c r="B901" s="27" t="s">
        <v>2624</v>
      </c>
      <c r="C901" s="28">
        <v>43603</v>
      </c>
      <c r="D901" s="28">
        <v>43649</v>
      </c>
      <c r="E901" s="29">
        <v>96408</v>
      </c>
      <c r="F901" s="30">
        <v>18385</v>
      </c>
      <c r="G901" s="78"/>
      <c r="H901" s="115"/>
      <c r="I901" s="80" t="s">
        <v>0</v>
      </c>
      <c r="J901" s="78"/>
      <c r="K901" s="79"/>
      <c r="L901" s="79"/>
      <c r="M901" s="78">
        <v>-18385</v>
      </c>
      <c r="N901" s="78"/>
      <c r="O901" s="78"/>
    </row>
    <row r="902" spans="1:15" ht="12.75" hidden="1" x14ac:dyDescent="0.2">
      <c r="A902" s="27">
        <v>391206</v>
      </c>
      <c r="B902" s="27" t="s">
        <v>2668</v>
      </c>
      <c r="C902" s="28">
        <v>43633</v>
      </c>
      <c r="D902" s="28">
        <v>43649</v>
      </c>
      <c r="E902" s="29">
        <v>112058</v>
      </c>
      <c r="F902" s="30">
        <v>18385</v>
      </c>
      <c r="G902" s="78"/>
      <c r="H902" s="115"/>
      <c r="I902" s="80" t="s">
        <v>0</v>
      </c>
      <c r="J902" s="78"/>
      <c r="K902" s="79"/>
      <c r="L902" s="79"/>
      <c r="M902" s="78">
        <v>-18385</v>
      </c>
      <c r="N902" s="78"/>
      <c r="O902" s="78"/>
    </row>
    <row r="903" spans="1:15" ht="12.75" hidden="1" x14ac:dyDescent="0.2">
      <c r="A903" s="27">
        <v>388870</v>
      </c>
      <c r="B903" s="27" t="s">
        <v>2517</v>
      </c>
      <c r="C903" s="28">
        <v>43616</v>
      </c>
      <c r="D903" s="28">
        <v>43649</v>
      </c>
      <c r="E903" s="29">
        <v>112108</v>
      </c>
      <c r="F903" s="30">
        <v>18385</v>
      </c>
      <c r="G903" s="78"/>
      <c r="H903" s="115"/>
      <c r="I903" s="80" t="s">
        <v>0</v>
      </c>
      <c r="J903" s="78"/>
      <c r="K903" s="79"/>
      <c r="L903" s="79"/>
      <c r="M903" s="78">
        <v>-18385</v>
      </c>
      <c r="N903" s="78"/>
      <c r="O903" s="78"/>
    </row>
    <row r="904" spans="1:15" ht="12.75" hidden="1" x14ac:dyDescent="0.2">
      <c r="A904" s="27">
        <v>389992</v>
      </c>
      <c r="B904" s="27" t="s">
        <v>2503</v>
      </c>
      <c r="C904" s="28">
        <v>43616</v>
      </c>
      <c r="D904" s="28">
        <v>43649</v>
      </c>
      <c r="E904" s="29">
        <v>112104</v>
      </c>
      <c r="F904" s="30">
        <v>18385</v>
      </c>
      <c r="G904" s="78"/>
      <c r="H904" s="115"/>
      <c r="I904" s="80" t="s">
        <v>0</v>
      </c>
      <c r="J904" s="78"/>
      <c r="K904" s="79"/>
      <c r="L904" s="79"/>
      <c r="M904" s="78">
        <v>-18385</v>
      </c>
      <c r="N904" s="78"/>
      <c r="O904" s="78"/>
    </row>
    <row r="905" spans="1:15" ht="12.75" hidden="1" x14ac:dyDescent="0.2">
      <c r="A905" s="27">
        <v>392042</v>
      </c>
      <c r="B905" s="27" t="s">
        <v>2509</v>
      </c>
      <c r="C905" s="28">
        <v>43640</v>
      </c>
      <c r="D905" s="28">
        <v>43649</v>
      </c>
      <c r="E905" s="29">
        <v>108018</v>
      </c>
      <c r="F905" s="30">
        <v>18385</v>
      </c>
      <c r="G905" s="78"/>
      <c r="H905" s="115"/>
      <c r="I905" s="80" t="s">
        <v>0</v>
      </c>
      <c r="J905" s="78"/>
      <c r="K905" s="79"/>
      <c r="L905" s="79"/>
      <c r="M905" s="78">
        <v>-18385</v>
      </c>
      <c r="N905" s="78"/>
      <c r="O905" s="78"/>
    </row>
    <row r="906" spans="1:15" ht="12.75" hidden="1" x14ac:dyDescent="0.2">
      <c r="A906" s="27">
        <v>389943</v>
      </c>
      <c r="B906" s="27" t="s">
        <v>2502</v>
      </c>
      <c r="C906" s="28">
        <v>43624</v>
      </c>
      <c r="D906" s="28">
        <v>43649</v>
      </c>
      <c r="E906" s="29">
        <v>102158</v>
      </c>
      <c r="F906" s="30">
        <v>18385</v>
      </c>
      <c r="G906" s="78"/>
      <c r="H906" s="115"/>
      <c r="I906" s="80" t="s">
        <v>0</v>
      </c>
      <c r="J906" s="78"/>
      <c r="K906" s="79"/>
      <c r="L906" s="79"/>
      <c r="M906" s="78">
        <v>-18385</v>
      </c>
      <c r="N906" s="78"/>
      <c r="O906" s="78"/>
    </row>
    <row r="907" spans="1:15" ht="12.75" hidden="1" x14ac:dyDescent="0.2">
      <c r="A907" s="27">
        <v>387080</v>
      </c>
      <c r="B907" s="27" t="s">
        <v>2662</v>
      </c>
      <c r="C907" s="28">
        <v>43601</v>
      </c>
      <c r="D907" s="28">
        <v>43649</v>
      </c>
      <c r="E907" s="29">
        <v>95220</v>
      </c>
      <c r="F907" s="30">
        <v>19049</v>
      </c>
      <c r="G907" s="78"/>
      <c r="H907" s="115"/>
      <c r="I907" s="80" t="s">
        <v>0</v>
      </c>
      <c r="J907" s="78"/>
      <c r="K907" s="79"/>
      <c r="L907" s="79"/>
      <c r="M907" s="78">
        <v>-19049</v>
      </c>
      <c r="N907" s="78"/>
      <c r="O907" s="78"/>
    </row>
    <row r="908" spans="1:15" ht="12.75" hidden="1" x14ac:dyDescent="0.2">
      <c r="A908" s="27">
        <v>388664</v>
      </c>
      <c r="B908" s="27" t="s">
        <v>2621</v>
      </c>
      <c r="C908" s="28">
        <v>43615</v>
      </c>
      <c r="D908" s="28">
        <v>43649</v>
      </c>
      <c r="E908" s="29">
        <v>95220</v>
      </c>
      <c r="F908" s="30">
        <v>19049</v>
      </c>
      <c r="G908" s="78"/>
      <c r="H908" s="115"/>
      <c r="I908" s="80" t="s">
        <v>0</v>
      </c>
      <c r="J908" s="78"/>
      <c r="K908" s="79"/>
      <c r="L908" s="79"/>
      <c r="M908" s="78">
        <v>-19049</v>
      </c>
      <c r="N908" s="78"/>
      <c r="O908" s="78"/>
    </row>
    <row r="909" spans="1:15" ht="12.75" hidden="1" x14ac:dyDescent="0.2">
      <c r="A909" s="27">
        <v>389871</v>
      </c>
      <c r="B909" s="27" t="s">
        <v>2716</v>
      </c>
      <c r="C909" s="28">
        <v>43623</v>
      </c>
      <c r="D909" s="28">
        <v>43649</v>
      </c>
      <c r="E909" s="29">
        <v>117684</v>
      </c>
      <c r="F909" s="30">
        <v>19080</v>
      </c>
      <c r="G909" s="78"/>
      <c r="H909" s="115"/>
      <c r="I909" s="80" t="s">
        <v>0</v>
      </c>
      <c r="J909" s="78"/>
      <c r="K909" s="79"/>
      <c r="L909" s="79"/>
      <c r="M909" s="78">
        <v>-19080</v>
      </c>
      <c r="N909" s="78"/>
      <c r="O909" s="78"/>
    </row>
    <row r="910" spans="1:15" ht="12.75" hidden="1" x14ac:dyDescent="0.2">
      <c r="A910" s="27">
        <v>390489</v>
      </c>
      <c r="B910" s="27" t="s">
        <v>2708</v>
      </c>
      <c r="C910" s="28">
        <v>43628</v>
      </c>
      <c r="D910" s="28">
        <v>43649</v>
      </c>
      <c r="E910" s="29">
        <v>102272</v>
      </c>
      <c r="F910" s="30">
        <v>19080</v>
      </c>
      <c r="G910" s="78"/>
      <c r="H910" s="115"/>
      <c r="I910" s="80" t="s">
        <v>0</v>
      </c>
      <c r="J910" s="78"/>
      <c r="K910" s="79"/>
      <c r="L910" s="79"/>
      <c r="M910" s="78">
        <v>-19080</v>
      </c>
      <c r="N910" s="78"/>
      <c r="O910" s="78"/>
    </row>
    <row r="911" spans="1:15" ht="12.75" hidden="1" x14ac:dyDescent="0.2">
      <c r="A911" s="27">
        <v>392561</v>
      </c>
      <c r="B911" s="27" t="s">
        <v>2597</v>
      </c>
      <c r="C911" s="28">
        <v>43643</v>
      </c>
      <c r="D911" s="28">
        <v>43649</v>
      </c>
      <c r="E911" s="29">
        <v>112786</v>
      </c>
      <c r="F911" s="30">
        <v>19940</v>
      </c>
      <c r="G911" s="78"/>
      <c r="H911" s="115"/>
      <c r="I911" s="80" t="s">
        <v>0</v>
      </c>
      <c r="J911" s="78"/>
      <c r="K911" s="79"/>
      <c r="L911" s="79"/>
      <c r="M911" s="78">
        <v>-19940</v>
      </c>
      <c r="N911" s="78"/>
      <c r="O911" s="78"/>
    </row>
    <row r="912" spans="1:15" ht="12.75" hidden="1" x14ac:dyDescent="0.2">
      <c r="A912" s="27">
        <v>390505</v>
      </c>
      <c r="B912" s="27" t="s">
        <v>2658</v>
      </c>
      <c r="C912" s="28">
        <v>43628</v>
      </c>
      <c r="D912" s="28">
        <v>43649</v>
      </c>
      <c r="E912" s="29">
        <v>141236</v>
      </c>
      <c r="F912" s="30">
        <v>19940</v>
      </c>
      <c r="G912" s="78"/>
      <c r="H912" s="115"/>
      <c r="I912" s="80" t="s">
        <v>0</v>
      </c>
      <c r="J912" s="78"/>
      <c r="K912" s="79"/>
      <c r="L912" s="79"/>
      <c r="M912" s="78">
        <v>-19940</v>
      </c>
      <c r="N912" s="78"/>
      <c r="O912" s="78"/>
    </row>
    <row r="913" spans="1:15" ht="12.75" hidden="1" x14ac:dyDescent="0.2">
      <c r="A913" s="27">
        <v>389680</v>
      </c>
      <c r="B913" s="27" t="s">
        <v>2512</v>
      </c>
      <c r="C913" s="28">
        <v>43616</v>
      </c>
      <c r="D913" s="28">
        <v>43649</v>
      </c>
      <c r="E913" s="29">
        <v>112786</v>
      </c>
      <c r="F913" s="30">
        <v>19940</v>
      </c>
      <c r="G913" s="78"/>
      <c r="H913" s="115"/>
      <c r="I913" s="80" t="s">
        <v>0</v>
      </c>
      <c r="J913" s="78"/>
      <c r="K913" s="79"/>
      <c r="L913" s="79"/>
      <c r="M913" s="78">
        <v>-19940</v>
      </c>
      <c r="N913" s="78"/>
      <c r="O913" s="78"/>
    </row>
    <row r="914" spans="1:15" ht="12.75" hidden="1" x14ac:dyDescent="0.2">
      <c r="A914" s="27">
        <v>390356</v>
      </c>
      <c r="B914" s="27" t="s">
        <v>2508</v>
      </c>
      <c r="C914" s="28">
        <v>43627</v>
      </c>
      <c r="D914" s="28">
        <v>43649</v>
      </c>
      <c r="E914" s="29">
        <v>113286</v>
      </c>
      <c r="F914" s="30">
        <v>19940</v>
      </c>
      <c r="G914" s="78"/>
      <c r="H914" s="115"/>
      <c r="I914" s="80" t="s">
        <v>0</v>
      </c>
      <c r="J914" s="78"/>
      <c r="K914" s="79"/>
      <c r="L914" s="79"/>
      <c r="M914" s="78">
        <v>-19940</v>
      </c>
      <c r="N914" s="78"/>
      <c r="O914" s="78"/>
    </row>
    <row r="915" spans="1:15" ht="12.75" hidden="1" x14ac:dyDescent="0.2">
      <c r="A915" s="27">
        <v>391744</v>
      </c>
      <c r="B915" s="27" t="s">
        <v>2492</v>
      </c>
      <c r="C915" s="28">
        <v>43615</v>
      </c>
      <c r="D915" s="28">
        <v>43649</v>
      </c>
      <c r="E915" s="29">
        <v>117286</v>
      </c>
      <c r="F915" s="30">
        <v>19940</v>
      </c>
      <c r="G915" s="78"/>
      <c r="H915" s="115"/>
      <c r="I915" s="80" t="s">
        <v>0</v>
      </c>
      <c r="J915" s="78"/>
      <c r="K915" s="79"/>
      <c r="L915" s="79"/>
      <c r="M915" s="78">
        <v>-19940</v>
      </c>
      <c r="N915" s="78"/>
      <c r="O915" s="78"/>
    </row>
    <row r="916" spans="1:15" ht="12.75" hidden="1" x14ac:dyDescent="0.2">
      <c r="A916" s="27">
        <v>387062</v>
      </c>
      <c r="B916" s="27" t="s">
        <v>2476</v>
      </c>
      <c r="C916" s="28">
        <v>43601</v>
      </c>
      <c r="D916" s="28">
        <v>43649</v>
      </c>
      <c r="E916" s="29">
        <v>118766</v>
      </c>
      <c r="F916" s="30">
        <v>20206</v>
      </c>
      <c r="G916" s="78"/>
      <c r="H916" s="115"/>
      <c r="I916" s="80" t="s">
        <v>0</v>
      </c>
      <c r="J916" s="78"/>
      <c r="K916" s="79"/>
      <c r="L916" s="79"/>
      <c r="M916" s="78">
        <v>-20206</v>
      </c>
      <c r="N916" s="78"/>
      <c r="O916" s="78"/>
    </row>
    <row r="917" spans="1:15" ht="12.75" hidden="1" x14ac:dyDescent="0.2">
      <c r="A917" s="27">
        <v>391998</v>
      </c>
      <c r="B917" s="27" t="s">
        <v>2491</v>
      </c>
      <c r="C917" s="28">
        <v>43639</v>
      </c>
      <c r="D917" s="28">
        <v>43649</v>
      </c>
      <c r="E917" s="29">
        <v>118166</v>
      </c>
      <c r="F917" s="30">
        <v>20206</v>
      </c>
      <c r="G917" s="78"/>
      <c r="H917" s="115"/>
      <c r="I917" s="80" t="s">
        <v>0</v>
      </c>
      <c r="J917" s="78"/>
      <c r="K917" s="79"/>
      <c r="L917" s="79"/>
      <c r="M917" s="78">
        <v>-20206</v>
      </c>
      <c r="N917" s="78"/>
      <c r="O917" s="78"/>
    </row>
    <row r="918" spans="1:15" ht="12.75" hidden="1" x14ac:dyDescent="0.2">
      <c r="A918" s="27">
        <v>389811</v>
      </c>
      <c r="B918" s="27" t="s">
        <v>2520</v>
      </c>
      <c r="C918" s="28">
        <v>43616</v>
      </c>
      <c r="D918" s="28">
        <v>43649</v>
      </c>
      <c r="E918" s="29">
        <v>106416</v>
      </c>
      <c r="F918" s="30">
        <v>20210</v>
      </c>
      <c r="G918" s="78"/>
      <c r="H918" s="115"/>
      <c r="I918" s="80" t="s">
        <v>0</v>
      </c>
      <c r="J918" s="78"/>
      <c r="K918" s="79"/>
      <c r="L918" s="79"/>
      <c r="M918" s="78">
        <v>-20210</v>
      </c>
      <c r="N918" s="78"/>
      <c r="O918" s="78"/>
    </row>
    <row r="919" spans="1:15" ht="12.75" hidden="1" x14ac:dyDescent="0.2">
      <c r="A919" s="27">
        <v>391737</v>
      </c>
      <c r="B919" s="27" t="s">
        <v>2494</v>
      </c>
      <c r="C919" s="28">
        <v>43615</v>
      </c>
      <c r="D919" s="28">
        <v>43649</v>
      </c>
      <c r="E919" s="29">
        <v>115566</v>
      </c>
      <c r="F919" s="30">
        <v>20220</v>
      </c>
      <c r="G919" s="78"/>
      <c r="H919" s="115"/>
      <c r="I919" s="80" t="s">
        <v>0</v>
      </c>
      <c r="J919" s="78"/>
      <c r="K919" s="79"/>
      <c r="L919" s="79"/>
      <c r="M919" s="78">
        <v>-20220</v>
      </c>
      <c r="N919" s="78"/>
      <c r="O919" s="78"/>
    </row>
    <row r="920" spans="1:15" ht="12.75" hidden="1" x14ac:dyDescent="0.2">
      <c r="A920" s="27">
        <v>385371</v>
      </c>
      <c r="B920" s="27" t="s">
        <v>2649</v>
      </c>
      <c r="C920" s="28">
        <v>43591</v>
      </c>
      <c r="D920" s="28">
        <v>43649</v>
      </c>
      <c r="E920" s="29">
        <v>116992</v>
      </c>
      <c r="F920" s="30">
        <v>20265</v>
      </c>
      <c r="G920" s="78"/>
      <c r="H920" s="115"/>
      <c r="I920" s="80" t="s">
        <v>0</v>
      </c>
      <c r="J920" s="78"/>
      <c r="K920" s="79"/>
      <c r="L920" s="79"/>
      <c r="M920" s="78">
        <v>-20265</v>
      </c>
      <c r="N920" s="78"/>
      <c r="O920" s="78"/>
    </row>
    <row r="921" spans="1:15" ht="12.75" hidden="1" x14ac:dyDescent="0.2">
      <c r="A921" s="27">
        <v>390635</v>
      </c>
      <c r="B921" s="27" t="s">
        <v>2606</v>
      </c>
      <c r="C921" s="28">
        <v>43629</v>
      </c>
      <c r="D921" s="28">
        <v>43649</v>
      </c>
      <c r="E921" s="29">
        <v>117230</v>
      </c>
      <c r="F921" s="30">
        <v>20981</v>
      </c>
      <c r="G921" s="78"/>
      <c r="H921" s="115"/>
      <c r="I921" s="80" t="s">
        <v>0</v>
      </c>
      <c r="J921" s="78"/>
      <c r="K921" s="79"/>
      <c r="L921" s="79"/>
      <c r="M921" s="78">
        <v>-20981</v>
      </c>
      <c r="N921" s="78"/>
      <c r="O921" s="78"/>
    </row>
    <row r="922" spans="1:15" ht="12.75" hidden="1" x14ac:dyDescent="0.2">
      <c r="A922" s="27">
        <v>390644</v>
      </c>
      <c r="B922" s="27" t="s">
        <v>2605</v>
      </c>
      <c r="C922" s="28">
        <v>43616</v>
      </c>
      <c r="D922" s="28">
        <v>43649</v>
      </c>
      <c r="E922" s="29">
        <v>120756</v>
      </c>
      <c r="F922" s="30">
        <v>22340</v>
      </c>
      <c r="G922" s="78"/>
      <c r="H922" s="115"/>
      <c r="I922" s="80" t="s">
        <v>0</v>
      </c>
      <c r="J922" s="78"/>
      <c r="K922" s="79"/>
      <c r="L922" s="79"/>
      <c r="M922" s="78">
        <v>-22340</v>
      </c>
      <c r="N922" s="78"/>
      <c r="O922" s="78"/>
    </row>
    <row r="923" spans="1:15" ht="12.75" hidden="1" x14ac:dyDescent="0.2">
      <c r="A923" s="27">
        <v>392815</v>
      </c>
      <c r="B923" s="27" t="s">
        <v>2615</v>
      </c>
      <c r="C923" s="28">
        <v>43644</v>
      </c>
      <c r="D923" s="28">
        <v>43649</v>
      </c>
      <c r="E923" s="29">
        <v>131942</v>
      </c>
      <c r="F923" s="30">
        <v>23040</v>
      </c>
      <c r="G923" s="78"/>
      <c r="H923" s="115"/>
      <c r="I923" s="80" t="s">
        <v>0</v>
      </c>
      <c r="J923" s="78"/>
      <c r="K923" s="79"/>
      <c r="L923" s="79"/>
      <c r="M923" s="78">
        <v>-23040</v>
      </c>
      <c r="N923" s="78"/>
      <c r="O923" s="78"/>
    </row>
    <row r="924" spans="1:15" ht="12.75" hidden="1" x14ac:dyDescent="0.2">
      <c r="A924" s="27">
        <v>387087</v>
      </c>
      <c r="B924" s="27" t="s">
        <v>2515</v>
      </c>
      <c r="C924" s="28">
        <v>43601</v>
      </c>
      <c r="D924" s="28">
        <v>43649</v>
      </c>
      <c r="E924" s="29">
        <v>129842</v>
      </c>
      <c r="F924" s="30">
        <v>23040</v>
      </c>
      <c r="G924" s="78"/>
      <c r="H924" s="115"/>
      <c r="I924" s="80" t="s">
        <v>0</v>
      </c>
      <c r="J924" s="78"/>
      <c r="K924" s="79"/>
      <c r="L924" s="79"/>
      <c r="M924" s="78">
        <v>-23040</v>
      </c>
      <c r="N924" s="78"/>
      <c r="O924" s="78"/>
    </row>
    <row r="925" spans="1:15" ht="12.75" hidden="1" x14ac:dyDescent="0.2">
      <c r="A925" s="27">
        <v>389822</v>
      </c>
      <c r="B925" s="27" t="s">
        <v>2501</v>
      </c>
      <c r="C925" s="28">
        <v>43616</v>
      </c>
      <c r="D925" s="28">
        <v>43649</v>
      </c>
      <c r="E925" s="29">
        <v>115542</v>
      </c>
      <c r="F925" s="30">
        <v>23040</v>
      </c>
      <c r="G925" s="78"/>
      <c r="H925" s="115"/>
      <c r="I925" s="80" t="s">
        <v>0</v>
      </c>
      <c r="J925" s="78"/>
      <c r="K925" s="79"/>
      <c r="L925" s="79"/>
      <c r="M925" s="78">
        <v>-23040</v>
      </c>
      <c r="N925" s="78"/>
      <c r="O925" s="78"/>
    </row>
    <row r="926" spans="1:15" ht="12.75" hidden="1" x14ac:dyDescent="0.2">
      <c r="A926" s="27">
        <v>389812</v>
      </c>
      <c r="B926" s="27" t="s">
        <v>2519</v>
      </c>
      <c r="C926" s="28">
        <v>43616</v>
      </c>
      <c r="D926" s="28">
        <v>43649</v>
      </c>
      <c r="E926" s="29">
        <v>126680</v>
      </c>
      <c r="F926" s="30">
        <v>23740</v>
      </c>
      <c r="G926" s="78"/>
      <c r="H926" s="115"/>
      <c r="I926" s="80" t="s">
        <v>0</v>
      </c>
      <c r="J926" s="78"/>
      <c r="K926" s="79"/>
      <c r="L926" s="79"/>
      <c r="M926" s="78">
        <v>-23740</v>
      </c>
      <c r="N926" s="78"/>
      <c r="O926" s="78"/>
    </row>
    <row r="927" spans="1:15" ht="12.75" hidden="1" x14ac:dyDescent="0.2">
      <c r="A927" s="27">
        <v>391574</v>
      </c>
      <c r="B927" s="27" t="s">
        <v>2599</v>
      </c>
      <c r="C927" s="28">
        <v>43616</v>
      </c>
      <c r="D927" s="28">
        <v>43649</v>
      </c>
      <c r="E927" s="29">
        <v>122544</v>
      </c>
      <c r="F927" s="30">
        <v>24520</v>
      </c>
      <c r="G927" s="78"/>
      <c r="H927" s="115"/>
      <c r="I927" s="80" t="s">
        <v>0</v>
      </c>
      <c r="J927" s="78"/>
      <c r="K927" s="79"/>
      <c r="L927" s="79"/>
      <c r="M927" s="78">
        <v>-24520</v>
      </c>
      <c r="N927" s="78"/>
      <c r="O927" s="78"/>
    </row>
    <row r="928" spans="1:15" ht="12.75" hidden="1" x14ac:dyDescent="0.2">
      <c r="A928" s="27">
        <v>391545</v>
      </c>
      <c r="B928" s="27" t="s">
        <v>2700</v>
      </c>
      <c r="C928" s="28">
        <v>43615</v>
      </c>
      <c r="D928" s="28">
        <v>43649</v>
      </c>
      <c r="E928" s="29">
        <v>139300</v>
      </c>
      <c r="F928" s="30">
        <v>24670</v>
      </c>
      <c r="G928" s="78"/>
      <c r="H928" s="115"/>
      <c r="I928" s="80" t="s">
        <v>0</v>
      </c>
      <c r="J928" s="78"/>
      <c r="K928" s="79"/>
      <c r="L928" s="79"/>
      <c r="M928" s="78">
        <v>-24670</v>
      </c>
      <c r="N928" s="78"/>
      <c r="O928" s="78"/>
    </row>
    <row r="929" spans="1:15" ht="12.75" hidden="1" x14ac:dyDescent="0.2">
      <c r="A929" s="27">
        <v>389838</v>
      </c>
      <c r="B929" s="27" t="s">
        <v>2608</v>
      </c>
      <c r="C929" s="28">
        <v>43616</v>
      </c>
      <c r="D929" s="28">
        <v>43649</v>
      </c>
      <c r="E929" s="29">
        <v>214176</v>
      </c>
      <c r="F929" s="30">
        <v>24857</v>
      </c>
      <c r="G929" s="78"/>
      <c r="H929" s="115"/>
      <c r="I929" s="80" t="s">
        <v>0</v>
      </c>
      <c r="J929" s="78"/>
      <c r="K929" s="79"/>
      <c r="L929" s="79"/>
      <c r="M929" s="78">
        <v>-24857</v>
      </c>
      <c r="N929" s="78"/>
      <c r="O929" s="78"/>
    </row>
    <row r="930" spans="1:15" ht="12.75" hidden="1" x14ac:dyDescent="0.2">
      <c r="A930" s="27">
        <v>389087</v>
      </c>
      <c r="B930" s="27" t="s">
        <v>2490</v>
      </c>
      <c r="C930" s="28">
        <v>43617</v>
      </c>
      <c r="D930" s="28">
        <v>43649</v>
      </c>
      <c r="E930" s="29">
        <v>219531</v>
      </c>
      <c r="F930" s="30">
        <v>26500</v>
      </c>
      <c r="G930" s="78"/>
      <c r="H930" s="115"/>
      <c r="I930" s="80" t="s">
        <v>0</v>
      </c>
      <c r="J930" s="78"/>
      <c r="K930" s="79"/>
      <c r="L930" s="79"/>
      <c r="M930" s="78">
        <v>-26500</v>
      </c>
      <c r="N930" s="78"/>
      <c r="O930" s="78"/>
    </row>
    <row r="931" spans="1:15" ht="12.75" hidden="1" x14ac:dyDescent="0.2">
      <c r="A931" s="27">
        <v>389948</v>
      </c>
      <c r="B931" s="27" t="s">
        <v>2498</v>
      </c>
      <c r="C931" s="28">
        <v>43624</v>
      </c>
      <c r="D931" s="28">
        <v>43649</v>
      </c>
      <c r="E931" s="29">
        <v>145658</v>
      </c>
      <c r="F931" s="30">
        <v>26665</v>
      </c>
      <c r="G931" s="78"/>
      <c r="H931" s="115"/>
      <c r="I931" s="80" t="s">
        <v>0</v>
      </c>
      <c r="J931" s="78"/>
      <c r="K931" s="79"/>
      <c r="L931" s="79"/>
      <c r="M931" s="78">
        <v>-26665</v>
      </c>
      <c r="N931" s="78"/>
      <c r="O931" s="78"/>
    </row>
    <row r="932" spans="1:15" ht="12.75" hidden="1" x14ac:dyDescent="0.2">
      <c r="A932" s="27">
        <v>389945</v>
      </c>
      <c r="B932" s="27" t="s">
        <v>2714</v>
      </c>
      <c r="C932" s="28">
        <v>43624</v>
      </c>
      <c r="D932" s="28">
        <v>43649</v>
      </c>
      <c r="E932" s="29">
        <v>164976</v>
      </c>
      <c r="F932" s="30">
        <v>27350</v>
      </c>
      <c r="G932" s="78"/>
      <c r="H932" s="115"/>
      <c r="I932" s="80" t="s">
        <v>0</v>
      </c>
      <c r="J932" s="78"/>
      <c r="K932" s="79"/>
      <c r="L932" s="79"/>
      <c r="M932" s="78">
        <v>-27350</v>
      </c>
      <c r="N932" s="78"/>
      <c r="O932" s="78"/>
    </row>
    <row r="933" spans="1:15" ht="12.75" hidden="1" x14ac:dyDescent="0.2">
      <c r="A933" s="27">
        <v>389873</v>
      </c>
      <c r="B933" s="27" t="s">
        <v>2715</v>
      </c>
      <c r="C933" s="28">
        <v>43623</v>
      </c>
      <c r="D933" s="28">
        <v>43649</v>
      </c>
      <c r="E933" s="29">
        <v>162606</v>
      </c>
      <c r="F933" s="30">
        <v>27360</v>
      </c>
      <c r="G933" s="78"/>
      <c r="H933" s="115"/>
      <c r="I933" s="80" t="s">
        <v>0</v>
      </c>
      <c r="J933" s="78"/>
      <c r="K933" s="79"/>
      <c r="L933" s="79"/>
      <c r="M933" s="78">
        <v>-27360</v>
      </c>
      <c r="N933" s="78"/>
      <c r="O933" s="78"/>
    </row>
    <row r="934" spans="1:15" ht="12.75" hidden="1" x14ac:dyDescent="0.2">
      <c r="A934" s="27">
        <v>392694</v>
      </c>
      <c r="B934" s="27" t="s">
        <v>2617</v>
      </c>
      <c r="C934" s="28">
        <v>43643</v>
      </c>
      <c r="D934" s="28">
        <v>43649</v>
      </c>
      <c r="E934" s="29">
        <v>207660</v>
      </c>
      <c r="F934" s="30">
        <v>27440</v>
      </c>
      <c r="G934" s="78"/>
      <c r="H934" s="115"/>
      <c r="I934" s="80" t="s">
        <v>0</v>
      </c>
      <c r="J934" s="78"/>
      <c r="K934" s="79"/>
      <c r="L934" s="79"/>
      <c r="M934" s="78">
        <v>-27440</v>
      </c>
      <c r="N934" s="78"/>
      <c r="O934" s="78"/>
    </row>
    <row r="935" spans="1:15" ht="12.75" hidden="1" x14ac:dyDescent="0.2">
      <c r="A935" s="27">
        <v>386358</v>
      </c>
      <c r="B935" s="27" t="s">
        <v>2648</v>
      </c>
      <c r="C935" s="28">
        <v>43598</v>
      </c>
      <c r="D935" s="28">
        <v>43649</v>
      </c>
      <c r="E935" s="29">
        <v>150782</v>
      </c>
      <c r="F935" s="30">
        <v>27445</v>
      </c>
      <c r="G935" s="78"/>
      <c r="H935" s="115"/>
      <c r="I935" s="80" t="s">
        <v>0</v>
      </c>
      <c r="J935" s="78"/>
      <c r="K935" s="79"/>
      <c r="L935" s="79"/>
      <c r="M935" s="78">
        <v>-27445</v>
      </c>
      <c r="N935" s="78"/>
      <c r="O935" s="78"/>
    </row>
    <row r="936" spans="1:15" ht="12.75" hidden="1" x14ac:dyDescent="0.2">
      <c r="A936" s="27">
        <v>390510</v>
      </c>
      <c r="B936" s="27" t="s">
        <v>2489</v>
      </c>
      <c r="C936" s="28">
        <v>43628</v>
      </c>
      <c r="D936" s="28">
        <v>43649</v>
      </c>
      <c r="E936" s="29">
        <v>147896</v>
      </c>
      <c r="F936" s="30">
        <v>28220</v>
      </c>
      <c r="G936" s="78"/>
      <c r="H936" s="115"/>
      <c r="I936" s="80" t="s">
        <v>0</v>
      </c>
      <c r="J936" s="78"/>
      <c r="K936" s="79"/>
      <c r="L936" s="79"/>
      <c r="M936" s="78">
        <v>-28220</v>
      </c>
      <c r="N936" s="78"/>
      <c r="O936" s="78"/>
    </row>
    <row r="937" spans="1:15" ht="12.75" hidden="1" x14ac:dyDescent="0.2">
      <c r="A937" s="27">
        <v>389971</v>
      </c>
      <c r="B937" s="27" t="s">
        <v>2713</v>
      </c>
      <c r="C937" s="28">
        <v>43624</v>
      </c>
      <c r="D937" s="28">
        <v>43649</v>
      </c>
      <c r="E937" s="29">
        <v>163820</v>
      </c>
      <c r="F937" s="30">
        <v>28480</v>
      </c>
      <c r="G937" s="78"/>
      <c r="H937" s="115"/>
      <c r="I937" s="80" t="s">
        <v>0</v>
      </c>
      <c r="J937" s="78"/>
      <c r="K937" s="79"/>
      <c r="L937" s="79"/>
      <c r="M937" s="78">
        <v>-28480</v>
      </c>
      <c r="N937" s="78"/>
      <c r="O937" s="78"/>
    </row>
    <row r="938" spans="1:15" ht="12.75" hidden="1" x14ac:dyDescent="0.2">
      <c r="A938" s="27">
        <v>392843</v>
      </c>
      <c r="B938" s="27" t="s">
        <v>2609</v>
      </c>
      <c r="C938" s="28">
        <v>43644</v>
      </c>
      <c r="D938" s="28">
        <v>43649</v>
      </c>
      <c r="E938" s="29">
        <v>172146</v>
      </c>
      <c r="F938" s="30">
        <v>30988</v>
      </c>
      <c r="G938" s="78"/>
      <c r="H938" s="115"/>
      <c r="I938" s="80" t="s">
        <v>0</v>
      </c>
      <c r="J938" s="78"/>
      <c r="K938" s="79"/>
      <c r="L938" s="79"/>
      <c r="M938" s="78">
        <v>-30988</v>
      </c>
      <c r="N938" s="78"/>
      <c r="O938" s="78"/>
    </row>
    <row r="939" spans="1:15" ht="12.75" hidden="1" x14ac:dyDescent="0.2">
      <c r="A939" s="27">
        <v>390992</v>
      </c>
      <c r="B939" s="27" t="s">
        <v>2603</v>
      </c>
      <c r="C939" s="28">
        <v>43615</v>
      </c>
      <c r="D939" s="28">
        <v>43649</v>
      </c>
      <c r="E939" s="29">
        <v>169642</v>
      </c>
      <c r="F939" s="30">
        <v>31320</v>
      </c>
      <c r="G939" s="78"/>
      <c r="H939" s="115"/>
      <c r="I939" s="80" t="s">
        <v>0</v>
      </c>
      <c r="J939" s="78"/>
      <c r="K939" s="79"/>
      <c r="L939" s="79"/>
      <c r="M939" s="78">
        <v>-31320</v>
      </c>
      <c r="N939" s="78"/>
      <c r="O939" s="78"/>
    </row>
    <row r="940" spans="1:15" ht="12.75" hidden="1" x14ac:dyDescent="0.2">
      <c r="A940" s="27">
        <v>389810</v>
      </c>
      <c r="B940" s="27" t="s">
        <v>2718</v>
      </c>
      <c r="C940" s="28">
        <v>43616</v>
      </c>
      <c r="D940" s="28">
        <v>43649</v>
      </c>
      <c r="E940" s="29">
        <v>174362</v>
      </c>
      <c r="F940" s="30">
        <v>32328</v>
      </c>
      <c r="G940" s="78"/>
      <c r="H940" s="115"/>
      <c r="I940" s="80" t="s">
        <v>0</v>
      </c>
      <c r="J940" s="78"/>
      <c r="K940" s="79"/>
      <c r="L940" s="79"/>
      <c r="M940" s="78">
        <v>-32328</v>
      </c>
      <c r="N940" s="78"/>
      <c r="O940" s="78"/>
    </row>
    <row r="941" spans="1:15" ht="12.75" hidden="1" x14ac:dyDescent="0.2">
      <c r="A941" s="27">
        <v>390351</v>
      </c>
      <c r="B941" s="27" t="s">
        <v>2505</v>
      </c>
      <c r="C941" s="28">
        <v>43627</v>
      </c>
      <c r="D941" s="28">
        <v>43649</v>
      </c>
      <c r="E941" s="29">
        <v>161736</v>
      </c>
      <c r="F941" s="30">
        <v>32380</v>
      </c>
      <c r="G941" s="78"/>
      <c r="H941" s="115"/>
      <c r="I941" s="80" t="s">
        <v>0</v>
      </c>
      <c r="J941" s="78"/>
      <c r="K941" s="79"/>
      <c r="L941" s="79"/>
      <c r="M941" s="78">
        <v>-32380</v>
      </c>
      <c r="N941" s="78"/>
      <c r="O941" s="78"/>
    </row>
    <row r="942" spans="1:15" ht="12.75" hidden="1" x14ac:dyDescent="0.2">
      <c r="A942" s="27">
        <v>385635</v>
      </c>
      <c r="B942" s="27" t="s">
        <v>2652</v>
      </c>
      <c r="C942" s="28">
        <v>43585</v>
      </c>
      <c r="D942" s="28">
        <v>43649</v>
      </c>
      <c r="E942" s="29">
        <v>167808</v>
      </c>
      <c r="F942" s="30">
        <v>33580</v>
      </c>
      <c r="G942" s="78"/>
      <c r="H942" s="115"/>
      <c r="I942" s="80" t="s">
        <v>0</v>
      </c>
      <c r="J942" s="78"/>
      <c r="K942" s="79"/>
      <c r="L942" s="79"/>
      <c r="M942" s="78">
        <v>-33580</v>
      </c>
      <c r="N942" s="78"/>
      <c r="O942" s="78"/>
    </row>
    <row r="943" spans="1:15" ht="12.75" hidden="1" x14ac:dyDescent="0.2">
      <c r="A943" s="27">
        <v>392180</v>
      </c>
      <c r="B943" s="27" t="s">
        <v>2598</v>
      </c>
      <c r="C943" s="28">
        <v>43616</v>
      </c>
      <c r="D943" s="28">
        <v>43649</v>
      </c>
      <c r="E943" s="29">
        <v>185566</v>
      </c>
      <c r="F943" s="30">
        <v>33650</v>
      </c>
      <c r="G943" s="78"/>
      <c r="H943" s="115"/>
      <c r="I943" s="80" t="s">
        <v>0</v>
      </c>
      <c r="J943" s="78"/>
      <c r="K943" s="79"/>
      <c r="L943" s="79"/>
      <c r="M943" s="78">
        <v>-33650</v>
      </c>
      <c r="N943" s="78"/>
      <c r="O943" s="78"/>
    </row>
    <row r="944" spans="1:15" ht="12.75" hidden="1" x14ac:dyDescent="0.2">
      <c r="A944" s="27">
        <v>388685</v>
      </c>
      <c r="B944" s="27" t="s">
        <v>2722</v>
      </c>
      <c r="C944" s="28">
        <v>43615</v>
      </c>
      <c r="D944" s="28">
        <v>43649</v>
      </c>
      <c r="E944" s="29">
        <v>196030</v>
      </c>
      <c r="F944" s="30">
        <v>34660</v>
      </c>
      <c r="G944" s="78"/>
      <c r="H944" s="115"/>
      <c r="I944" s="80" t="s">
        <v>0</v>
      </c>
      <c r="J944" s="78"/>
      <c r="K944" s="79"/>
      <c r="L944" s="79"/>
      <c r="M944" s="78">
        <v>-34660</v>
      </c>
      <c r="N944" s="78"/>
      <c r="O944" s="78"/>
    </row>
    <row r="945" spans="1:15" ht="12.75" hidden="1" x14ac:dyDescent="0.2">
      <c r="A945" s="27">
        <v>391040</v>
      </c>
      <c r="B945" s="27" t="s">
        <v>2602</v>
      </c>
      <c r="C945" s="28">
        <v>43631</v>
      </c>
      <c r="D945" s="28">
        <v>43649</v>
      </c>
      <c r="E945" s="29">
        <v>198218</v>
      </c>
      <c r="F945" s="30">
        <v>36340</v>
      </c>
      <c r="G945" s="78"/>
      <c r="H945" s="115"/>
      <c r="I945" s="80" t="s">
        <v>0</v>
      </c>
      <c r="J945" s="78"/>
      <c r="K945" s="79"/>
      <c r="L945" s="79"/>
      <c r="M945" s="78">
        <v>-36340</v>
      </c>
      <c r="N945" s="78"/>
      <c r="O945" s="78"/>
    </row>
    <row r="946" spans="1:15" ht="12.75" hidden="1" x14ac:dyDescent="0.2">
      <c r="A946" s="27">
        <v>386660</v>
      </c>
      <c r="B946" s="27" t="s">
        <v>2727</v>
      </c>
      <c r="C946" s="28">
        <v>43599</v>
      </c>
      <c r="D946" s="28">
        <v>43649</v>
      </c>
      <c r="E946" s="29">
        <v>189470</v>
      </c>
      <c r="F946" s="30">
        <v>36908</v>
      </c>
      <c r="G946" s="78"/>
      <c r="H946" s="115"/>
      <c r="I946" s="80" t="s">
        <v>0</v>
      </c>
      <c r="J946" s="78"/>
      <c r="K946" s="79"/>
      <c r="L946" s="79"/>
      <c r="M946" s="78">
        <v>-36908</v>
      </c>
      <c r="N946" s="78"/>
      <c r="O946" s="78"/>
    </row>
    <row r="947" spans="1:15" ht="12.75" hidden="1" x14ac:dyDescent="0.2">
      <c r="A947" s="27">
        <v>392721</v>
      </c>
      <c r="B947" s="27" t="s">
        <v>2613</v>
      </c>
      <c r="C947" s="28">
        <v>43643</v>
      </c>
      <c r="D947" s="28">
        <v>43649</v>
      </c>
      <c r="E947" s="29">
        <v>208932</v>
      </c>
      <c r="F947" s="30">
        <v>41820</v>
      </c>
      <c r="G947" s="78"/>
      <c r="H947" s="115"/>
      <c r="I947" s="80" t="s">
        <v>0</v>
      </c>
      <c r="J947" s="78"/>
      <c r="K947" s="79"/>
      <c r="L947" s="79"/>
      <c r="M947" s="78">
        <v>-41820</v>
      </c>
      <c r="N947" s="78"/>
      <c r="O947" s="78"/>
    </row>
    <row r="948" spans="1:15" ht="12.75" hidden="1" x14ac:dyDescent="0.2">
      <c r="A948" s="27">
        <v>390350</v>
      </c>
      <c r="B948" s="27" t="s">
        <v>2506</v>
      </c>
      <c r="C948" s="28">
        <v>43627</v>
      </c>
      <c r="D948" s="28">
        <v>43649</v>
      </c>
      <c r="E948" s="29">
        <v>238126</v>
      </c>
      <c r="F948" s="30">
        <v>42365</v>
      </c>
      <c r="G948" s="78"/>
      <c r="H948" s="115"/>
      <c r="I948" s="80" t="s">
        <v>0</v>
      </c>
      <c r="J948" s="78"/>
      <c r="K948" s="79"/>
      <c r="L948" s="79"/>
      <c r="M948" s="78">
        <v>-42365</v>
      </c>
      <c r="N948" s="78"/>
      <c r="O948" s="78"/>
    </row>
    <row r="949" spans="1:15" ht="12.75" hidden="1" x14ac:dyDescent="0.2">
      <c r="A949" s="27">
        <v>392023</v>
      </c>
      <c r="B949" s="27" t="s">
        <v>2510</v>
      </c>
      <c r="C949" s="28">
        <v>43639</v>
      </c>
      <c r="D949" s="28">
        <v>43649</v>
      </c>
      <c r="E949" s="29">
        <v>231842</v>
      </c>
      <c r="F949" s="30">
        <v>42365</v>
      </c>
      <c r="G949" s="78"/>
      <c r="H949" s="115"/>
      <c r="I949" s="80" t="s">
        <v>0</v>
      </c>
      <c r="J949" s="78"/>
      <c r="K949" s="79"/>
      <c r="L949" s="79"/>
      <c r="M949" s="78">
        <v>-42365</v>
      </c>
      <c r="N949" s="78"/>
      <c r="O949" s="78"/>
    </row>
    <row r="950" spans="1:15" ht="12.75" hidden="1" x14ac:dyDescent="0.2">
      <c r="A950" s="27">
        <v>390855</v>
      </c>
      <c r="B950" s="27" t="s">
        <v>2496</v>
      </c>
      <c r="C950" s="28">
        <v>43630</v>
      </c>
      <c r="D950" s="28">
        <v>43649</v>
      </c>
      <c r="E950" s="29">
        <v>248726</v>
      </c>
      <c r="F950" s="30">
        <v>45630</v>
      </c>
      <c r="G950" s="78"/>
      <c r="H950" s="115"/>
      <c r="I950" s="80" t="s">
        <v>0</v>
      </c>
      <c r="J950" s="78"/>
      <c r="K950" s="79"/>
      <c r="L950" s="79"/>
      <c r="M950" s="78">
        <v>-45630</v>
      </c>
      <c r="N950" s="78"/>
      <c r="O950" s="78"/>
    </row>
    <row r="951" spans="1:15" ht="12.75" hidden="1" x14ac:dyDescent="0.2">
      <c r="A951" s="27">
        <v>390494</v>
      </c>
      <c r="B951" s="27" t="s">
        <v>2707</v>
      </c>
      <c r="C951" s="28">
        <v>43628</v>
      </c>
      <c r="D951" s="28">
        <v>43649</v>
      </c>
      <c r="E951" s="29">
        <v>245658</v>
      </c>
      <c r="F951" s="30">
        <v>45860</v>
      </c>
      <c r="G951" s="78"/>
      <c r="H951" s="115"/>
      <c r="I951" s="80" t="s">
        <v>0</v>
      </c>
      <c r="J951" s="78"/>
      <c r="K951" s="79"/>
      <c r="L951" s="79"/>
      <c r="M951" s="78">
        <v>-45860</v>
      </c>
      <c r="N951" s="78"/>
      <c r="O951" s="78"/>
    </row>
    <row r="952" spans="1:15" ht="12.75" hidden="1" x14ac:dyDescent="0.2">
      <c r="A952" s="27">
        <v>392683</v>
      </c>
      <c r="B952" s="27" t="s">
        <v>2616</v>
      </c>
      <c r="C952" s="28">
        <v>43643</v>
      </c>
      <c r="D952" s="28">
        <v>43649</v>
      </c>
      <c r="E952" s="29">
        <v>246440</v>
      </c>
      <c r="F952" s="30">
        <v>48053</v>
      </c>
      <c r="G952" s="78"/>
      <c r="H952" s="115"/>
      <c r="I952" s="80" t="s">
        <v>0</v>
      </c>
      <c r="J952" s="78"/>
      <c r="K952" s="79"/>
      <c r="L952" s="79"/>
      <c r="M952" s="78">
        <v>-48053</v>
      </c>
      <c r="N952" s="78"/>
      <c r="O952" s="78"/>
    </row>
    <row r="953" spans="1:15" ht="12.75" hidden="1" x14ac:dyDescent="0.2">
      <c r="A953" s="27">
        <v>389850</v>
      </c>
      <c r="B953" s="27" t="s">
        <v>2607</v>
      </c>
      <c r="C953" s="28">
        <v>43616</v>
      </c>
      <c r="D953" s="28">
        <v>43649</v>
      </c>
      <c r="E953" s="29">
        <v>261924</v>
      </c>
      <c r="F953" s="30">
        <v>52444</v>
      </c>
      <c r="G953" s="78"/>
      <c r="H953" s="115"/>
      <c r="I953" s="80" t="s">
        <v>0</v>
      </c>
      <c r="J953" s="78"/>
      <c r="K953" s="79"/>
      <c r="L953" s="79"/>
      <c r="M953" s="78">
        <v>-52444</v>
      </c>
      <c r="N953" s="78"/>
      <c r="O953" s="78"/>
    </row>
    <row r="954" spans="1:15" ht="12.75" hidden="1" x14ac:dyDescent="0.2">
      <c r="A954" s="27">
        <v>392831</v>
      </c>
      <c r="B954" s="27" t="s">
        <v>2610</v>
      </c>
      <c r="C954" s="28">
        <v>43644</v>
      </c>
      <c r="D954" s="28">
        <v>43649</v>
      </c>
      <c r="E954" s="29">
        <v>281324</v>
      </c>
      <c r="F954" s="30">
        <v>53780</v>
      </c>
      <c r="G954" s="78"/>
      <c r="H954" s="115"/>
      <c r="I954" s="80" t="s">
        <v>0</v>
      </c>
      <c r="J954" s="78"/>
      <c r="K954" s="79"/>
      <c r="L954" s="79"/>
      <c r="M954" s="78">
        <v>-53780</v>
      </c>
      <c r="N954" s="78"/>
      <c r="O954" s="78"/>
    </row>
    <row r="955" spans="1:15" ht="12.75" hidden="1" x14ac:dyDescent="0.2">
      <c r="A955" s="27">
        <v>391742</v>
      </c>
      <c r="B955" s="27" t="s">
        <v>2493</v>
      </c>
      <c r="C955" s="28">
        <v>43615</v>
      </c>
      <c r="D955" s="28">
        <v>43649</v>
      </c>
      <c r="E955" s="29">
        <v>287616</v>
      </c>
      <c r="F955" s="30">
        <v>57200</v>
      </c>
      <c r="G955" s="78"/>
      <c r="H955" s="115"/>
      <c r="I955" s="80" t="s">
        <v>0</v>
      </c>
      <c r="J955" s="78"/>
      <c r="K955" s="79"/>
      <c r="L955" s="79"/>
      <c r="M955" s="78">
        <v>-57200</v>
      </c>
      <c r="N955" s="78"/>
      <c r="O955" s="78"/>
    </row>
    <row r="956" spans="1:15" ht="12.75" hidden="1" x14ac:dyDescent="0.2">
      <c r="A956" s="27">
        <v>389818</v>
      </c>
      <c r="B956" s="27" t="s">
        <v>2717</v>
      </c>
      <c r="C956" s="28">
        <v>43616</v>
      </c>
      <c r="D956" s="28">
        <v>43649</v>
      </c>
      <c r="E956" s="29">
        <v>295568</v>
      </c>
      <c r="F956" s="30">
        <v>57400</v>
      </c>
      <c r="G956" s="78"/>
      <c r="H956" s="115"/>
      <c r="I956" s="80" t="s">
        <v>0</v>
      </c>
      <c r="J956" s="78"/>
      <c r="K956" s="79"/>
      <c r="L956" s="79"/>
      <c r="M956" s="78">
        <v>-57400</v>
      </c>
      <c r="N956" s="78"/>
      <c r="O956" s="78"/>
    </row>
    <row r="957" spans="1:15" ht="12.75" hidden="1" x14ac:dyDescent="0.2">
      <c r="A957" s="27">
        <v>391609</v>
      </c>
      <c r="B957" s="27" t="s">
        <v>2697</v>
      </c>
      <c r="C957" s="28">
        <v>43615</v>
      </c>
      <c r="D957" s="28">
        <v>43649</v>
      </c>
      <c r="E957" s="29">
        <v>311731</v>
      </c>
      <c r="F957" s="30">
        <v>58210</v>
      </c>
      <c r="G957" s="78"/>
      <c r="H957" s="115"/>
      <c r="I957" s="80" t="s">
        <v>0</v>
      </c>
      <c r="J957" s="78"/>
      <c r="K957" s="79"/>
      <c r="L957" s="79"/>
      <c r="M957" s="78">
        <v>-58210</v>
      </c>
      <c r="N957" s="78"/>
      <c r="O957" s="78"/>
    </row>
    <row r="958" spans="1:15" ht="12.75" hidden="1" x14ac:dyDescent="0.2">
      <c r="A958" s="27">
        <v>387293</v>
      </c>
      <c r="B958" s="27" t="s">
        <v>2629</v>
      </c>
      <c r="C958" s="28">
        <v>43604</v>
      </c>
      <c r="D958" s="28">
        <v>43649</v>
      </c>
      <c r="E958" s="29">
        <v>75922</v>
      </c>
      <c r="F958" s="30">
        <v>10880</v>
      </c>
      <c r="G958" s="78"/>
      <c r="H958" s="115"/>
      <c r="I958" s="80" t="s">
        <v>0</v>
      </c>
      <c r="J958" s="78"/>
      <c r="K958" s="79"/>
      <c r="L958" s="79"/>
      <c r="M958" s="78">
        <v>-10880</v>
      </c>
      <c r="N958" s="78"/>
      <c r="O958" s="78"/>
    </row>
    <row r="959" spans="1:15" ht="12.75" hidden="1" x14ac:dyDescent="0.2">
      <c r="A959" s="27">
        <v>390322</v>
      </c>
      <c r="B959" s="27" t="s">
        <v>2709</v>
      </c>
      <c r="C959" s="28">
        <v>43619</v>
      </c>
      <c r="D959" s="28">
        <v>43649</v>
      </c>
      <c r="E959" s="29">
        <v>432146</v>
      </c>
      <c r="F959" s="30">
        <v>78080</v>
      </c>
      <c r="G959" s="78"/>
      <c r="H959" s="115"/>
      <c r="I959" s="80" t="s">
        <v>0</v>
      </c>
      <c r="J959" s="78"/>
      <c r="K959" s="79"/>
      <c r="L959" s="79"/>
      <c r="M959" s="78">
        <v>-78080</v>
      </c>
      <c r="N959" s="78"/>
      <c r="O959" s="78"/>
    </row>
    <row r="960" spans="1:15" ht="12.75" hidden="1" x14ac:dyDescent="0.2">
      <c r="A960" s="27">
        <v>391850</v>
      </c>
      <c r="B960" s="27" t="s">
        <v>2739</v>
      </c>
      <c r="C960" s="28">
        <v>43616</v>
      </c>
      <c r="D960" s="28">
        <v>43649</v>
      </c>
      <c r="E960" s="29">
        <v>821404</v>
      </c>
      <c r="F960" s="30">
        <v>105770</v>
      </c>
      <c r="G960" s="78"/>
      <c r="H960" s="115"/>
      <c r="I960" s="80" t="s">
        <v>0</v>
      </c>
      <c r="J960" s="78"/>
      <c r="K960" s="79"/>
      <c r="L960" s="79"/>
      <c r="M960" s="78">
        <v>-105770</v>
      </c>
      <c r="N960" s="78"/>
      <c r="O960" s="78"/>
    </row>
    <row r="961" spans="1:15" ht="12.75" hidden="1" x14ac:dyDescent="0.2">
      <c r="A961" s="27">
        <v>392612</v>
      </c>
      <c r="B961" s="27" t="s">
        <v>2733</v>
      </c>
      <c r="C961" s="28">
        <v>43643</v>
      </c>
      <c r="D961" s="28">
        <v>43649</v>
      </c>
      <c r="E961" s="29">
        <v>983622</v>
      </c>
      <c r="F961" s="30">
        <v>105790</v>
      </c>
      <c r="G961" s="78"/>
      <c r="H961" s="115"/>
      <c r="I961" s="80" t="s">
        <v>0</v>
      </c>
      <c r="J961" s="78"/>
      <c r="K961" s="79"/>
      <c r="L961" s="79"/>
      <c r="M961" s="78">
        <v>-105790</v>
      </c>
      <c r="N961" s="78"/>
      <c r="O961" s="78"/>
    </row>
    <row r="962" spans="1:15" ht="12.75" hidden="1" x14ac:dyDescent="0.2">
      <c r="A962" s="27">
        <v>388691</v>
      </c>
      <c r="B962" s="27" t="s">
        <v>2622</v>
      </c>
      <c r="C962" s="28">
        <v>43615</v>
      </c>
      <c r="D962" s="28">
        <v>43649</v>
      </c>
      <c r="E962" s="29">
        <v>112786</v>
      </c>
      <c r="F962" s="30">
        <v>19940</v>
      </c>
      <c r="G962" s="78"/>
      <c r="H962" s="115"/>
      <c r="I962" s="80" t="s">
        <v>0</v>
      </c>
      <c r="J962" s="78"/>
      <c r="K962" s="79"/>
      <c r="L962" s="79"/>
      <c r="M962" s="78">
        <v>-19940</v>
      </c>
      <c r="N962" s="78"/>
      <c r="O962" s="78"/>
    </row>
    <row r="963" spans="1:15" ht="12.75" hidden="1" x14ac:dyDescent="0.2">
      <c r="A963" s="27">
        <v>390114</v>
      </c>
      <c r="B963" s="27" t="s">
        <v>2711</v>
      </c>
      <c r="C963" s="28">
        <v>43625</v>
      </c>
      <c r="D963" s="28">
        <v>43649</v>
      </c>
      <c r="E963" s="29">
        <v>862530</v>
      </c>
      <c r="F963" s="30">
        <v>127160</v>
      </c>
      <c r="G963" s="78"/>
      <c r="H963" s="115"/>
      <c r="I963" s="80" t="s">
        <v>0</v>
      </c>
      <c r="J963" s="78"/>
      <c r="K963" s="79"/>
      <c r="L963" s="79"/>
      <c r="M963" s="78">
        <v>-127160</v>
      </c>
      <c r="N963" s="78"/>
      <c r="O963" s="78"/>
    </row>
    <row r="964" spans="1:15" ht="12.75" hidden="1" x14ac:dyDescent="0.2">
      <c r="A964" s="27">
        <v>391308</v>
      </c>
      <c r="B964" s="27" t="s">
        <v>2673</v>
      </c>
      <c r="C964" s="28">
        <v>43616</v>
      </c>
      <c r="D964" s="28">
        <v>43649</v>
      </c>
      <c r="E964" s="29">
        <v>1063930</v>
      </c>
      <c r="F964" s="30">
        <v>129605</v>
      </c>
      <c r="G964" s="78"/>
      <c r="H964" s="115"/>
      <c r="I964" s="80" t="s">
        <v>0</v>
      </c>
      <c r="J964" s="78"/>
      <c r="K964" s="79"/>
      <c r="L964" s="79"/>
      <c r="M964" s="78">
        <v>-129605</v>
      </c>
      <c r="N964" s="78"/>
      <c r="O964" s="78"/>
    </row>
    <row r="965" spans="1:15" ht="12.75" hidden="1" x14ac:dyDescent="0.2">
      <c r="A965" s="27">
        <v>390347</v>
      </c>
      <c r="B965" s="27" t="s">
        <v>2672</v>
      </c>
      <c r="C965" s="28">
        <v>43627</v>
      </c>
      <c r="D965" s="28">
        <v>43649</v>
      </c>
      <c r="E965" s="29">
        <v>904622</v>
      </c>
      <c r="F965" s="30">
        <v>160260</v>
      </c>
      <c r="G965" s="78"/>
      <c r="H965" s="115"/>
      <c r="I965" s="80" t="s">
        <v>0</v>
      </c>
      <c r="J965" s="78"/>
      <c r="K965" s="79"/>
      <c r="L965" s="79"/>
      <c r="M965" s="78">
        <v>-160260</v>
      </c>
      <c r="N965" s="78"/>
      <c r="O965" s="78"/>
    </row>
    <row r="966" spans="1:15" ht="12.75" hidden="1" x14ac:dyDescent="0.2">
      <c r="A966" s="27">
        <v>390862</v>
      </c>
      <c r="B966" s="27" t="s">
        <v>2706</v>
      </c>
      <c r="C966" s="28">
        <v>43630</v>
      </c>
      <c r="D966" s="28">
        <v>43649</v>
      </c>
      <c r="E966" s="29">
        <v>1740264</v>
      </c>
      <c r="F966" s="30">
        <v>172600</v>
      </c>
      <c r="G966" s="78"/>
      <c r="H966" s="115"/>
      <c r="I966" s="80" t="s">
        <v>0</v>
      </c>
      <c r="J966" s="78"/>
      <c r="K966" s="79"/>
      <c r="L966" s="79"/>
      <c r="M966" s="78">
        <v>-172600</v>
      </c>
      <c r="N966" s="78"/>
      <c r="O966" s="78"/>
    </row>
    <row r="967" spans="1:15" ht="12.75" hidden="1" x14ac:dyDescent="0.2">
      <c r="A967" s="27">
        <v>392384</v>
      </c>
      <c r="B967" s="27" t="s">
        <v>2736</v>
      </c>
      <c r="C967" s="28">
        <v>43642</v>
      </c>
      <c r="D967" s="28">
        <v>43649</v>
      </c>
      <c r="E967" s="29">
        <v>1472860</v>
      </c>
      <c r="F967" s="30">
        <v>180610</v>
      </c>
      <c r="G967" s="78"/>
      <c r="H967" s="115"/>
      <c r="I967" s="80" t="s">
        <v>0</v>
      </c>
      <c r="J967" s="78"/>
      <c r="K967" s="79"/>
      <c r="L967" s="79"/>
      <c r="M967" s="78">
        <v>-180610</v>
      </c>
      <c r="N967" s="78"/>
      <c r="O967" s="78"/>
    </row>
    <row r="968" spans="1:15" ht="12.75" hidden="1" x14ac:dyDescent="0.2">
      <c r="A968" s="27">
        <v>389889</v>
      </c>
      <c r="B968" s="27" t="s">
        <v>2521</v>
      </c>
      <c r="C968" s="28">
        <v>43616</v>
      </c>
      <c r="D968" s="28">
        <v>43649</v>
      </c>
      <c r="E968" s="29">
        <v>1433012</v>
      </c>
      <c r="F968" s="30">
        <v>197724</v>
      </c>
      <c r="G968" s="78"/>
      <c r="H968" s="115"/>
      <c r="I968" s="80" t="s">
        <v>0</v>
      </c>
      <c r="J968" s="78"/>
      <c r="K968" s="79"/>
      <c r="L968" s="79"/>
      <c r="M968" s="78">
        <v>-197724</v>
      </c>
      <c r="N968" s="78"/>
      <c r="O968" s="78"/>
    </row>
    <row r="969" spans="1:15" ht="12.75" hidden="1" x14ac:dyDescent="0.2">
      <c r="A969" s="27">
        <v>392383</v>
      </c>
      <c r="B969" s="27" t="s">
        <v>2737</v>
      </c>
      <c r="C969" s="28">
        <v>43642</v>
      </c>
      <c r="D969" s="28">
        <v>43649</v>
      </c>
      <c r="E969" s="29">
        <v>1151422</v>
      </c>
      <c r="F969" s="30">
        <v>200010</v>
      </c>
      <c r="G969" s="78"/>
      <c r="H969" s="115"/>
      <c r="I969" s="80" t="s">
        <v>0</v>
      </c>
      <c r="J969" s="78"/>
      <c r="K969" s="79"/>
      <c r="L969" s="79"/>
      <c r="M969" s="78">
        <v>-200010</v>
      </c>
      <c r="N969" s="78"/>
      <c r="O969" s="78"/>
    </row>
    <row r="970" spans="1:15" ht="12.75" hidden="1" x14ac:dyDescent="0.2">
      <c r="A970" s="27">
        <v>392337</v>
      </c>
      <c r="B970" s="27" t="s">
        <v>2738</v>
      </c>
      <c r="C970" s="28">
        <v>43642</v>
      </c>
      <c r="D970" s="28">
        <v>43649</v>
      </c>
      <c r="E970" s="29">
        <v>1199992</v>
      </c>
      <c r="F970" s="30">
        <v>203250</v>
      </c>
      <c r="G970" s="78"/>
      <c r="H970" s="115"/>
      <c r="I970" s="80" t="s">
        <v>0</v>
      </c>
      <c r="J970" s="78"/>
      <c r="K970" s="79"/>
      <c r="L970" s="79"/>
      <c r="M970" s="78">
        <v>-203250</v>
      </c>
      <c r="N970" s="78"/>
      <c r="O970" s="78"/>
    </row>
    <row r="971" spans="1:15" ht="12.75" hidden="1" x14ac:dyDescent="0.2">
      <c r="A971" s="27">
        <v>391553</v>
      </c>
      <c r="B971" s="27" t="s">
        <v>2699</v>
      </c>
      <c r="C971" s="28">
        <v>43616</v>
      </c>
      <c r="D971" s="28">
        <v>43649</v>
      </c>
      <c r="E971" s="29">
        <v>3052614</v>
      </c>
      <c r="F971" s="30">
        <v>214404</v>
      </c>
      <c r="G971" s="78"/>
      <c r="H971" s="115"/>
      <c r="I971" s="80" t="s">
        <v>0</v>
      </c>
      <c r="J971" s="78"/>
      <c r="K971" s="79"/>
      <c r="L971" s="79"/>
      <c r="M971" s="78">
        <v>-214404</v>
      </c>
      <c r="N971" s="78"/>
      <c r="O971" s="78"/>
    </row>
    <row r="972" spans="1:15" ht="12.75" hidden="1" x14ac:dyDescent="0.2">
      <c r="A972" s="27">
        <v>392393</v>
      </c>
      <c r="B972" s="27" t="s">
        <v>2735</v>
      </c>
      <c r="C972" s="28">
        <v>43642</v>
      </c>
      <c r="D972" s="28">
        <v>43649</v>
      </c>
      <c r="E972" s="29">
        <v>1624676</v>
      </c>
      <c r="F972" s="30">
        <v>218950</v>
      </c>
      <c r="G972" s="78"/>
      <c r="H972" s="115"/>
      <c r="I972" s="80" t="s">
        <v>0</v>
      </c>
      <c r="J972" s="78"/>
      <c r="K972" s="79"/>
      <c r="L972" s="79"/>
      <c r="M972" s="78">
        <v>-218950</v>
      </c>
      <c r="N972" s="78"/>
      <c r="O972" s="78"/>
    </row>
    <row r="973" spans="1:15" ht="12.75" hidden="1" x14ac:dyDescent="0.2">
      <c r="A973" s="27">
        <v>388276</v>
      </c>
      <c r="B973" s="27" t="s">
        <v>2724</v>
      </c>
      <c r="C973" s="28">
        <v>43613</v>
      </c>
      <c r="D973" s="28">
        <v>43649</v>
      </c>
      <c r="E973" s="29">
        <v>1094720</v>
      </c>
      <c r="F973" s="30">
        <v>222678</v>
      </c>
      <c r="G973" s="78"/>
      <c r="H973" s="115"/>
      <c r="I973" s="80" t="s">
        <v>0</v>
      </c>
      <c r="J973" s="78"/>
      <c r="K973" s="79"/>
      <c r="L973" s="79"/>
      <c r="M973" s="78">
        <v>-222678</v>
      </c>
      <c r="N973" s="78"/>
      <c r="O973" s="78"/>
    </row>
    <row r="974" spans="1:15" ht="12.75" hidden="1" x14ac:dyDescent="0.2">
      <c r="A974" s="27">
        <v>391560</v>
      </c>
      <c r="B974" s="27" t="s">
        <v>2698</v>
      </c>
      <c r="C974" s="28">
        <v>43616</v>
      </c>
      <c r="D974" s="28">
        <v>43649</v>
      </c>
      <c r="E974" s="29">
        <v>1249736</v>
      </c>
      <c r="F974" s="30">
        <v>235400</v>
      </c>
      <c r="G974" s="78"/>
      <c r="H974" s="115"/>
      <c r="I974" s="80" t="s">
        <v>0</v>
      </c>
      <c r="J974" s="78"/>
      <c r="K974" s="79"/>
      <c r="L974" s="79"/>
      <c r="M974" s="78">
        <v>-235400</v>
      </c>
      <c r="N974" s="78"/>
      <c r="O974" s="78"/>
    </row>
    <row r="975" spans="1:15" ht="12.75" hidden="1" x14ac:dyDescent="0.2">
      <c r="A975" s="27">
        <v>389784</v>
      </c>
      <c r="B975" s="27" t="s">
        <v>2719</v>
      </c>
      <c r="C975" s="28">
        <v>43616</v>
      </c>
      <c r="D975" s="28">
        <v>43649</v>
      </c>
      <c r="E975" s="29">
        <v>932862</v>
      </c>
      <c r="F975" s="30">
        <v>263402</v>
      </c>
      <c r="G975" s="78"/>
      <c r="H975" s="115"/>
      <c r="I975" s="80" t="s">
        <v>0</v>
      </c>
      <c r="J975" s="78"/>
      <c r="K975" s="79"/>
      <c r="L975" s="79"/>
      <c r="M975" s="78">
        <v>-263402</v>
      </c>
      <c r="N975" s="78"/>
      <c r="O975" s="78"/>
    </row>
    <row r="976" spans="1:15" ht="12.75" hidden="1" x14ac:dyDescent="0.2">
      <c r="A976" s="27">
        <v>387662</v>
      </c>
      <c r="B976" s="27" t="s">
        <v>2742</v>
      </c>
      <c r="C976" s="28">
        <v>43585</v>
      </c>
      <c r="D976" s="28">
        <v>43649</v>
      </c>
      <c r="E976" s="29">
        <v>2097643</v>
      </c>
      <c r="F976" s="30">
        <v>277648</v>
      </c>
      <c r="G976" s="78"/>
      <c r="H976" s="115"/>
      <c r="I976" s="80" t="s">
        <v>0</v>
      </c>
      <c r="J976" s="78"/>
      <c r="K976" s="79"/>
      <c r="L976" s="79"/>
      <c r="M976" s="78">
        <v>-277648</v>
      </c>
      <c r="N976" s="78"/>
      <c r="O976" s="78"/>
    </row>
    <row r="977" spans="1:15" ht="12.75" hidden="1" x14ac:dyDescent="0.2">
      <c r="A977" s="27">
        <v>392488</v>
      </c>
      <c r="B977" s="27" t="s">
        <v>2593</v>
      </c>
      <c r="C977" s="28">
        <v>43642</v>
      </c>
      <c r="D977" s="28">
        <v>43649</v>
      </c>
      <c r="E977" s="29">
        <v>1074808</v>
      </c>
      <c r="F977" s="30">
        <v>290400</v>
      </c>
      <c r="G977" s="78"/>
      <c r="H977" s="115"/>
      <c r="I977" s="80" t="s">
        <v>0</v>
      </c>
      <c r="J977" s="78"/>
      <c r="K977" s="79"/>
      <c r="L977" s="79"/>
      <c r="M977" s="78">
        <v>-290400</v>
      </c>
      <c r="N977" s="78"/>
      <c r="O977" s="78"/>
    </row>
    <row r="978" spans="1:15" ht="12.75" hidden="1" x14ac:dyDescent="0.2">
      <c r="A978" s="27">
        <v>387666</v>
      </c>
      <c r="B978" s="27" t="s">
        <v>2741</v>
      </c>
      <c r="C978" s="28">
        <v>43585</v>
      </c>
      <c r="D978" s="28">
        <v>43649</v>
      </c>
      <c r="E978" s="29">
        <v>2924173</v>
      </c>
      <c r="F978" s="30">
        <v>311408</v>
      </c>
      <c r="G978" s="78"/>
      <c r="H978" s="115"/>
      <c r="I978" s="80" t="s">
        <v>0</v>
      </c>
      <c r="J978" s="78"/>
      <c r="K978" s="79"/>
      <c r="L978" s="79"/>
      <c r="M978" s="78">
        <v>-311408</v>
      </c>
      <c r="N978" s="78"/>
      <c r="O978" s="78"/>
    </row>
    <row r="979" spans="1:15" ht="12.75" hidden="1" x14ac:dyDescent="0.2">
      <c r="A979" s="27">
        <v>391336</v>
      </c>
      <c r="B979" s="27" t="s">
        <v>2703</v>
      </c>
      <c r="C979" s="28">
        <v>43616</v>
      </c>
      <c r="D979" s="28">
        <v>43649</v>
      </c>
      <c r="E979" s="29">
        <v>2141490</v>
      </c>
      <c r="F979" s="30">
        <v>311536</v>
      </c>
      <c r="G979" s="78"/>
      <c r="H979" s="115"/>
      <c r="I979" s="80" t="s">
        <v>0</v>
      </c>
      <c r="J979" s="78"/>
      <c r="K979" s="79"/>
      <c r="L979" s="79"/>
      <c r="M979" s="78">
        <v>-311536</v>
      </c>
      <c r="N979" s="78"/>
      <c r="O979" s="78"/>
    </row>
    <row r="980" spans="1:15" ht="12.75" hidden="1" x14ac:dyDescent="0.2">
      <c r="A980" s="27">
        <v>392395</v>
      </c>
      <c r="B980" s="27" t="s">
        <v>2734</v>
      </c>
      <c r="C980" s="28">
        <v>43642</v>
      </c>
      <c r="D980" s="28">
        <v>43649</v>
      </c>
      <c r="E980" s="29">
        <v>2399518</v>
      </c>
      <c r="F980" s="30">
        <v>315126</v>
      </c>
      <c r="G980" s="78"/>
      <c r="H980" s="115"/>
      <c r="I980" s="80" t="s">
        <v>0</v>
      </c>
      <c r="J980" s="78"/>
      <c r="K980" s="79"/>
      <c r="L980" s="79"/>
      <c r="M980" s="78">
        <v>-315126</v>
      </c>
      <c r="N980" s="78"/>
      <c r="O980" s="78"/>
    </row>
    <row r="981" spans="1:15" ht="12.75" hidden="1" x14ac:dyDescent="0.2">
      <c r="A981" s="27">
        <v>391355</v>
      </c>
      <c r="B981" s="27" t="s">
        <v>2702</v>
      </c>
      <c r="C981" s="28">
        <v>43616</v>
      </c>
      <c r="D981" s="28">
        <v>43649</v>
      </c>
      <c r="E981" s="29">
        <v>2958076</v>
      </c>
      <c r="F981" s="30">
        <v>348440</v>
      </c>
      <c r="G981" s="78"/>
      <c r="H981" s="115"/>
      <c r="I981" s="80" t="s">
        <v>0</v>
      </c>
      <c r="J981" s="78"/>
      <c r="K981" s="79"/>
      <c r="L981" s="79"/>
      <c r="M981" s="78">
        <v>-348440</v>
      </c>
      <c r="N981" s="78"/>
      <c r="O981" s="78"/>
    </row>
    <row r="982" spans="1:15" ht="12.75" hidden="1" x14ac:dyDescent="0.2">
      <c r="A982" s="27">
        <v>391364</v>
      </c>
      <c r="B982" s="27" t="s">
        <v>2701</v>
      </c>
      <c r="C982" s="28">
        <v>43616</v>
      </c>
      <c r="D982" s="28">
        <v>43649</v>
      </c>
      <c r="E982" s="29">
        <v>2731792</v>
      </c>
      <c r="F982" s="30">
        <v>368308</v>
      </c>
      <c r="G982" s="78"/>
      <c r="H982" s="115"/>
      <c r="I982" s="80" t="s">
        <v>0</v>
      </c>
      <c r="J982" s="78"/>
      <c r="K982" s="79"/>
      <c r="L982" s="79"/>
      <c r="M982" s="78">
        <v>-368308</v>
      </c>
      <c r="N982" s="78"/>
      <c r="O982" s="78"/>
    </row>
    <row r="983" spans="1:15" ht="12.75" hidden="1" x14ac:dyDescent="0.2">
      <c r="A983" s="27">
        <v>391321</v>
      </c>
      <c r="B983" s="27" t="s">
        <v>2704</v>
      </c>
      <c r="C983" s="28">
        <v>43616</v>
      </c>
      <c r="D983" s="28">
        <v>43649</v>
      </c>
      <c r="E983" s="29">
        <v>2266642</v>
      </c>
      <c r="F983" s="30">
        <v>369986</v>
      </c>
      <c r="G983" s="78"/>
      <c r="H983" s="115"/>
      <c r="I983" s="80" t="s">
        <v>0</v>
      </c>
      <c r="J983" s="78"/>
      <c r="K983" s="79"/>
      <c r="L983" s="79"/>
      <c r="M983" s="78">
        <v>-369986</v>
      </c>
      <c r="N983" s="78"/>
      <c r="O983" s="78"/>
    </row>
    <row r="984" spans="1:15" ht="12.75" hidden="1" x14ac:dyDescent="0.2">
      <c r="A984" s="27">
        <v>387711</v>
      </c>
      <c r="B984" s="27" t="s">
        <v>2740</v>
      </c>
      <c r="C984" s="28">
        <v>43585</v>
      </c>
      <c r="D984" s="28">
        <v>43649</v>
      </c>
      <c r="E984" s="29">
        <v>2734370</v>
      </c>
      <c r="F984" s="30">
        <v>381300</v>
      </c>
      <c r="G984" s="78"/>
      <c r="H984" s="115"/>
      <c r="I984" s="80" t="s">
        <v>0</v>
      </c>
      <c r="J984" s="78"/>
      <c r="K984" s="79"/>
      <c r="L984" s="79"/>
      <c r="M984" s="78">
        <v>-381300</v>
      </c>
      <c r="N984" s="78"/>
      <c r="O984" s="78"/>
    </row>
    <row r="985" spans="1:15" ht="12.75" hidden="1" x14ac:dyDescent="0.2">
      <c r="A985" s="27">
        <v>391075</v>
      </c>
      <c r="B985" s="27" t="s">
        <v>2705</v>
      </c>
      <c r="C985" s="28">
        <v>43616</v>
      </c>
      <c r="D985" s="28">
        <v>43649</v>
      </c>
      <c r="E985" s="29">
        <v>3646028</v>
      </c>
      <c r="F985" s="30">
        <v>500560</v>
      </c>
      <c r="G985" s="78"/>
      <c r="H985" s="115"/>
      <c r="I985" s="80" t="s">
        <v>0</v>
      </c>
      <c r="J985" s="78"/>
      <c r="K985" s="79"/>
      <c r="L985" s="79"/>
      <c r="M985" s="78">
        <v>-500560</v>
      </c>
      <c r="N985" s="78"/>
      <c r="O985" s="78"/>
    </row>
    <row r="986" spans="1:15" ht="12.75" hidden="1" x14ac:dyDescent="0.2">
      <c r="A986" s="27">
        <v>382430</v>
      </c>
      <c r="B986" s="27" t="s">
        <v>2674</v>
      </c>
      <c r="C986" s="28">
        <v>43568</v>
      </c>
      <c r="D986" s="28">
        <v>43649</v>
      </c>
      <c r="E986" s="29">
        <v>2171282</v>
      </c>
      <c r="F986" s="30">
        <v>504028</v>
      </c>
      <c r="G986" s="78"/>
      <c r="H986" s="115"/>
      <c r="I986" s="80" t="s">
        <v>0</v>
      </c>
      <c r="J986" s="78"/>
      <c r="K986" s="79"/>
      <c r="L986" s="79"/>
      <c r="M986" s="78">
        <v>-504028</v>
      </c>
      <c r="N986" s="78"/>
      <c r="O986" s="78"/>
    </row>
    <row r="987" spans="1:15" ht="12.75" hidden="1" x14ac:dyDescent="0.2">
      <c r="A987" s="27">
        <v>388111</v>
      </c>
      <c r="B987" s="27" t="s">
        <v>2726</v>
      </c>
      <c r="C987" s="28">
        <v>43612</v>
      </c>
      <c r="D987" s="28">
        <v>43649</v>
      </c>
      <c r="E987" s="29">
        <v>2389505</v>
      </c>
      <c r="F987" s="30">
        <v>515570</v>
      </c>
      <c r="G987" s="78"/>
      <c r="H987" s="115"/>
      <c r="I987" s="80" t="s">
        <v>0</v>
      </c>
      <c r="J987" s="78"/>
      <c r="K987" s="79"/>
      <c r="L987" s="79"/>
      <c r="M987" s="78">
        <v>-515570</v>
      </c>
      <c r="N987" s="78"/>
      <c r="O987" s="78"/>
    </row>
    <row r="988" spans="1:15" ht="12.75" hidden="1" x14ac:dyDescent="0.2">
      <c r="A988" s="27">
        <v>388222</v>
      </c>
      <c r="B988" s="27" t="s">
        <v>2725</v>
      </c>
      <c r="C988" s="28">
        <v>43613</v>
      </c>
      <c r="D988" s="28">
        <v>43649</v>
      </c>
      <c r="E988" s="29">
        <v>2022462</v>
      </c>
      <c r="F988" s="30">
        <v>530208</v>
      </c>
      <c r="G988" s="78"/>
      <c r="H988" s="115"/>
      <c r="I988" s="80" t="s">
        <v>0</v>
      </c>
      <c r="J988" s="78"/>
      <c r="K988" s="79"/>
      <c r="L988" s="79"/>
      <c r="M988" s="78">
        <v>-530208</v>
      </c>
      <c r="N988" s="78"/>
      <c r="O988" s="78"/>
    </row>
    <row r="989" spans="1:15" ht="12.75" hidden="1" x14ac:dyDescent="0.2">
      <c r="A989" s="27">
        <v>389778</v>
      </c>
      <c r="B989" s="27" t="s">
        <v>2720</v>
      </c>
      <c r="C989" s="28">
        <v>43616</v>
      </c>
      <c r="D989" s="28">
        <v>43649</v>
      </c>
      <c r="E989" s="29">
        <v>1080060</v>
      </c>
      <c r="F989" s="30">
        <v>938840</v>
      </c>
      <c r="G989" s="78"/>
      <c r="H989" s="115"/>
      <c r="I989" s="80" t="s">
        <v>0</v>
      </c>
      <c r="J989" s="78"/>
      <c r="K989" s="79"/>
      <c r="L989" s="79"/>
      <c r="M989" s="78">
        <v>-938840</v>
      </c>
      <c r="N989" s="78"/>
      <c r="O989" s="78"/>
    </row>
    <row r="990" spans="1:15" ht="12.75" hidden="1" x14ac:dyDescent="0.2">
      <c r="A990" s="27">
        <v>388479</v>
      </c>
      <c r="B990" s="27" t="s">
        <v>2723</v>
      </c>
      <c r="C990" s="28">
        <v>43614</v>
      </c>
      <c r="D990" s="28">
        <v>43649</v>
      </c>
      <c r="E990" s="29">
        <v>1478774</v>
      </c>
      <c r="F990" s="30">
        <v>181490</v>
      </c>
      <c r="G990" s="78"/>
      <c r="H990" s="115"/>
      <c r="I990" s="80" t="s">
        <v>0</v>
      </c>
      <c r="J990" s="78"/>
      <c r="K990" s="79"/>
      <c r="L990" s="79"/>
      <c r="M990" s="78">
        <v>-181490</v>
      </c>
      <c r="N990" s="78"/>
      <c r="O990" s="78"/>
    </row>
    <row r="991" spans="1:15" ht="12.75" hidden="1" x14ac:dyDescent="0.2">
      <c r="A991" s="27">
        <v>374678</v>
      </c>
      <c r="B991" s="27" t="s">
        <v>4182</v>
      </c>
      <c r="C991" s="28">
        <v>43496</v>
      </c>
      <c r="D991" s="28">
        <v>43656</v>
      </c>
      <c r="E991" s="29">
        <v>1524325</v>
      </c>
      <c r="F991" s="30">
        <v>1524325</v>
      </c>
      <c r="G991" s="78">
        <v>-1524325</v>
      </c>
      <c r="H991" s="115"/>
      <c r="I991" s="80" t="s">
        <v>0</v>
      </c>
      <c r="J991" s="78"/>
      <c r="K991" s="79"/>
      <c r="L991" s="79"/>
      <c r="M991" s="78"/>
      <c r="N991" s="78"/>
      <c r="O991" s="78"/>
    </row>
    <row r="992" spans="1:15" ht="12.75" hidden="1" x14ac:dyDescent="0.2">
      <c r="A992" s="27">
        <v>390971</v>
      </c>
      <c r="B992" s="27" t="s">
        <v>1196</v>
      </c>
      <c r="C992" s="28">
        <v>43630</v>
      </c>
      <c r="D992" s="28">
        <v>43656</v>
      </c>
      <c r="E992" s="29">
        <v>103958</v>
      </c>
      <c r="F992" s="30">
        <v>103958</v>
      </c>
      <c r="G992" s="78"/>
      <c r="H992" s="115"/>
      <c r="I992" s="80" t="s">
        <v>0</v>
      </c>
      <c r="J992" s="78">
        <v>-103958</v>
      </c>
      <c r="K992" s="79"/>
      <c r="L992" s="79"/>
      <c r="M992" s="78"/>
      <c r="N992" s="78"/>
      <c r="O992" s="78"/>
    </row>
    <row r="993" spans="1:15" ht="12.75" hidden="1" x14ac:dyDescent="0.2">
      <c r="A993" s="27">
        <v>392321</v>
      </c>
      <c r="B993" s="27" t="s">
        <v>4183</v>
      </c>
      <c r="C993" s="28">
        <v>43642</v>
      </c>
      <c r="D993" s="28">
        <v>43656</v>
      </c>
      <c r="E993" s="29">
        <v>739045</v>
      </c>
      <c r="F993" s="30">
        <v>739045</v>
      </c>
      <c r="G993" s="78">
        <v>-739045</v>
      </c>
      <c r="H993" s="115"/>
      <c r="I993" s="80" t="s">
        <v>0</v>
      </c>
      <c r="J993" s="78"/>
      <c r="K993" s="79"/>
      <c r="L993" s="79"/>
      <c r="M993" s="78"/>
      <c r="N993" s="78"/>
      <c r="O993" s="78"/>
    </row>
    <row r="994" spans="1:15" ht="12.75" hidden="1" x14ac:dyDescent="0.2">
      <c r="A994" s="27">
        <v>392905</v>
      </c>
      <c r="B994" s="27" t="s">
        <v>411</v>
      </c>
      <c r="C994" s="28">
        <v>43644</v>
      </c>
      <c r="D994" s="28">
        <v>43865</v>
      </c>
      <c r="E994" s="29">
        <v>196056</v>
      </c>
      <c r="F994" s="30">
        <v>34830</v>
      </c>
      <c r="G994" s="78"/>
      <c r="H994" s="115"/>
      <c r="I994" s="80" t="s">
        <v>0</v>
      </c>
      <c r="J994" s="78"/>
      <c r="K994" s="79"/>
      <c r="L994" s="79"/>
      <c r="M994" s="78">
        <v>-34830</v>
      </c>
      <c r="N994" s="78"/>
      <c r="O994" s="78"/>
    </row>
    <row r="995" spans="1:15" ht="12.75" hidden="1" x14ac:dyDescent="0.2">
      <c r="A995" s="27">
        <v>392849</v>
      </c>
      <c r="B995" s="27" t="s">
        <v>4184</v>
      </c>
      <c r="C995" s="28">
        <v>43644</v>
      </c>
      <c r="D995" s="28">
        <v>43656</v>
      </c>
      <c r="E995" s="29">
        <v>86388</v>
      </c>
      <c r="F995" s="30">
        <v>86388</v>
      </c>
      <c r="G995" s="78">
        <v>-86388</v>
      </c>
      <c r="H995" s="115"/>
      <c r="I995" s="80" t="s">
        <v>0</v>
      </c>
      <c r="J995" s="78"/>
      <c r="K995" s="79"/>
      <c r="L995" s="79"/>
      <c r="M995" s="78"/>
      <c r="N995" s="78"/>
      <c r="O995" s="78"/>
    </row>
    <row r="996" spans="1:15" ht="12.75" hidden="1" x14ac:dyDescent="0.2">
      <c r="A996" s="27">
        <v>388573</v>
      </c>
      <c r="B996" s="27" t="s">
        <v>2547</v>
      </c>
      <c r="C996" s="28">
        <v>43615</v>
      </c>
      <c r="D996" s="28">
        <v>43656</v>
      </c>
      <c r="E996" s="29">
        <v>69272</v>
      </c>
      <c r="F996" s="30">
        <v>10874</v>
      </c>
      <c r="G996" s="78"/>
      <c r="H996" s="115"/>
      <c r="I996" s="80" t="s">
        <v>0</v>
      </c>
      <c r="J996" s="78"/>
      <c r="K996" s="79"/>
      <c r="L996" s="79"/>
      <c r="M996" s="78">
        <v>-10874</v>
      </c>
      <c r="N996" s="78"/>
      <c r="O996" s="78"/>
    </row>
    <row r="997" spans="1:15" ht="12.75" hidden="1" x14ac:dyDescent="0.2">
      <c r="A997" s="27">
        <v>388580</v>
      </c>
      <c r="B997" s="27" t="s">
        <v>2546</v>
      </c>
      <c r="C997" s="28">
        <v>43615</v>
      </c>
      <c r="D997" s="28">
        <v>43656</v>
      </c>
      <c r="E997" s="29">
        <v>64022</v>
      </c>
      <c r="F997" s="30">
        <v>10874</v>
      </c>
      <c r="G997" s="78"/>
      <c r="H997" s="115"/>
      <c r="I997" s="80" t="s">
        <v>0</v>
      </c>
      <c r="J997" s="78"/>
      <c r="K997" s="79"/>
      <c r="L997" s="79"/>
      <c r="M997" s="78">
        <v>-10874</v>
      </c>
      <c r="N997" s="78"/>
      <c r="O997" s="78"/>
    </row>
    <row r="998" spans="1:15" ht="12.75" hidden="1" x14ac:dyDescent="0.2">
      <c r="A998" s="27">
        <v>391208</v>
      </c>
      <c r="B998" s="27" t="s">
        <v>2545</v>
      </c>
      <c r="C998" s="28">
        <v>43633</v>
      </c>
      <c r="D998" s="28">
        <v>43656</v>
      </c>
      <c r="E998" s="29">
        <v>67522</v>
      </c>
      <c r="F998" s="30">
        <v>10874</v>
      </c>
      <c r="G998" s="78"/>
      <c r="H998" s="115"/>
      <c r="I998" s="80" t="s">
        <v>0</v>
      </c>
      <c r="J998" s="78"/>
      <c r="K998" s="79"/>
      <c r="L998" s="79"/>
      <c r="M998" s="78">
        <v>-10874</v>
      </c>
      <c r="N998" s="78"/>
      <c r="O998" s="78"/>
    </row>
    <row r="999" spans="1:15" ht="12.75" hidden="1" x14ac:dyDescent="0.2">
      <c r="A999" s="27">
        <v>391542</v>
      </c>
      <c r="B999" s="27" t="s">
        <v>2544</v>
      </c>
      <c r="C999" s="28">
        <v>43635</v>
      </c>
      <c r="D999" s="28">
        <v>43656</v>
      </c>
      <c r="E999" s="29">
        <v>79702</v>
      </c>
      <c r="F999" s="30">
        <v>10874</v>
      </c>
      <c r="G999" s="78"/>
      <c r="H999" s="115"/>
      <c r="I999" s="80" t="s">
        <v>0</v>
      </c>
      <c r="J999" s="78"/>
      <c r="K999" s="79"/>
      <c r="L999" s="79"/>
      <c r="M999" s="78">
        <v>-10874</v>
      </c>
      <c r="N999" s="78"/>
      <c r="O999" s="78"/>
    </row>
    <row r="1000" spans="1:15" ht="12.75" hidden="1" x14ac:dyDescent="0.2">
      <c r="A1000" s="27">
        <v>391866</v>
      </c>
      <c r="B1000" s="27" t="s">
        <v>2543</v>
      </c>
      <c r="C1000" s="28">
        <v>43637</v>
      </c>
      <c r="D1000" s="28">
        <v>43656</v>
      </c>
      <c r="E1000" s="29">
        <v>74400</v>
      </c>
      <c r="F1000" s="30">
        <v>10874</v>
      </c>
      <c r="G1000" s="78"/>
      <c r="H1000" s="115"/>
      <c r="I1000" s="80" t="s">
        <v>0</v>
      </c>
      <c r="J1000" s="78"/>
      <c r="K1000" s="79"/>
      <c r="L1000" s="79"/>
      <c r="M1000" s="78">
        <v>-10874</v>
      </c>
      <c r="N1000" s="78"/>
      <c r="O1000" s="78"/>
    </row>
    <row r="1001" spans="1:15" ht="12.75" hidden="1" x14ac:dyDescent="0.2">
      <c r="A1001" s="27">
        <v>391883</v>
      </c>
      <c r="B1001" s="27" t="s">
        <v>2542</v>
      </c>
      <c r="C1001" s="28">
        <v>43637</v>
      </c>
      <c r="D1001" s="28">
        <v>43656</v>
      </c>
      <c r="E1001" s="29">
        <v>68122</v>
      </c>
      <c r="F1001" s="30">
        <v>10874</v>
      </c>
      <c r="G1001" s="78"/>
      <c r="H1001" s="115"/>
      <c r="I1001" s="80" t="s">
        <v>0</v>
      </c>
      <c r="J1001" s="78"/>
      <c r="K1001" s="79"/>
      <c r="L1001" s="79"/>
      <c r="M1001" s="78">
        <v>-10874</v>
      </c>
      <c r="N1001" s="78"/>
      <c r="O1001" s="78"/>
    </row>
    <row r="1002" spans="1:15" ht="12.75" hidden="1" x14ac:dyDescent="0.2">
      <c r="A1002" s="27">
        <v>391928</v>
      </c>
      <c r="B1002" s="27" t="s">
        <v>2540</v>
      </c>
      <c r="C1002" s="28">
        <v>43637</v>
      </c>
      <c r="D1002" s="28">
        <v>43656</v>
      </c>
      <c r="E1002" s="29">
        <v>72622</v>
      </c>
      <c r="F1002" s="30">
        <v>10874</v>
      </c>
      <c r="G1002" s="78"/>
      <c r="H1002" s="115"/>
      <c r="I1002" s="80" t="s">
        <v>0</v>
      </c>
      <c r="J1002" s="78"/>
      <c r="K1002" s="79"/>
      <c r="L1002" s="79"/>
      <c r="M1002" s="78">
        <v>-10874</v>
      </c>
      <c r="N1002" s="78"/>
      <c r="O1002" s="78"/>
    </row>
    <row r="1003" spans="1:15" ht="12.75" hidden="1" x14ac:dyDescent="0.2">
      <c r="A1003" s="27">
        <v>392182</v>
      </c>
      <c r="B1003" s="27" t="s">
        <v>2539</v>
      </c>
      <c r="C1003" s="28">
        <v>43616</v>
      </c>
      <c r="D1003" s="28">
        <v>43656</v>
      </c>
      <c r="E1003" s="29">
        <v>74802</v>
      </c>
      <c r="F1003" s="30">
        <v>10874</v>
      </c>
      <c r="G1003" s="78"/>
      <c r="H1003" s="115"/>
      <c r="I1003" s="80" t="s">
        <v>0</v>
      </c>
      <c r="J1003" s="78"/>
      <c r="K1003" s="79"/>
      <c r="L1003" s="79"/>
      <c r="M1003" s="78">
        <v>-10874</v>
      </c>
      <c r="N1003" s="78"/>
      <c r="O1003" s="78"/>
    </row>
    <row r="1004" spans="1:15" ht="12.75" hidden="1" x14ac:dyDescent="0.2">
      <c r="A1004" s="27">
        <v>392244</v>
      </c>
      <c r="B1004" s="27" t="s">
        <v>2538</v>
      </c>
      <c r="C1004" s="28">
        <v>43642</v>
      </c>
      <c r="D1004" s="28">
        <v>43656</v>
      </c>
      <c r="E1004" s="29">
        <v>58872</v>
      </c>
      <c r="F1004" s="30">
        <v>10874</v>
      </c>
      <c r="G1004" s="78"/>
      <c r="H1004" s="115"/>
      <c r="I1004" s="80" t="s">
        <v>0</v>
      </c>
      <c r="J1004" s="78"/>
      <c r="K1004" s="79"/>
      <c r="L1004" s="79"/>
      <c r="M1004" s="78">
        <v>-10874</v>
      </c>
      <c r="N1004" s="78"/>
      <c r="O1004" s="78"/>
    </row>
    <row r="1005" spans="1:15" ht="12.75" hidden="1" x14ac:dyDescent="0.2">
      <c r="A1005" s="27">
        <v>392266</v>
      </c>
      <c r="B1005" s="27" t="s">
        <v>2537</v>
      </c>
      <c r="C1005" s="28">
        <v>43642</v>
      </c>
      <c r="D1005" s="28">
        <v>43656</v>
      </c>
      <c r="E1005" s="29">
        <v>58872</v>
      </c>
      <c r="F1005" s="30">
        <v>10874</v>
      </c>
      <c r="G1005" s="78"/>
      <c r="H1005" s="115"/>
      <c r="I1005" s="80" t="s">
        <v>0</v>
      </c>
      <c r="J1005" s="78"/>
      <c r="K1005" s="79"/>
      <c r="L1005" s="79"/>
      <c r="M1005" s="78">
        <v>-10874</v>
      </c>
      <c r="N1005" s="78"/>
      <c r="O1005" s="78"/>
    </row>
    <row r="1006" spans="1:15" ht="12.75" hidden="1" x14ac:dyDescent="0.2">
      <c r="A1006" s="27">
        <v>392306</v>
      </c>
      <c r="B1006" s="27" t="s">
        <v>2536</v>
      </c>
      <c r="C1006" s="28">
        <v>43642</v>
      </c>
      <c r="D1006" s="28">
        <v>43656</v>
      </c>
      <c r="E1006" s="29">
        <v>67522</v>
      </c>
      <c r="F1006" s="30">
        <v>10874</v>
      </c>
      <c r="G1006" s="78"/>
      <c r="H1006" s="115"/>
      <c r="I1006" s="80" t="s">
        <v>0</v>
      </c>
      <c r="J1006" s="78"/>
      <c r="K1006" s="79"/>
      <c r="L1006" s="79"/>
      <c r="M1006" s="78">
        <v>-10874</v>
      </c>
      <c r="N1006" s="78"/>
      <c r="O1006" s="78"/>
    </row>
    <row r="1007" spans="1:15" ht="12.75" hidden="1" x14ac:dyDescent="0.2">
      <c r="A1007" s="27">
        <v>392308</v>
      </c>
      <c r="B1007" s="27" t="s">
        <v>2535</v>
      </c>
      <c r="C1007" s="28">
        <v>43642</v>
      </c>
      <c r="D1007" s="28">
        <v>43656</v>
      </c>
      <c r="E1007" s="29">
        <v>64484</v>
      </c>
      <c r="F1007" s="30">
        <v>10874</v>
      </c>
      <c r="G1007" s="78"/>
      <c r="H1007" s="115"/>
      <c r="I1007" s="80" t="s">
        <v>0</v>
      </c>
      <c r="J1007" s="78"/>
      <c r="K1007" s="79"/>
      <c r="L1007" s="79"/>
      <c r="M1007" s="78">
        <v>-10874</v>
      </c>
      <c r="N1007" s="78"/>
      <c r="O1007" s="78"/>
    </row>
    <row r="1008" spans="1:15" ht="12.75" hidden="1" x14ac:dyDescent="0.2">
      <c r="A1008" s="27">
        <v>392339</v>
      </c>
      <c r="B1008" s="27" t="s">
        <v>2534</v>
      </c>
      <c r="C1008" s="28">
        <v>43642</v>
      </c>
      <c r="D1008" s="28">
        <v>43656</v>
      </c>
      <c r="E1008" s="29">
        <v>107558</v>
      </c>
      <c r="F1008" s="30">
        <v>10874</v>
      </c>
      <c r="G1008" s="78"/>
      <c r="H1008" s="115"/>
      <c r="I1008" s="80" t="s">
        <v>0</v>
      </c>
      <c r="J1008" s="78"/>
      <c r="K1008" s="79"/>
      <c r="L1008" s="79"/>
      <c r="M1008" s="78">
        <v>-10874</v>
      </c>
      <c r="N1008" s="78"/>
      <c r="O1008" s="78"/>
    </row>
    <row r="1009" spans="1:15" ht="12.75" hidden="1" x14ac:dyDescent="0.2">
      <c r="A1009" s="27">
        <v>392425</v>
      </c>
      <c r="B1009" s="27" t="s">
        <v>2533</v>
      </c>
      <c r="C1009" s="28">
        <v>43642</v>
      </c>
      <c r="D1009" s="28">
        <v>43656</v>
      </c>
      <c r="E1009" s="29">
        <v>74630</v>
      </c>
      <c r="F1009" s="30">
        <v>10874</v>
      </c>
      <c r="G1009" s="78"/>
      <c r="H1009" s="115"/>
      <c r="I1009" s="80" t="s">
        <v>0</v>
      </c>
      <c r="J1009" s="78"/>
      <c r="K1009" s="79"/>
      <c r="L1009" s="79"/>
      <c r="M1009" s="78">
        <v>-10874</v>
      </c>
      <c r="N1009" s="78"/>
      <c r="O1009" s="78"/>
    </row>
    <row r="1010" spans="1:15" ht="12.75" hidden="1" x14ac:dyDescent="0.2">
      <c r="A1010" s="27">
        <v>392560</v>
      </c>
      <c r="B1010" s="27" t="s">
        <v>2532</v>
      </c>
      <c r="C1010" s="28">
        <v>43643</v>
      </c>
      <c r="D1010" s="28">
        <v>43656</v>
      </c>
      <c r="E1010" s="29">
        <v>68822</v>
      </c>
      <c r="F1010" s="30">
        <v>10874</v>
      </c>
      <c r="G1010" s="78"/>
      <c r="H1010" s="115"/>
      <c r="I1010" s="80" t="s">
        <v>0</v>
      </c>
      <c r="J1010" s="78"/>
      <c r="K1010" s="79"/>
      <c r="L1010" s="79"/>
      <c r="M1010" s="78">
        <v>-10874</v>
      </c>
      <c r="N1010" s="78"/>
      <c r="O1010" s="78"/>
    </row>
    <row r="1011" spans="1:15" ht="12.75" hidden="1" x14ac:dyDescent="0.2">
      <c r="A1011" s="27">
        <v>393196</v>
      </c>
      <c r="B1011" s="27" t="s">
        <v>2531</v>
      </c>
      <c r="C1011" s="28">
        <v>43645</v>
      </c>
      <c r="D1011" s="28">
        <v>43656</v>
      </c>
      <c r="E1011" s="29">
        <v>88122</v>
      </c>
      <c r="F1011" s="30">
        <v>10874</v>
      </c>
      <c r="G1011" s="78"/>
      <c r="H1011" s="115"/>
      <c r="I1011" s="80" t="s">
        <v>0</v>
      </c>
      <c r="J1011" s="78"/>
      <c r="K1011" s="79"/>
      <c r="L1011" s="79"/>
      <c r="M1011" s="78">
        <v>-10874</v>
      </c>
      <c r="N1011" s="78"/>
      <c r="O1011" s="78"/>
    </row>
    <row r="1012" spans="1:15" ht="12.75" hidden="1" x14ac:dyDescent="0.2">
      <c r="A1012" s="27">
        <v>393462</v>
      </c>
      <c r="B1012" s="27" t="s">
        <v>2529</v>
      </c>
      <c r="C1012" s="28">
        <v>43648</v>
      </c>
      <c r="D1012" s="28">
        <v>43656</v>
      </c>
      <c r="E1012" s="29">
        <v>103058</v>
      </c>
      <c r="F1012" s="30">
        <v>10874</v>
      </c>
      <c r="G1012" s="78"/>
      <c r="H1012" s="115"/>
      <c r="I1012" s="80" t="s">
        <v>0</v>
      </c>
      <c r="J1012" s="78"/>
      <c r="K1012" s="79"/>
      <c r="L1012" s="79"/>
      <c r="M1012" s="78">
        <v>-10874</v>
      </c>
      <c r="N1012" s="78"/>
      <c r="O1012" s="78"/>
    </row>
    <row r="1013" spans="1:15" ht="12.75" hidden="1" x14ac:dyDescent="0.2">
      <c r="A1013" s="27">
        <v>393463</v>
      </c>
      <c r="B1013" s="27" t="s">
        <v>2528</v>
      </c>
      <c r="C1013" s="28">
        <v>43645</v>
      </c>
      <c r="D1013" s="28">
        <v>43656</v>
      </c>
      <c r="E1013" s="29">
        <v>85362</v>
      </c>
      <c r="F1013" s="30">
        <v>10874</v>
      </c>
      <c r="G1013" s="78"/>
      <c r="H1013" s="115"/>
      <c r="I1013" s="80" t="s">
        <v>0</v>
      </c>
      <c r="J1013" s="78"/>
      <c r="K1013" s="79"/>
      <c r="L1013" s="79"/>
      <c r="M1013" s="78">
        <v>-10874</v>
      </c>
      <c r="N1013" s="78"/>
      <c r="O1013" s="78"/>
    </row>
    <row r="1014" spans="1:15" ht="12.75" hidden="1" x14ac:dyDescent="0.2">
      <c r="A1014" s="27">
        <v>393465</v>
      </c>
      <c r="B1014" s="27" t="s">
        <v>2527</v>
      </c>
      <c r="C1014" s="28">
        <v>43648</v>
      </c>
      <c r="D1014" s="28">
        <v>43656</v>
      </c>
      <c r="E1014" s="29">
        <v>96458</v>
      </c>
      <c r="F1014" s="30">
        <v>10874</v>
      </c>
      <c r="G1014" s="78"/>
      <c r="H1014" s="115"/>
      <c r="I1014" s="80" t="s">
        <v>0</v>
      </c>
      <c r="J1014" s="78"/>
      <c r="K1014" s="79"/>
      <c r="L1014" s="79"/>
      <c r="M1014" s="78">
        <v>-10874</v>
      </c>
      <c r="N1014" s="78"/>
      <c r="O1014" s="78"/>
    </row>
    <row r="1015" spans="1:15" ht="12.75" hidden="1" x14ac:dyDescent="0.2">
      <c r="A1015" s="27">
        <v>393490</v>
      </c>
      <c r="B1015" s="27" t="s">
        <v>2526</v>
      </c>
      <c r="C1015" s="28">
        <v>43645</v>
      </c>
      <c r="D1015" s="28">
        <v>43656</v>
      </c>
      <c r="E1015" s="29">
        <v>69872</v>
      </c>
      <c r="F1015" s="30">
        <v>10874</v>
      </c>
      <c r="G1015" s="78"/>
      <c r="H1015" s="115"/>
      <c r="I1015" s="80" t="s">
        <v>0</v>
      </c>
      <c r="J1015" s="78"/>
      <c r="K1015" s="79"/>
      <c r="L1015" s="79"/>
      <c r="M1015" s="78">
        <v>-10874</v>
      </c>
      <c r="N1015" s="78"/>
      <c r="O1015" s="78"/>
    </row>
    <row r="1016" spans="1:15" ht="12.75" hidden="1" x14ac:dyDescent="0.2">
      <c r="A1016" s="27">
        <v>393496</v>
      </c>
      <c r="B1016" s="27" t="s">
        <v>2525</v>
      </c>
      <c r="C1016" s="28">
        <v>43645</v>
      </c>
      <c r="D1016" s="28">
        <v>43656</v>
      </c>
      <c r="E1016" s="29">
        <v>84150</v>
      </c>
      <c r="F1016" s="30">
        <v>10874</v>
      </c>
      <c r="G1016" s="78"/>
      <c r="H1016" s="115"/>
      <c r="I1016" s="80" t="s">
        <v>0</v>
      </c>
      <c r="J1016" s="78"/>
      <c r="K1016" s="79"/>
      <c r="L1016" s="79"/>
      <c r="M1016" s="78">
        <v>-10874</v>
      </c>
      <c r="N1016" s="78"/>
      <c r="O1016" s="78"/>
    </row>
    <row r="1017" spans="1:15" ht="12.75" hidden="1" x14ac:dyDescent="0.2">
      <c r="A1017" s="27">
        <v>393529</v>
      </c>
      <c r="B1017" s="27" t="s">
        <v>2523</v>
      </c>
      <c r="C1017" s="28">
        <v>43645</v>
      </c>
      <c r="D1017" s="28">
        <v>43656</v>
      </c>
      <c r="E1017" s="29">
        <v>75222</v>
      </c>
      <c r="F1017" s="30">
        <v>10874</v>
      </c>
      <c r="G1017" s="78"/>
      <c r="H1017" s="115"/>
      <c r="I1017" s="80" t="s">
        <v>0</v>
      </c>
      <c r="J1017" s="78"/>
      <c r="K1017" s="79"/>
      <c r="L1017" s="79"/>
      <c r="M1017" s="78">
        <v>-10874</v>
      </c>
      <c r="N1017" s="78"/>
      <c r="O1017" s="78"/>
    </row>
    <row r="1018" spans="1:15" ht="12.75" hidden="1" x14ac:dyDescent="0.2">
      <c r="A1018" s="27">
        <v>393616</v>
      </c>
      <c r="B1018" s="27" t="s">
        <v>2522</v>
      </c>
      <c r="C1018" s="28">
        <v>43646</v>
      </c>
      <c r="D1018" s="28">
        <v>43656</v>
      </c>
      <c r="E1018" s="29">
        <v>69606</v>
      </c>
      <c r="F1018" s="30">
        <v>10874</v>
      </c>
      <c r="G1018" s="78"/>
      <c r="H1018" s="115"/>
      <c r="I1018" s="80" t="s">
        <v>0</v>
      </c>
      <c r="J1018" s="78"/>
      <c r="K1018" s="79"/>
      <c r="L1018" s="79"/>
      <c r="M1018" s="78">
        <v>-10874</v>
      </c>
      <c r="N1018" s="78"/>
      <c r="O1018" s="78"/>
    </row>
    <row r="1019" spans="1:15" ht="12.75" hidden="1" x14ac:dyDescent="0.2">
      <c r="A1019" s="27">
        <v>389856</v>
      </c>
      <c r="B1019" s="27" t="s">
        <v>2590</v>
      </c>
      <c r="C1019" s="28">
        <v>43616</v>
      </c>
      <c r="D1019" s="28">
        <v>43656</v>
      </c>
      <c r="E1019" s="29">
        <v>92688</v>
      </c>
      <c r="F1019" s="30">
        <v>10874</v>
      </c>
      <c r="G1019" s="78"/>
      <c r="H1019" s="115"/>
      <c r="I1019" s="80" t="s">
        <v>0</v>
      </c>
      <c r="J1019" s="78"/>
      <c r="K1019" s="79"/>
      <c r="L1019" s="79"/>
      <c r="M1019" s="78">
        <v>-10874</v>
      </c>
      <c r="N1019" s="78"/>
      <c r="O1019" s="78"/>
    </row>
    <row r="1020" spans="1:15" ht="12.75" hidden="1" x14ac:dyDescent="0.2">
      <c r="A1020" s="27">
        <v>390631</v>
      </c>
      <c r="B1020" s="27" t="s">
        <v>2588</v>
      </c>
      <c r="C1020" s="28">
        <v>43629</v>
      </c>
      <c r="D1020" s="28">
        <v>43656</v>
      </c>
      <c r="E1020" s="29">
        <v>88430</v>
      </c>
      <c r="F1020" s="30">
        <v>10874</v>
      </c>
      <c r="G1020" s="78"/>
      <c r="H1020" s="115"/>
      <c r="I1020" s="80" t="s">
        <v>0</v>
      </c>
      <c r="J1020" s="78"/>
      <c r="K1020" s="79"/>
      <c r="L1020" s="79"/>
      <c r="M1020" s="78">
        <v>-10874</v>
      </c>
      <c r="N1020" s="78"/>
      <c r="O1020" s="78"/>
    </row>
    <row r="1021" spans="1:15" ht="12.75" hidden="1" x14ac:dyDescent="0.2">
      <c r="A1021" s="27">
        <v>390647</v>
      </c>
      <c r="B1021" s="27" t="s">
        <v>2587</v>
      </c>
      <c r="C1021" s="28">
        <v>43616</v>
      </c>
      <c r="D1021" s="28">
        <v>43656</v>
      </c>
      <c r="E1021" s="29">
        <v>91810</v>
      </c>
      <c r="F1021" s="30">
        <v>10874</v>
      </c>
      <c r="G1021" s="78"/>
      <c r="H1021" s="115"/>
      <c r="I1021" s="80" t="s">
        <v>0</v>
      </c>
      <c r="J1021" s="78"/>
      <c r="K1021" s="79"/>
      <c r="L1021" s="79"/>
      <c r="M1021" s="78">
        <v>-10874</v>
      </c>
      <c r="N1021" s="78"/>
      <c r="O1021" s="78"/>
    </row>
    <row r="1022" spans="1:15" ht="12.75" hidden="1" x14ac:dyDescent="0.2">
      <c r="A1022" s="27">
        <v>390930</v>
      </c>
      <c r="B1022" s="27" t="s">
        <v>2585</v>
      </c>
      <c r="C1022" s="28">
        <v>43615</v>
      </c>
      <c r="D1022" s="28">
        <v>43656</v>
      </c>
      <c r="E1022" s="29">
        <v>67599</v>
      </c>
      <c r="F1022" s="30">
        <v>10874</v>
      </c>
      <c r="G1022" s="78"/>
      <c r="H1022" s="115"/>
      <c r="I1022" s="80" t="s">
        <v>0</v>
      </c>
      <c r="J1022" s="78"/>
      <c r="K1022" s="79"/>
      <c r="L1022" s="79"/>
      <c r="M1022" s="78">
        <v>-10874</v>
      </c>
      <c r="N1022" s="78"/>
      <c r="O1022" s="78"/>
    </row>
    <row r="1023" spans="1:15" ht="12.75" hidden="1" x14ac:dyDescent="0.2">
      <c r="A1023" s="27">
        <v>390998</v>
      </c>
      <c r="B1023" s="27" t="s">
        <v>2584</v>
      </c>
      <c r="C1023" s="28">
        <v>43615</v>
      </c>
      <c r="D1023" s="28">
        <v>43656</v>
      </c>
      <c r="E1023" s="29">
        <v>77256</v>
      </c>
      <c r="F1023" s="30">
        <v>10874</v>
      </c>
      <c r="G1023" s="78"/>
      <c r="H1023" s="115"/>
      <c r="I1023" s="80" t="s">
        <v>0</v>
      </c>
      <c r="J1023" s="78"/>
      <c r="K1023" s="79"/>
      <c r="L1023" s="79"/>
      <c r="M1023" s="78">
        <v>-10874</v>
      </c>
      <c r="N1023" s="78"/>
      <c r="O1023" s="78"/>
    </row>
    <row r="1024" spans="1:15" ht="12.75" hidden="1" x14ac:dyDescent="0.2">
      <c r="A1024" s="27">
        <v>391196</v>
      </c>
      <c r="B1024" s="27" t="s">
        <v>2583</v>
      </c>
      <c r="C1024" s="28">
        <v>43633</v>
      </c>
      <c r="D1024" s="28">
        <v>43656</v>
      </c>
      <c r="E1024" s="29">
        <v>72182</v>
      </c>
      <c r="F1024" s="30">
        <v>10874</v>
      </c>
      <c r="G1024" s="78"/>
      <c r="H1024" s="115"/>
      <c r="I1024" s="80" t="s">
        <v>0</v>
      </c>
      <c r="J1024" s="78"/>
      <c r="K1024" s="79"/>
      <c r="L1024" s="79"/>
      <c r="M1024" s="78">
        <v>-10874</v>
      </c>
      <c r="N1024" s="78"/>
      <c r="O1024" s="78"/>
    </row>
    <row r="1025" spans="1:15" ht="12.75" hidden="1" x14ac:dyDescent="0.2">
      <c r="A1025" s="27">
        <v>391197</v>
      </c>
      <c r="B1025" s="27" t="s">
        <v>2582</v>
      </c>
      <c r="C1025" s="28">
        <v>43633</v>
      </c>
      <c r="D1025" s="28">
        <v>43656</v>
      </c>
      <c r="E1025" s="29">
        <v>108218</v>
      </c>
      <c r="F1025" s="30">
        <v>10874</v>
      </c>
      <c r="G1025" s="78"/>
      <c r="H1025" s="115"/>
      <c r="I1025" s="80" t="s">
        <v>0</v>
      </c>
      <c r="J1025" s="78"/>
      <c r="K1025" s="79"/>
      <c r="L1025" s="79"/>
      <c r="M1025" s="78">
        <v>-10874</v>
      </c>
      <c r="N1025" s="78"/>
      <c r="O1025" s="78"/>
    </row>
    <row r="1026" spans="1:15" ht="12.75" hidden="1" x14ac:dyDescent="0.2">
      <c r="A1026" s="27">
        <v>391217</v>
      </c>
      <c r="B1026" s="27" t="s">
        <v>2581</v>
      </c>
      <c r="C1026" s="28">
        <v>43633</v>
      </c>
      <c r="D1026" s="28">
        <v>43656</v>
      </c>
      <c r="E1026" s="29">
        <v>81872</v>
      </c>
      <c r="F1026" s="30">
        <v>10874</v>
      </c>
      <c r="G1026" s="78"/>
      <c r="H1026" s="115"/>
      <c r="I1026" s="80" t="s">
        <v>0</v>
      </c>
      <c r="J1026" s="78"/>
      <c r="K1026" s="79"/>
      <c r="L1026" s="79"/>
      <c r="M1026" s="78">
        <v>-10874</v>
      </c>
      <c r="N1026" s="78"/>
      <c r="O1026" s="78"/>
    </row>
    <row r="1027" spans="1:15" ht="12.75" hidden="1" x14ac:dyDescent="0.2">
      <c r="A1027" s="27">
        <v>391905</v>
      </c>
      <c r="B1027" s="27" t="s">
        <v>2579</v>
      </c>
      <c r="C1027" s="28">
        <v>43637</v>
      </c>
      <c r="D1027" s="28">
        <v>43656</v>
      </c>
      <c r="E1027" s="29">
        <v>121408</v>
      </c>
      <c r="F1027" s="30">
        <v>10874</v>
      </c>
      <c r="G1027" s="78"/>
      <c r="H1027" s="115"/>
      <c r="I1027" s="80" t="s">
        <v>0</v>
      </c>
      <c r="J1027" s="78"/>
      <c r="K1027" s="79"/>
      <c r="L1027" s="79"/>
      <c r="M1027" s="78">
        <v>-10874</v>
      </c>
      <c r="N1027" s="78"/>
      <c r="O1027" s="78"/>
    </row>
    <row r="1028" spans="1:15" ht="12.75" hidden="1" x14ac:dyDescent="0.2">
      <c r="A1028" s="27">
        <v>392252</v>
      </c>
      <c r="B1028" s="27" t="s">
        <v>2578</v>
      </c>
      <c r="C1028" s="28">
        <v>43642</v>
      </c>
      <c r="D1028" s="28">
        <v>43656</v>
      </c>
      <c r="E1028" s="29">
        <v>95496</v>
      </c>
      <c r="F1028" s="30">
        <v>10874</v>
      </c>
      <c r="G1028" s="78"/>
      <c r="H1028" s="115"/>
      <c r="I1028" s="80" t="s">
        <v>0</v>
      </c>
      <c r="J1028" s="78"/>
      <c r="K1028" s="79"/>
      <c r="L1028" s="79"/>
      <c r="M1028" s="78">
        <v>-10874</v>
      </c>
      <c r="N1028" s="78"/>
      <c r="O1028" s="78"/>
    </row>
    <row r="1029" spans="1:15" ht="12.75" hidden="1" x14ac:dyDescent="0.2">
      <c r="A1029" s="27">
        <v>392565</v>
      </c>
      <c r="B1029" s="27" t="s">
        <v>2576</v>
      </c>
      <c r="C1029" s="28">
        <v>43643</v>
      </c>
      <c r="D1029" s="28">
        <v>43656</v>
      </c>
      <c r="E1029" s="29">
        <v>108730</v>
      </c>
      <c r="F1029" s="30">
        <v>10874</v>
      </c>
      <c r="G1029" s="78"/>
      <c r="H1029" s="115"/>
      <c r="I1029" s="80" t="s">
        <v>0</v>
      </c>
      <c r="J1029" s="78"/>
      <c r="K1029" s="79"/>
      <c r="L1029" s="79"/>
      <c r="M1029" s="78">
        <v>-10874</v>
      </c>
      <c r="N1029" s="78"/>
      <c r="O1029" s="78"/>
    </row>
    <row r="1030" spans="1:15" ht="12.75" hidden="1" x14ac:dyDescent="0.2">
      <c r="A1030" s="27">
        <v>392948</v>
      </c>
      <c r="B1030" s="27" t="s">
        <v>2573</v>
      </c>
      <c r="C1030" s="28">
        <v>43644</v>
      </c>
      <c r="D1030" s="28">
        <v>43656</v>
      </c>
      <c r="E1030" s="29">
        <v>76072</v>
      </c>
      <c r="F1030" s="30">
        <v>10874</v>
      </c>
      <c r="G1030" s="78"/>
      <c r="H1030" s="115"/>
      <c r="I1030" s="80" t="s">
        <v>0</v>
      </c>
      <c r="J1030" s="78"/>
      <c r="K1030" s="79"/>
      <c r="L1030" s="79"/>
      <c r="M1030" s="78">
        <v>-10874</v>
      </c>
      <c r="N1030" s="78"/>
      <c r="O1030" s="78"/>
    </row>
    <row r="1031" spans="1:15" ht="12.75" hidden="1" x14ac:dyDescent="0.2">
      <c r="A1031" s="27">
        <v>392949</v>
      </c>
      <c r="B1031" s="27" t="s">
        <v>2572</v>
      </c>
      <c r="C1031" s="28">
        <v>43644</v>
      </c>
      <c r="D1031" s="28">
        <v>43656</v>
      </c>
      <c r="E1031" s="29">
        <v>60222</v>
      </c>
      <c r="F1031" s="30">
        <v>10874</v>
      </c>
      <c r="G1031" s="78"/>
      <c r="H1031" s="115"/>
      <c r="I1031" s="80" t="s">
        <v>0</v>
      </c>
      <c r="J1031" s="78"/>
      <c r="K1031" s="79"/>
      <c r="L1031" s="79"/>
      <c r="M1031" s="78">
        <v>-10874</v>
      </c>
      <c r="N1031" s="78"/>
      <c r="O1031" s="78"/>
    </row>
    <row r="1032" spans="1:15" ht="12.75" hidden="1" x14ac:dyDescent="0.2">
      <c r="A1032" s="27">
        <v>392960</v>
      </c>
      <c r="B1032" s="27" t="s">
        <v>2571</v>
      </c>
      <c r="C1032" s="28">
        <v>43644</v>
      </c>
      <c r="D1032" s="28">
        <v>43656</v>
      </c>
      <c r="E1032" s="29">
        <v>94430</v>
      </c>
      <c r="F1032" s="30">
        <v>10874</v>
      </c>
      <c r="G1032" s="78"/>
      <c r="H1032" s="115"/>
      <c r="I1032" s="80" t="s">
        <v>0</v>
      </c>
      <c r="J1032" s="78"/>
      <c r="K1032" s="79"/>
      <c r="L1032" s="79"/>
      <c r="M1032" s="78">
        <v>-10874</v>
      </c>
      <c r="N1032" s="78"/>
      <c r="O1032" s="78"/>
    </row>
    <row r="1033" spans="1:15" ht="12.75" hidden="1" x14ac:dyDescent="0.2">
      <c r="A1033" s="27">
        <v>392970</v>
      </c>
      <c r="B1033" s="27" t="s">
        <v>2570</v>
      </c>
      <c r="C1033" s="28">
        <v>43644</v>
      </c>
      <c r="D1033" s="28">
        <v>43656</v>
      </c>
      <c r="E1033" s="29">
        <v>89030</v>
      </c>
      <c r="F1033" s="30">
        <v>10874</v>
      </c>
      <c r="G1033" s="78"/>
      <c r="H1033" s="115"/>
      <c r="I1033" s="80" t="s">
        <v>0</v>
      </c>
      <c r="J1033" s="78"/>
      <c r="K1033" s="79"/>
      <c r="L1033" s="79"/>
      <c r="M1033" s="78">
        <v>-10874</v>
      </c>
      <c r="N1033" s="78"/>
      <c r="O1033" s="78"/>
    </row>
    <row r="1034" spans="1:15" ht="12.75" hidden="1" x14ac:dyDescent="0.2">
      <c r="A1034" s="27">
        <v>393202</v>
      </c>
      <c r="B1034" s="27" t="s">
        <v>2567</v>
      </c>
      <c r="C1034" s="28">
        <v>43645</v>
      </c>
      <c r="D1034" s="28">
        <v>43656</v>
      </c>
      <c r="E1034" s="29">
        <v>102272</v>
      </c>
      <c r="F1034" s="30">
        <v>10874</v>
      </c>
      <c r="G1034" s="78"/>
      <c r="H1034" s="115"/>
      <c r="I1034" s="80" t="s">
        <v>0</v>
      </c>
      <c r="J1034" s="78"/>
      <c r="K1034" s="79"/>
      <c r="L1034" s="79"/>
      <c r="M1034" s="78">
        <v>-10874</v>
      </c>
      <c r="N1034" s="78"/>
      <c r="O1034" s="78"/>
    </row>
    <row r="1035" spans="1:15" ht="12.75" hidden="1" x14ac:dyDescent="0.2">
      <c r="A1035" s="27">
        <v>393222</v>
      </c>
      <c r="B1035" s="27" t="s">
        <v>2564</v>
      </c>
      <c r="C1035" s="28">
        <v>43645</v>
      </c>
      <c r="D1035" s="28">
        <v>43656</v>
      </c>
      <c r="E1035" s="29">
        <v>146988</v>
      </c>
      <c r="F1035" s="30">
        <v>10874</v>
      </c>
      <c r="G1035" s="78"/>
      <c r="H1035" s="115"/>
      <c r="I1035" s="80" t="s">
        <v>0</v>
      </c>
      <c r="J1035" s="78"/>
      <c r="K1035" s="79"/>
      <c r="L1035" s="79"/>
      <c r="M1035" s="78">
        <v>-10874</v>
      </c>
      <c r="N1035" s="78"/>
      <c r="O1035" s="78"/>
    </row>
    <row r="1036" spans="1:15" ht="12.75" hidden="1" x14ac:dyDescent="0.2">
      <c r="A1036" s="27">
        <v>393257</v>
      </c>
      <c r="B1036" s="27" t="s">
        <v>2563</v>
      </c>
      <c r="C1036" s="28">
        <v>43645</v>
      </c>
      <c r="D1036" s="28">
        <v>43656</v>
      </c>
      <c r="E1036" s="29">
        <v>157192</v>
      </c>
      <c r="F1036" s="30">
        <v>10874</v>
      </c>
      <c r="G1036" s="78"/>
      <c r="H1036" s="115"/>
      <c r="I1036" s="80" t="s">
        <v>0</v>
      </c>
      <c r="J1036" s="78"/>
      <c r="K1036" s="79"/>
      <c r="L1036" s="79"/>
      <c r="M1036" s="78">
        <v>-10874</v>
      </c>
      <c r="N1036" s="78"/>
      <c r="O1036" s="78"/>
    </row>
    <row r="1037" spans="1:15" ht="12.75" hidden="1" x14ac:dyDescent="0.2">
      <c r="A1037" s="27">
        <v>393262</v>
      </c>
      <c r="B1037" s="27" t="s">
        <v>2562</v>
      </c>
      <c r="C1037" s="28">
        <v>43645</v>
      </c>
      <c r="D1037" s="28">
        <v>43656</v>
      </c>
      <c r="E1037" s="29">
        <v>91402</v>
      </c>
      <c r="F1037" s="30">
        <v>10874</v>
      </c>
      <c r="G1037" s="78"/>
      <c r="H1037" s="115"/>
      <c r="I1037" s="80" t="s">
        <v>0</v>
      </c>
      <c r="J1037" s="78"/>
      <c r="K1037" s="79"/>
      <c r="L1037" s="79"/>
      <c r="M1037" s="78">
        <v>-10874</v>
      </c>
      <c r="N1037" s="78"/>
      <c r="O1037" s="78"/>
    </row>
    <row r="1038" spans="1:15" ht="12.75" hidden="1" x14ac:dyDescent="0.2">
      <c r="A1038" s="27">
        <v>393483</v>
      </c>
      <c r="B1038" s="27" t="s">
        <v>2559</v>
      </c>
      <c r="C1038" s="28">
        <v>43645</v>
      </c>
      <c r="D1038" s="28">
        <v>43656</v>
      </c>
      <c r="E1038" s="29">
        <v>105332</v>
      </c>
      <c r="F1038" s="30">
        <v>10874</v>
      </c>
      <c r="G1038" s="78"/>
      <c r="H1038" s="115"/>
      <c r="I1038" s="80" t="s">
        <v>0</v>
      </c>
      <c r="J1038" s="78"/>
      <c r="K1038" s="79"/>
      <c r="L1038" s="79"/>
      <c r="M1038" s="78">
        <v>-10874</v>
      </c>
      <c r="N1038" s="78"/>
      <c r="O1038" s="78"/>
    </row>
    <row r="1039" spans="1:15" ht="12.75" hidden="1" x14ac:dyDescent="0.2">
      <c r="A1039" s="27">
        <v>393488</v>
      </c>
      <c r="B1039" s="27" t="s">
        <v>2558</v>
      </c>
      <c r="C1039" s="28">
        <v>43645</v>
      </c>
      <c r="D1039" s="28">
        <v>43656</v>
      </c>
      <c r="E1039" s="29">
        <v>96458</v>
      </c>
      <c r="F1039" s="30">
        <v>10874</v>
      </c>
      <c r="G1039" s="78"/>
      <c r="H1039" s="115"/>
      <c r="I1039" s="80" t="s">
        <v>0</v>
      </c>
      <c r="J1039" s="78"/>
      <c r="K1039" s="79"/>
      <c r="L1039" s="79"/>
      <c r="M1039" s="78">
        <v>-10874</v>
      </c>
      <c r="N1039" s="78"/>
      <c r="O1039" s="78"/>
    </row>
    <row r="1040" spans="1:15" ht="12.75" hidden="1" x14ac:dyDescent="0.2">
      <c r="A1040" s="27">
        <v>393499</v>
      </c>
      <c r="B1040" s="27" t="s">
        <v>2557</v>
      </c>
      <c r="C1040" s="28">
        <v>43645</v>
      </c>
      <c r="D1040" s="28">
        <v>43656</v>
      </c>
      <c r="E1040" s="29">
        <v>104018</v>
      </c>
      <c r="F1040" s="30">
        <v>10874</v>
      </c>
      <c r="G1040" s="78"/>
      <c r="H1040" s="115"/>
      <c r="I1040" s="80" t="s">
        <v>0</v>
      </c>
      <c r="J1040" s="78"/>
      <c r="K1040" s="79"/>
      <c r="L1040" s="79"/>
      <c r="M1040" s="78">
        <v>-10874</v>
      </c>
      <c r="N1040" s="78"/>
      <c r="O1040" s="78"/>
    </row>
    <row r="1041" spans="1:15" ht="12.75" hidden="1" x14ac:dyDescent="0.2">
      <c r="A1041" s="27">
        <v>393516</v>
      </c>
      <c r="B1041" s="27" t="s">
        <v>2556</v>
      </c>
      <c r="C1041" s="28">
        <v>43645</v>
      </c>
      <c r="D1041" s="28">
        <v>43656</v>
      </c>
      <c r="E1041" s="29">
        <v>105658</v>
      </c>
      <c r="F1041" s="30">
        <v>10874</v>
      </c>
      <c r="G1041" s="78"/>
      <c r="H1041" s="115"/>
      <c r="I1041" s="80" t="s">
        <v>0</v>
      </c>
      <c r="J1041" s="78"/>
      <c r="K1041" s="79"/>
      <c r="L1041" s="79"/>
      <c r="M1041" s="78">
        <v>-10874</v>
      </c>
      <c r="N1041" s="78"/>
      <c r="O1041" s="78"/>
    </row>
    <row r="1042" spans="1:15" ht="12.75" hidden="1" x14ac:dyDescent="0.2">
      <c r="A1042" s="27">
        <v>393718</v>
      </c>
      <c r="B1042" s="27" t="s">
        <v>2553</v>
      </c>
      <c r="C1042" s="28">
        <v>43649</v>
      </c>
      <c r="D1042" s="28">
        <v>43656</v>
      </c>
      <c r="E1042" s="29">
        <v>113608</v>
      </c>
      <c r="F1042" s="30">
        <v>10874</v>
      </c>
      <c r="G1042" s="78"/>
      <c r="H1042" s="115"/>
      <c r="I1042" s="80" t="s">
        <v>0</v>
      </c>
      <c r="J1042" s="78"/>
      <c r="K1042" s="79"/>
      <c r="L1042" s="79"/>
      <c r="M1042" s="78">
        <v>-10874</v>
      </c>
      <c r="N1042" s="78"/>
      <c r="O1042" s="78"/>
    </row>
    <row r="1043" spans="1:15" ht="12.75" hidden="1" x14ac:dyDescent="0.2">
      <c r="A1043" s="27">
        <v>393500</v>
      </c>
      <c r="B1043" s="27" t="s">
        <v>2524</v>
      </c>
      <c r="C1043" s="28">
        <v>43648</v>
      </c>
      <c r="D1043" s="28">
        <v>43656</v>
      </c>
      <c r="E1043" s="29">
        <v>96458</v>
      </c>
      <c r="F1043" s="30">
        <v>10874</v>
      </c>
      <c r="G1043" s="78"/>
      <c r="H1043" s="115"/>
      <c r="I1043" s="80" t="s">
        <v>0</v>
      </c>
      <c r="J1043" s="78"/>
      <c r="K1043" s="79"/>
      <c r="L1043" s="79"/>
      <c r="M1043" s="78">
        <v>-10874</v>
      </c>
      <c r="N1043" s="78"/>
      <c r="O1043" s="78"/>
    </row>
    <row r="1044" spans="1:15" ht="12.75" hidden="1" x14ac:dyDescent="0.2">
      <c r="A1044" s="27">
        <v>386689</v>
      </c>
      <c r="B1044" s="27" t="s">
        <v>2592</v>
      </c>
      <c r="C1044" s="28">
        <v>43599</v>
      </c>
      <c r="D1044" s="28">
        <v>43656</v>
      </c>
      <c r="E1044" s="29">
        <v>137306</v>
      </c>
      <c r="F1044" s="30">
        <v>19043</v>
      </c>
      <c r="G1044" s="78"/>
      <c r="H1044" s="115"/>
      <c r="I1044" s="80" t="s">
        <v>0</v>
      </c>
      <c r="J1044" s="78"/>
      <c r="K1044" s="79"/>
      <c r="L1044" s="79"/>
      <c r="M1044" s="78">
        <v>-19043</v>
      </c>
      <c r="N1044" s="78"/>
      <c r="O1044" s="78"/>
    </row>
    <row r="1045" spans="1:15" ht="12.75" hidden="1" x14ac:dyDescent="0.2">
      <c r="A1045" s="27">
        <v>391908</v>
      </c>
      <c r="B1045" s="27" t="s">
        <v>2541</v>
      </c>
      <c r="C1045" s="28">
        <v>43637</v>
      </c>
      <c r="D1045" s="28">
        <v>43656</v>
      </c>
      <c r="E1045" s="29">
        <v>103572</v>
      </c>
      <c r="F1045" s="30">
        <v>19154</v>
      </c>
      <c r="G1045" s="78"/>
      <c r="H1045" s="115"/>
      <c r="I1045" s="80" t="s">
        <v>0</v>
      </c>
      <c r="J1045" s="78"/>
      <c r="K1045" s="79"/>
      <c r="L1045" s="79"/>
      <c r="M1045" s="78">
        <v>-19154</v>
      </c>
      <c r="N1045" s="78"/>
      <c r="O1045" s="78"/>
    </row>
    <row r="1046" spans="1:15" ht="12.75" hidden="1" x14ac:dyDescent="0.2">
      <c r="A1046" s="27">
        <v>393533</v>
      </c>
      <c r="B1046" s="27" t="s">
        <v>2555</v>
      </c>
      <c r="C1046" s="28">
        <v>43645</v>
      </c>
      <c r="D1046" s="28">
        <v>43656</v>
      </c>
      <c r="E1046" s="29">
        <v>108122</v>
      </c>
      <c r="F1046" s="30">
        <v>19154</v>
      </c>
      <c r="G1046" s="78"/>
      <c r="H1046" s="115"/>
      <c r="I1046" s="80" t="s">
        <v>0</v>
      </c>
      <c r="J1046" s="78"/>
      <c r="K1046" s="79"/>
      <c r="L1046" s="79"/>
      <c r="M1046" s="78">
        <v>-19154</v>
      </c>
      <c r="N1046" s="78"/>
      <c r="O1046" s="78"/>
    </row>
    <row r="1047" spans="1:15" ht="12.75" hidden="1" x14ac:dyDescent="0.2">
      <c r="A1047" s="27">
        <v>391910</v>
      </c>
      <c r="B1047" s="27" t="s">
        <v>2731</v>
      </c>
      <c r="C1047" s="28">
        <v>43637</v>
      </c>
      <c r="D1047" s="28">
        <v>43656</v>
      </c>
      <c r="E1047" s="29">
        <v>103572</v>
      </c>
      <c r="F1047" s="30">
        <v>19154</v>
      </c>
      <c r="G1047" s="78"/>
      <c r="H1047" s="115"/>
      <c r="I1047" s="80" t="s">
        <v>0</v>
      </c>
      <c r="J1047" s="78"/>
      <c r="K1047" s="79"/>
      <c r="L1047" s="79"/>
      <c r="M1047" s="78">
        <v>-19154</v>
      </c>
      <c r="N1047" s="78"/>
      <c r="O1047" s="78"/>
    </row>
    <row r="1048" spans="1:15" ht="12.75" hidden="1" x14ac:dyDescent="0.2">
      <c r="A1048" s="27">
        <v>386179</v>
      </c>
      <c r="B1048" s="27" t="s">
        <v>2548</v>
      </c>
      <c r="C1048" s="28">
        <v>43595</v>
      </c>
      <c r="D1048" s="28">
        <v>43656</v>
      </c>
      <c r="E1048" s="29">
        <v>147494</v>
      </c>
      <c r="F1048" s="30">
        <v>19926</v>
      </c>
      <c r="G1048" s="78"/>
      <c r="H1048" s="115"/>
      <c r="I1048" s="80" t="s">
        <v>0</v>
      </c>
      <c r="J1048" s="78"/>
      <c r="K1048" s="79"/>
      <c r="L1048" s="79"/>
      <c r="M1048" s="78">
        <v>-19926</v>
      </c>
      <c r="N1048" s="78"/>
      <c r="O1048" s="78"/>
    </row>
    <row r="1049" spans="1:15" ht="12.75" hidden="1" x14ac:dyDescent="0.2">
      <c r="A1049" s="27">
        <v>389043</v>
      </c>
      <c r="B1049" s="27" t="s">
        <v>2591</v>
      </c>
      <c r="C1049" s="28">
        <v>43616</v>
      </c>
      <c r="D1049" s="28">
        <v>43656</v>
      </c>
      <c r="E1049" s="29">
        <v>183763</v>
      </c>
      <c r="F1049" s="30">
        <v>19926</v>
      </c>
      <c r="G1049" s="78"/>
      <c r="H1049" s="115"/>
      <c r="I1049" s="80" t="s">
        <v>0</v>
      </c>
      <c r="J1049" s="78"/>
      <c r="K1049" s="79"/>
      <c r="L1049" s="79"/>
      <c r="M1049" s="78">
        <v>-19926</v>
      </c>
      <c r="N1049" s="78"/>
      <c r="O1049" s="78"/>
    </row>
    <row r="1050" spans="1:15" ht="12.75" hidden="1" x14ac:dyDescent="0.2">
      <c r="A1050" s="27">
        <v>390070</v>
      </c>
      <c r="B1050" s="27" t="s">
        <v>2589</v>
      </c>
      <c r="C1050" s="28">
        <v>43625</v>
      </c>
      <c r="D1050" s="28">
        <v>43656</v>
      </c>
      <c r="E1050" s="29">
        <v>116446</v>
      </c>
      <c r="F1050" s="30">
        <v>19926</v>
      </c>
      <c r="G1050" s="78"/>
      <c r="H1050" s="115"/>
      <c r="I1050" s="80" t="s">
        <v>0</v>
      </c>
      <c r="J1050" s="78"/>
      <c r="K1050" s="79"/>
      <c r="L1050" s="79"/>
      <c r="M1050" s="78">
        <v>-19926</v>
      </c>
      <c r="N1050" s="78"/>
      <c r="O1050" s="78"/>
    </row>
    <row r="1051" spans="1:15" ht="12.75" hidden="1" x14ac:dyDescent="0.2">
      <c r="A1051" s="27">
        <v>390713</v>
      </c>
      <c r="B1051" s="27" t="s">
        <v>2586</v>
      </c>
      <c r="C1051" s="28">
        <v>43616</v>
      </c>
      <c r="D1051" s="28">
        <v>43656</v>
      </c>
      <c r="E1051" s="29">
        <v>189264</v>
      </c>
      <c r="F1051" s="30">
        <v>19926</v>
      </c>
      <c r="G1051" s="78"/>
      <c r="H1051" s="115"/>
      <c r="I1051" s="80" t="s">
        <v>0</v>
      </c>
      <c r="J1051" s="78"/>
      <c r="K1051" s="79"/>
      <c r="L1051" s="79"/>
      <c r="M1051" s="78">
        <v>-19926</v>
      </c>
      <c r="N1051" s="78"/>
      <c r="O1051" s="78"/>
    </row>
    <row r="1052" spans="1:15" ht="12.75" hidden="1" x14ac:dyDescent="0.2">
      <c r="A1052" s="27">
        <v>392889</v>
      </c>
      <c r="B1052" s="27" t="s">
        <v>2574</v>
      </c>
      <c r="C1052" s="28">
        <v>43644</v>
      </c>
      <c r="D1052" s="28">
        <v>43656</v>
      </c>
      <c r="E1052" s="29">
        <v>101213</v>
      </c>
      <c r="F1052" s="30">
        <v>19926</v>
      </c>
      <c r="G1052" s="78"/>
      <c r="H1052" s="115"/>
      <c r="I1052" s="80" t="s">
        <v>0</v>
      </c>
      <c r="J1052" s="78"/>
      <c r="K1052" s="79"/>
      <c r="L1052" s="79"/>
      <c r="M1052" s="78">
        <v>-19926</v>
      </c>
      <c r="N1052" s="78"/>
      <c r="O1052" s="78"/>
    </row>
    <row r="1053" spans="1:15" ht="12.75" hidden="1" x14ac:dyDescent="0.2">
      <c r="A1053" s="27">
        <v>393388</v>
      </c>
      <c r="B1053" s="27" t="s">
        <v>2561</v>
      </c>
      <c r="C1053" s="28">
        <v>43645</v>
      </c>
      <c r="D1053" s="28">
        <v>43656</v>
      </c>
      <c r="E1053" s="29">
        <v>219900</v>
      </c>
      <c r="F1053" s="30">
        <v>19926</v>
      </c>
      <c r="G1053" s="78"/>
      <c r="H1053" s="115"/>
      <c r="I1053" s="80" t="s">
        <v>0</v>
      </c>
      <c r="J1053" s="78"/>
      <c r="K1053" s="79"/>
      <c r="L1053" s="79"/>
      <c r="M1053" s="78">
        <v>-19926</v>
      </c>
      <c r="N1053" s="78"/>
      <c r="O1053" s="78"/>
    </row>
    <row r="1054" spans="1:15" ht="12.75" hidden="1" x14ac:dyDescent="0.2">
      <c r="A1054" s="27">
        <v>393534</v>
      </c>
      <c r="B1054" s="27" t="s">
        <v>2554</v>
      </c>
      <c r="C1054" s="28">
        <v>43645</v>
      </c>
      <c r="D1054" s="28">
        <v>43656</v>
      </c>
      <c r="E1054" s="29">
        <v>174362</v>
      </c>
      <c r="F1054" s="30">
        <v>24122</v>
      </c>
      <c r="G1054" s="78"/>
      <c r="H1054" s="115"/>
      <c r="I1054" s="80" t="s">
        <v>0</v>
      </c>
      <c r="J1054" s="78"/>
      <c r="K1054" s="79"/>
      <c r="L1054" s="79"/>
      <c r="M1054" s="78">
        <v>-24122</v>
      </c>
      <c r="N1054" s="78"/>
      <c r="O1054" s="78"/>
    </row>
    <row r="1055" spans="1:15" ht="12.75" hidden="1" x14ac:dyDescent="0.2">
      <c r="A1055" s="27">
        <v>392260</v>
      </c>
      <c r="B1055" s="27" t="s">
        <v>2577</v>
      </c>
      <c r="C1055" s="28">
        <v>43642</v>
      </c>
      <c r="D1055" s="28">
        <v>43656</v>
      </c>
      <c r="E1055" s="29">
        <v>274896</v>
      </c>
      <c r="F1055" s="30">
        <v>33561</v>
      </c>
      <c r="G1055" s="78"/>
      <c r="H1055" s="115"/>
      <c r="I1055" s="80" t="s">
        <v>0</v>
      </c>
      <c r="J1055" s="78"/>
      <c r="K1055" s="79"/>
      <c r="L1055" s="79"/>
      <c r="M1055" s="78">
        <v>-33561</v>
      </c>
      <c r="N1055" s="78"/>
      <c r="O1055" s="78"/>
    </row>
    <row r="1056" spans="1:15" ht="12.75" hidden="1" x14ac:dyDescent="0.2">
      <c r="A1056" s="27">
        <v>393211</v>
      </c>
      <c r="B1056" s="27" t="s">
        <v>2566</v>
      </c>
      <c r="C1056" s="28">
        <v>43645</v>
      </c>
      <c r="D1056" s="28">
        <v>43656</v>
      </c>
      <c r="E1056" s="29">
        <v>191392</v>
      </c>
      <c r="F1056" s="30">
        <v>34057</v>
      </c>
      <c r="G1056" s="78"/>
      <c r="H1056" s="115"/>
      <c r="I1056" s="80" t="s">
        <v>0</v>
      </c>
      <c r="J1056" s="78"/>
      <c r="K1056" s="79"/>
      <c r="L1056" s="79"/>
      <c r="M1056" s="78">
        <v>-34057</v>
      </c>
      <c r="N1056" s="78"/>
      <c r="O1056" s="78"/>
    </row>
    <row r="1057" spans="1:15" ht="12.75" hidden="1" x14ac:dyDescent="0.2">
      <c r="A1057" s="27">
        <v>391396</v>
      </c>
      <c r="B1057" s="27" t="s">
        <v>2580</v>
      </c>
      <c r="C1057" s="28">
        <v>43616</v>
      </c>
      <c r="D1057" s="28">
        <v>43656</v>
      </c>
      <c r="E1057" s="29">
        <v>294070</v>
      </c>
      <c r="F1057" s="30">
        <v>34830</v>
      </c>
      <c r="G1057" s="78"/>
      <c r="H1057" s="115"/>
      <c r="I1057" s="80" t="s">
        <v>0</v>
      </c>
      <c r="J1057" s="78"/>
      <c r="K1057" s="79"/>
      <c r="L1057" s="79"/>
      <c r="M1057" s="78">
        <v>-34830</v>
      </c>
      <c r="N1057" s="78"/>
      <c r="O1057" s="78"/>
    </row>
    <row r="1058" spans="1:15" ht="12.75" hidden="1" x14ac:dyDescent="0.2">
      <c r="A1058" s="27">
        <v>393455</v>
      </c>
      <c r="B1058" s="27" t="s">
        <v>2560</v>
      </c>
      <c r="C1058" s="28">
        <v>43645</v>
      </c>
      <c r="D1058" s="28">
        <v>43656</v>
      </c>
      <c r="E1058" s="29">
        <v>223422</v>
      </c>
      <c r="F1058" s="30">
        <v>34830</v>
      </c>
      <c r="G1058" s="78"/>
      <c r="H1058" s="115"/>
      <c r="I1058" s="80" t="s">
        <v>0</v>
      </c>
      <c r="J1058" s="78"/>
      <c r="K1058" s="79"/>
      <c r="L1058" s="79"/>
      <c r="M1058" s="78">
        <v>-34830</v>
      </c>
      <c r="N1058" s="78"/>
      <c r="O1058" s="78"/>
    </row>
    <row r="1059" spans="1:15" ht="12.75" hidden="1" x14ac:dyDescent="0.2">
      <c r="A1059" s="27">
        <v>393220</v>
      </c>
      <c r="B1059" s="27" t="s">
        <v>2565</v>
      </c>
      <c r="C1059" s="28">
        <v>43645</v>
      </c>
      <c r="D1059" s="28">
        <v>43656</v>
      </c>
      <c r="E1059" s="29">
        <v>219206</v>
      </c>
      <c r="F1059" s="30">
        <v>36873</v>
      </c>
      <c r="G1059" s="78"/>
      <c r="H1059" s="115"/>
      <c r="I1059" s="80" t="s">
        <v>0</v>
      </c>
      <c r="J1059" s="78"/>
      <c r="K1059" s="79"/>
      <c r="L1059" s="79"/>
      <c r="M1059" s="78">
        <v>-36873</v>
      </c>
      <c r="N1059" s="78"/>
      <c r="O1059" s="78"/>
    </row>
    <row r="1060" spans="1:15" ht="12.75" hidden="1" x14ac:dyDescent="0.2">
      <c r="A1060" s="27">
        <v>393742</v>
      </c>
      <c r="B1060" s="27" t="s">
        <v>2676</v>
      </c>
      <c r="C1060" s="28">
        <v>43646</v>
      </c>
      <c r="D1060" s="28">
        <v>43656</v>
      </c>
      <c r="E1060" s="29">
        <v>253016</v>
      </c>
      <c r="F1060" s="30">
        <v>38143</v>
      </c>
      <c r="G1060" s="78"/>
      <c r="H1060" s="115"/>
      <c r="I1060" s="80" t="s">
        <v>0</v>
      </c>
      <c r="J1060" s="78"/>
      <c r="K1060" s="79"/>
      <c r="L1060" s="79"/>
      <c r="M1060" s="78">
        <v>-38143</v>
      </c>
      <c r="N1060" s="78"/>
      <c r="O1060" s="78"/>
    </row>
    <row r="1061" spans="1:15" ht="12.75" hidden="1" x14ac:dyDescent="0.2">
      <c r="A1061" s="27">
        <v>390820</v>
      </c>
      <c r="B1061" s="27" t="s">
        <v>2694</v>
      </c>
      <c r="C1061" s="28">
        <v>43616</v>
      </c>
      <c r="D1061" s="28">
        <v>43656</v>
      </c>
      <c r="E1061" s="29">
        <v>250718</v>
      </c>
      <c r="F1061" s="30">
        <v>45153</v>
      </c>
      <c r="G1061" s="78"/>
      <c r="H1061" s="115"/>
      <c r="I1061" s="80" t="s">
        <v>0</v>
      </c>
      <c r="J1061" s="78"/>
      <c r="K1061" s="79"/>
      <c r="L1061" s="79"/>
      <c r="M1061" s="78">
        <v>-45153</v>
      </c>
      <c r="N1061" s="78"/>
      <c r="O1061" s="78"/>
    </row>
    <row r="1062" spans="1:15" ht="12.75" hidden="1" x14ac:dyDescent="0.2">
      <c r="A1062" s="27">
        <v>393166</v>
      </c>
      <c r="B1062" s="27" t="s">
        <v>2569</v>
      </c>
      <c r="C1062" s="28">
        <v>43645</v>
      </c>
      <c r="D1062" s="28">
        <v>43656</v>
      </c>
      <c r="E1062" s="29">
        <v>291552</v>
      </c>
      <c r="F1062" s="30">
        <v>56137</v>
      </c>
      <c r="G1062" s="78"/>
      <c r="H1062" s="115"/>
      <c r="I1062" s="80" t="s">
        <v>0</v>
      </c>
      <c r="J1062" s="78"/>
      <c r="K1062" s="79"/>
      <c r="L1062" s="79"/>
      <c r="M1062" s="78">
        <v>-56137</v>
      </c>
      <c r="N1062" s="78"/>
      <c r="O1062" s="78"/>
    </row>
    <row r="1063" spans="1:15" ht="12.75" hidden="1" x14ac:dyDescent="0.2">
      <c r="A1063" s="27">
        <v>390956</v>
      </c>
      <c r="B1063" s="27" t="s">
        <v>2552</v>
      </c>
      <c r="C1063" s="28">
        <v>43630</v>
      </c>
      <c r="D1063" s="28">
        <v>43656</v>
      </c>
      <c r="E1063" s="29">
        <v>1120978</v>
      </c>
      <c r="F1063" s="30">
        <v>58655</v>
      </c>
      <c r="G1063" s="78"/>
      <c r="H1063" s="115"/>
      <c r="I1063" s="80" t="s">
        <v>0</v>
      </c>
      <c r="J1063" s="78"/>
      <c r="K1063" s="79"/>
      <c r="L1063" s="79"/>
      <c r="M1063" s="78">
        <v>-58655</v>
      </c>
      <c r="N1063" s="78"/>
      <c r="O1063" s="78"/>
    </row>
    <row r="1064" spans="1:15" ht="12.75" hidden="1" x14ac:dyDescent="0.2">
      <c r="A1064" s="27">
        <v>393173</v>
      </c>
      <c r="B1064" s="27" t="s">
        <v>2568</v>
      </c>
      <c r="C1064" s="28">
        <v>43645</v>
      </c>
      <c r="D1064" s="28">
        <v>43656</v>
      </c>
      <c r="E1064" s="29">
        <v>475272</v>
      </c>
      <c r="F1064" s="30">
        <v>73083</v>
      </c>
      <c r="G1064" s="78"/>
      <c r="H1064" s="115"/>
      <c r="I1064" s="80" t="s">
        <v>0</v>
      </c>
      <c r="J1064" s="78"/>
      <c r="K1064" s="79"/>
      <c r="L1064" s="79"/>
      <c r="M1064" s="78">
        <v>-73083</v>
      </c>
      <c r="N1064" s="78"/>
      <c r="O1064" s="78"/>
    </row>
    <row r="1065" spans="1:15" ht="12.75" hidden="1" x14ac:dyDescent="0.2">
      <c r="A1065" s="27">
        <v>393810</v>
      </c>
      <c r="B1065" s="27" t="s">
        <v>2692</v>
      </c>
      <c r="C1065" s="28">
        <v>43646</v>
      </c>
      <c r="D1065" s="28">
        <v>43656</v>
      </c>
      <c r="E1065" s="29">
        <v>483669</v>
      </c>
      <c r="F1065" s="30">
        <v>78770</v>
      </c>
      <c r="G1065" s="78"/>
      <c r="H1065" s="115"/>
      <c r="I1065" s="80" t="s">
        <v>0</v>
      </c>
      <c r="J1065" s="78"/>
      <c r="K1065" s="79"/>
      <c r="L1065" s="79"/>
      <c r="M1065" s="78">
        <v>-78770</v>
      </c>
      <c r="N1065" s="78"/>
      <c r="O1065" s="78"/>
    </row>
    <row r="1066" spans="1:15" ht="12.75" hidden="1" x14ac:dyDescent="0.2">
      <c r="A1066" s="27">
        <v>390704</v>
      </c>
      <c r="B1066" s="27" t="s">
        <v>2688</v>
      </c>
      <c r="C1066" s="28">
        <v>43629</v>
      </c>
      <c r="D1066" s="28">
        <v>43656</v>
      </c>
      <c r="E1066" s="29">
        <v>446028</v>
      </c>
      <c r="F1066" s="30">
        <v>83848</v>
      </c>
      <c r="G1066" s="78"/>
      <c r="H1066" s="115"/>
      <c r="I1066" s="80" t="s">
        <v>0</v>
      </c>
      <c r="J1066" s="78"/>
      <c r="K1066" s="79"/>
      <c r="L1066" s="79"/>
      <c r="M1066" s="78">
        <v>-83848</v>
      </c>
      <c r="N1066" s="78"/>
      <c r="O1066" s="78"/>
    </row>
    <row r="1067" spans="1:15" ht="12.75" hidden="1" x14ac:dyDescent="0.2">
      <c r="A1067" s="27">
        <v>391873</v>
      </c>
      <c r="B1067" s="27" t="s">
        <v>2682</v>
      </c>
      <c r="C1067" s="28">
        <v>43637</v>
      </c>
      <c r="D1067" s="28">
        <v>43656</v>
      </c>
      <c r="E1067" s="29">
        <v>574924</v>
      </c>
      <c r="F1067" s="30">
        <v>94890</v>
      </c>
      <c r="G1067" s="78"/>
      <c r="H1067" s="115"/>
      <c r="I1067" s="80" t="s">
        <v>0</v>
      </c>
      <c r="J1067" s="78"/>
      <c r="K1067" s="79"/>
      <c r="L1067" s="79"/>
      <c r="M1067" s="78">
        <v>-94890</v>
      </c>
      <c r="N1067" s="78"/>
      <c r="O1067" s="78"/>
    </row>
    <row r="1068" spans="1:15" ht="12.75" hidden="1" x14ac:dyDescent="0.2">
      <c r="A1068" s="27">
        <v>393023</v>
      </c>
      <c r="B1068" s="27" t="s">
        <v>2680</v>
      </c>
      <c r="C1068" s="28">
        <v>43644</v>
      </c>
      <c r="D1068" s="28">
        <v>43656</v>
      </c>
      <c r="E1068" s="29">
        <v>612992</v>
      </c>
      <c r="F1068" s="30">
        <v>100243</v>
      </c>
      <c r="G1068" s="78"/>
      <c r="H1068" s="115"/>
      <c r="I1068" s="80" t="s">
        <v>0</v>
      </c>
      <c r="J1068" s="78"/>
      <c r="K1068" s="79"/>
      <c r="L1068" s="79"/>
      <c r="M1068" s="78">
        <v>-100243</v>
      </c>
      <c r="N1068" s="78"/>
      <c r="O1068" s="78"/>
    </row>
    <row r="1069" spans="1:15" ht="12.75" hidden="1" x14ac:dyDescent="0.2">
      <c r="A1069" s="27">
        <v>392850</v>
      </c>
      <c r="B1069" s="27" t="s">
        <v>2575</v>
      </c>
      <c r="C1069" s="28">
        <v>43644</v>
      </c>
      <c r="D1069" s="28">
        <v>43656</v>
      </c>
      <c r="E1069" s="29">
        <v>103572</v>
      </c>
      <c r="F1069" s="30">
        <v>19154</v>
      </c>
      <c r="G1069" s="78"/>
      <c r="H1069" s="115"/>
      <c r="I1069" s="80" t="s">
        <v>0</v>
      </c>
      <c r="J1069" s="78"/>
      <c r="K1069" s="79"/>
      <c r="L1069" s="79"/>
      <c r="M1069" s="78">
        <v>-19154</v>
      </c>
      <c r="N1069" s="78"/>
      <c r="O1069" s="78"/>
    </row>
    <row r="1070" spans="1:15" ht="12.75" hidden="1" x14ac:dyDescent="0.2">
      <c r="A1070" s="27">
        <v>382498</v>
      </c>
      <c r="B1070" s="27" t="s">
        <v>2691</v>
      </c>
      <c r="C1070" s="28">
        <v>43568</v>
      </c>
      <c r="D1070" s="28">
        <v>43656</v>
      </c>
      <c r="E1070" s="29">
        <v>764206</v>
      </c>
      <c r="F1070" s="30">
        <v>136200</v>
      </c>
      <c r="G1070" s="78"/>
      <c r="H1070" s="115"/>
      <c r="I1070" s="80" t="s">
        <v>0</v>
      </c>
      <c r="J1070" s="78"/>
      <c r="K1070" s="79"/>
      <c r="L1070" s="79"/>
      <c r="M1070" s="78">
        <v>-136200</v>
      </c>
      <c r="N1070" s="78"/>
      <c r="O1070" s="78"/>
    </row>
    <row r="1071" spans="1:15" ht="12.75" hidden="1" x14ac:dyDescent="0.2">
      <c r="A1071" s="27">
        <v>392140</v>
      </c>
      <c r="B1071" s="27" t="s">
        <v>2681</v>
      </c>
      <c r="C1071" s="28">
        <v>43641</v>
      </c>
      <c r="D1071" s="28">
        <v>43656</v>
      </c>
      <c r="E1071" s="29">
        <v>799970</v>
      </c>
      <c r="F1071" s="30">
        <v>157644</v>
      </c>
      <c r="G1071" s="78"/>
      <c r="H1071" s="115"/>
      <c r="I1071" s="80" t="s">
        <v>0</v>
      </c>
      <c r="J1071" s="78"/>
      <c r="K1071" s="79"/>
      <c r="L1071" s="79"/>
      <c r="M1071" s="78">
        <v>-157644</v>
      </c>
      <c r="N1071" s="78"/>
      <c r="O1071" s="78"/>
    </row>
    <row r="1072" spans="1:15" ht="12.75" hidden="1" x14ac:dyDescent="0.2">
      <c r="A1072" s="27">
        <v>393683</v>
      </c>
      <c r="B1072" s="27" t="s">
        <v>2678</v>
      </c>
      <c r="C1072" s="28">
        <v>43646</v>
      </c>
      <c r="D1072" s="28">
        <v>43656</v>
      </c>
      <c r="E1072" s="29">
        <v>884562</v>
      </c>
      <c r="F1072" s="30">
        <v>162453</v>
      </c>
      <c r="G1072" s="78"/>
      <c r="H1072" s="115"/>
      <c r="I1072" s="80" t="s">
        <v>0</v>
      </c>
      <c r="J1072" s="78"/>
      <c r="K1072" s="79"/>
      <c r="L1072" s="79"/>
      <c r="M1072" s="78">
        <v>-162453</v>
      </c>
      <c r="N1072" s="78"/>
      <c r="O1072" s="78"/>
    </row>
    <row r="1073" spans="1:15" ht="12.75" hidden="1" x14ac:dyDescent="0.2">
      <c r="A1073" s="27">
        <v>390182</v>
      </c>
      <c r="B1073" s="27" t="s">
        <v>2732</v>
      </c>
      <c r="C1073" s="28">
        <v>43616</v>
      </c>
      <c r="D1073" s="28">
        <v>43656</v>
      </c>
      <c r="E1073" s="29">
        <v>863570</v>
      </c>
      <c r="F1073" s="30">
        <v>167144</v>
      </c>
      <c r="G1073" s="78"/>
      <c r="H1073" s="115"/>
      <c r="I1073" s="80" t="s">
        <v>0</v>
      </c>
      <c r="J1073" s="78"/>
      <c r="K1073" s="79"/>
      <c r="L1073" s="79"/>
      <c r="M1073" s="78">
        <v>-167144</v>
      </c>
      <c r="N1073" s="78"/>
      <c r="O1073" s="78"/>
    </row>
    <row r="1074" spans="1:15" ht="12.75" hidden="1" x14ac:dyDescent="0.2">
      <c r="A1074" s="27">
        <v>393736</v>
      </c>
      <c r="B1074" s="27" t="s">
        <v>2677</v>
      </c>
      <c r="C1074" s="28">
        <v>43646</v>
      </c>
      <c r="D1074" s="28">
        <v>43656</v>
      </c>
      <c r="E1074" s="29">
        <v>1055637</v>
      </c>
      <c r="F1074" s="30">
        <v>200320</v>
      </c>
      <c r="G1074" s="78"/>
      <c r="H1074" s="115"/>
      <c r="I1074" s="80" t="s">
        <v>0</v>
      </c>
      <c r="J1074" s="78"/>
      <c r="K1074" s="79"/>
      <c r="L1074" s="79"/>
      <c r="M1074" s="78">
        <v>-200320</v>
      </c>
      <c r="N1074" s="78"/>
      <c r="O1074" s="78"/>
    </row>
    <row r="1075" spans="1:15" ht="12.75" hidden="1" x14ac:dyDescent="0.2">
      <c r="A1075" s="27">
        <v>393203</v>
      </c>
      <c r="B1075" s="27" t="s">
        <v>2530</v>
      </c>
      <c r="C1075" s="28">
        <v>43645</v>
      </c>
      <c r="D1075" s="28">
        <v>43656</v>
      </c>
      <c r="E1075" s="29">
        <v>207710</v>
      </c>
      <c r="F1075" s="30">
        <v>21417</v>
      </c>
      <c r="G1075" s="78"/>
      <c r="H1075" s="115"/>
      <c r="I1075" s="80" t="s">
        <v>0</v>
      </c>
      <c r="J1075" s="78"/>
      <c r="K1075" s="79"/>
      <c r="L1075" s="79"/>
      <c r="M1075" s="78">
        <v>-21417</v>
      </c>
      <c r="N1075" s="78"/>
      <c r="O1075" s="78"/>
    </row>
    <row r="1076" spans="1:15" ht="12.75" hidden="1" x14ac:dyDescent="0.2">
      <c r="A1076" s="27">
        <v>393046</v>
      </c>
      <c r="B1076" s="27" t="s">
        <v>2679</v>
      </c>
      <c r="C1076" s="28">
        <v>43644</v>
      </c>
      <c r="D1076" s="28">
        <v>43656</v>
      </c>
      <c r="E1076" s="29">
        <v>1151290</v>
      </c>
      <c r="F1076" s="30">
        <v>217764</v>
      </c>
      <c r="G1076" s="78"/>
      <c r="H1076" s="115"/>
      <c r="I1076" s="80" t="s">
        <v>0</v>
      </c>
      <c r="J1076" s="78"/>
      <c r="K1076" s="79"/>
      <c r="L1076" s="79"/>
      <c r="M1076" s="78">
        <v>-217764</v>
      </c>
      <c r="N1076" s="78"/>
      <c r="O1076" s="78"/>
    </row>
    <row r="1077" spans="1:15" ht="12.75" hidden="1" x14ac:dyDescent="0.2">
      <c r="A1077" s="27">
        <v>391712</v>
      </c>
      <c r="B1077" s="27" t="s">
        <v>2683</v>
      </c>
      <c r="C1077" s="28">
        <v>43636</v>
      </c>
      <c r="D1077" s="28">
        <v>43656</v>
      </c>
      <c r="E1077" s="29">
        <v>1407272</v>
      </c>
      <c r="F1077" s="30">
        <v>223118</v>
      </c>
      <c r="G1077" s="78"/>
      <c r="H1077" s="115"/>
      <c r="I1077" s="80" t="s">
        <v>0</v>
      </c>
      <c r="J1077" s="78"/>
      <c r="K1077" s="79"/>
      <c r="L1077" s="79"/>
      <c r="M1077" s="78">
        <v>-223118</v>
      </c>
      <c r="N1077" s="78"/>
      <c r="O1077" s="78"/>
    </row>
    <row r="1078" spans="1:15" ht="12.75" hidden="1" x14ac:dyDescent="0.2">
      <c r="A1078" s="27">
        <v>391478</v>
      </c>
      <c r="B1078" s="27" t="s">
        <v>2550</v>
      </c>
      <c r="C1078" s="28">
        <v>43616</v>
      </c>
      <c r="D1078" s="28">
        <v>43656</v>
      </c>
      <c r="E1078" s="29">
        <v>1789150</v>
      </c>
      <c r="F1078" s="30">
        <v>226770</v>
      </c>
      <c r="G1078" s="78"/>
      <c r="H1078" s="115"/>
      <c r="I1078" s="80" t="s">
        <v>0</v>
      </c>
      <c r="J1078" s="78"/>
      <c r="K1078" s="79"/>
      <c r="L1078" s="79"/>
      <c r="M1078" s="78">
        <v>-226770</v>
      </c>
      <c r="N1078" s="78"/>
      <c r="O1078" s="78"/>
    </row>
    <row r="1079" spans="1:15" ht="12.75" hidden="1" x14ac:dyDescent="0.2">
      <c r="A1079" s="27">
        <v>390982</v>
      </c>
      <c r="B1079" s="27" t="s">
        <v>2685</v>
      </c>
      <c r="C1079" s="28">
        <v>43615</v>
      </c>
      <c r="D1079" s="28">
        <v>43656</v>
      </c>
      <c r="E1079" s="29">
        <v>1230852</v>
      </c>
      <c r="F1079" s="30">
        <v>236100</v>
      </c>
      <c r="G1079" s="78"/>
      <c r="H1079" s="115"/>
      <c r="I1079" s="80" t="s">
        <v>0</v>
      </c>
      <c r="J1079" s="78"/>
      <c r="K1079" s="79"/>
      <c r="L1079" s="79"/>
      <c r="M1079" s="78">
        <v>-236100</v>
      </c>
      <c r="N1079" s="78"/>
      <c r="O1079" s="78"/>
    </row>
    <row r="1080" spans="1:15" ht="12.75" hidden="1" x14ac:dyDescent="0.2">
      <c r="A1080" s="27">
        <v>388869</v>
      </c>
      <c r="B1080" s="27" t="s">
        <v>2695</v>
      </c>
      <c r="C1080" s="28">
        <v>43616</v>
      </c>
      <c r="D1080" s="28">
        <v>43656</v>
      </c>
      <c r="E1080" s="29">
        <v>1392016</v>
      </c>
      <c r="F1080" s="30">
        <v>268603</v>
      </c>
      <c r="G1080" s="78"/>
      <c r="H1080" s="115"/>
      <c r="I1080" s="80" t="s">
        <v>0</v>
      </c>
      <c r="J1080" s="78"/>
      <c r="K1080" s="79"/>
      <c r="L1080" s="79"/>
      <c r="M1080" s="78">
        <v>-268603</v>
      </c>
      <c r="N1080" s="78"/>
      <c r="O1080" s="78"/>
    </row>
    <row r="1081" spans="1:15" ht="12.75" hidden="1" x14ac:dyDescent="0.2">
      <c r="A1081" s="27">
        <v>393679</v>
      </c>
      <c r="B1081" s="27" t="s">
        <v>2730</v>
      </c>
      <c r="C1081" s="28">
        <v>43646</v>
      </c>
      <c r="D1081" s="28">
        <v>43656</v>
      </c>
      <c r="E1081" s="29">
        <v>1367748</v>
      </c>
      <c r="F1081" s="30">
        <v>273549</v>
      </c>
      <c r="G1081" s="78"/>
      <c r="H1081" s="115"/>
      <c r="I1081" s="80" t="s">
        <v>0</v>
      </c>
      <c r="J1081" s="78"/>
      <c r="K1081" s="79"/>
      <c r="L1081" s="79"/>
      <c r="M1081" s="78">
        <v>-273549</v>
      </c>
      <c r="N1081" s="78"/>
      <c r="O1081" s="78"/>
    </row>
    <row r="1082" spans="1:15" ht="12.75" hidden="1" x14ac:dyDescent="0.2">
      <c r="A1082" s="27">
        <v>393890</v>
      </c>
      <c r="B1082" s="27" t="s">
        <v>2728</v>
      </c>
      <c r="C1082" s="28">
        <v>43646</v>
      </c>
      <c r="D1082" s="28">
        <v>43656</v>
      </c>
      <c r="E1082" s="29">
        <v>1405816</v>
      </c>
      <c r="F1082" s="30">
        <v>274839</v>
      </c>
      <c r="G1082" s="78"/>
      <c r="H1082" s="115"/>
      <c r="I1082" s="80" t="s">
        <v>0</v>
      </c>
      <c r="J1082" s="78"/>
      <c r="K1082" s="79"/>
      <c r="L1082" s="79"/>
      <c r="M1082" s="78">
        <v>-274839</v>
      </c>
      <c r="N1082" s="78"/>
      <c r="O1082" s="78"/>
    </row>
    <row r="1083" spans="1:15" ht="12.75" hidden="1" x14ac:dyDescent="0.2">
      <c r="A1083" s="27">
        <v>391404</v>
      </c>
      <c r="B1083" s="27" t="s">
        <v>2551</v>
      </c>
      <c r="C1083" s="28">
        <v>43635</v>
      </c>
      <c r="D1083" s="28">
        <v>43656</v>
      </c>
      <c r="E1083" s="29">
        <v>1931254</v>
      </c>
      <c r="F1083" s="30">
        <v>315270</v>
      </c>
      <c r="G1083" s="78"/>
      <c r="H1083" s="115"/>
      <c r="I1083" s="80" t="s">
        <v>0</v>
      </c>
      <c r="J1083" s="78"/>
      <c r="K1083" s="79"/>
      <c r="L1083" s="79"/>
      <c r="M1083" s="78">
        <v>-315270</v>
      </c>
      <c r="N1083" s="78"/>
      <c r="O1083" s="78"/>
    </row>
    <row r="1084" spans="1:15" ht="12.75" hidden="1" x14ac:dyDescent="0.2">
      <c r="A1084" s="27">
        <v>390973</v>
      </c>
      <c r="B1084" s="27" t="s">
        <v>2686</v>
      </c>
      <c r="C1084" s="28">
        <v>43630</v>
      </c>
      <c r="D1084" s="28">
        <v>43656</v>
      </c>
      <c r="E1084" s="29">
        <v>1388492</v>
      </c>
      <c r="F1084" s="30">
        <v>321333</v>
      </c>
      <c r="G1084" s="78"/>
      <c r="H1084" s="115"/>
      <c r="I1084" s="80" t="s">
        <v>0</v>
      </c>
      <c r="J1084" s="78"/>
      <c r="K1084" s="79"/>
      <c r="L1084" s="79"/>
      <c r="M1084" s="78">
        <v>-321333</v>
      </c>
      <c r="N1084" s="78"/>
      <c r="O1084" s="78"/>
    </row>
    <row r="1085" spans="1:15" ht="12.75" hidden="1" x14ac:dyDescent="0.2">
      <c r="A1085" s="27">
        <v>383786</v>
      </c>
      <c r="B1085" s="27" t="s">
        <v>2696</v>
      </c>
      <c r="C1085" s="28">
        <v>43555</v>
      </c>
      <c r="D1085" s="28">
        <v>43656</v>
      </c>
      <c r="E1085" s="29">
        <v>2834419</v>
      </c>
      <c r="F1085" s="30">
        <v>373000</v>
      </c>
      <c r="G1085" s="78"/>
      <c r="H1085" s="115"/>
      <c r="I1085" s="80" t="s">
        <v>0</v>
      </c>
      <c r="J1085" s="78"/>
      <c r="K1085" s="79"/>
      <c r="L1085" s="79"/>
      <c r="M1085" s="78">
        <v>-373000</v>
      </c>
      <c r="N1085" s="78"/>
      <c r="O1085" s="78"/>
    </row>
    <row r="1086" spans="1:15" ht="12.75" hidden="1" x14ac:dyDescent="0.2">
      <c r="A1086" s="27">
        <v>388110</v>
      </c>
      <c r="B1086" s="27" t="s">
        <v>2549</v>
      </c>
      <c r="C1086" s="28">
        <v>43612</v>
      </c>
      <c r="D1086" s="28">
        <v>43656</v>
      </c>
      <c r="E1086" s="29">
        <v>2196258</v>
      </c>
      <c r="F1086" s="30">
        <v>403728</v>
      </c>
      <c r="G1086" s="78"/>
      <c r="H1086" s="115"/>
      <c r="I1086" s="80" t="s">
        <v>0</v>
      </c>
      <c r="J1086" s="78"/>
      <c r="K1086" s="79"/>
      <c r="L1086" s="79"/>
      <c r="M1086" s="78">
        <v>-403728</v>
      </c>
      <c r="N1086" s="78"/>
      <c r="O1086" s="78"/>
    </row>
    <row r="1087" spans="1:15" ht="12.75" hidden="1" x14ac:dyDescent="0.2">
      <c r="A1087" s="27">
        <v>388125</v>
      </c>
      <c r="B1087" s="27" t="s">
        <v>2689</v>
      </c>
      <c r="C1087" s="28">
        <v>43612</v>
      </c>
      <c r="D1087" s="28">
        <v>43656</v>
      </c>
      <c r="E1087" s="29">
        <v>2146182</v>
      </c>
      <c r="F1087" s="30">
        <v>461265</v>
      </c>
      <c r="G1087" s="78"/>
      <c r="H1087" s="115"/>
      <c r="I1087" s="80" t="s">
        <v>0</v>
      </c>
      <c r="J1087" s="78"/>
      <c r="K1087" s="79"/>
      <c r="L1087" s="79"/>
      <c r="M1087" s="78">
        <v>-461265</v>
      </c>
      <c r="N1087" s="78"/>
      <c r="O1087" s="78"/>
    </row>
    <row r="1088" spans="1:15" ht="12.75" hidden="1" x14ac:dyDescent="0.2">
      <c r="A1088" s="27">
        <v>390881</v>
      </c>
      <c r="B1088" s="27" t="s">
        <v>2687</v>
      </c>
      <c r="C1088" s="28">
        <v>43630</v>
      </c>
      <c r="D1088" s="28">
        <v>43656</v>
      </c>
      <c r="E1088" s="29">
        <v>1977400</v>
      </c>
      <c r="F1088" s="30">
        <v>484500</v>
      </c>
      <c r="G1088" s="78"/>
      <c r="H1088" s="115"/>
      <c r="I1088" s="80" t="s">
        <v>0</v>
      </c>
      <c r="J1088" s="78"/>
      <c r="K1088" s="79"/>
      <c r="L1088" s="79"/>
      <c r="M1088" s="78">
        <v>-484500</v>
      </c>
      <c r="N1088" s="78"/>
      <c r="O1088" s="78"/>
    </row>
    <row r="1089" spans="1:15" ht="12.75" hidden="1" x14ac:dyDescent="0.2">
      <c r="A1089" s="27">
        <v>393882</v>
      </c>
      <c r="B1089" s="27" t="s">
        <v>2675</v>
      </c>
      <c r="C1089" s="28">
        <v>43646</v>
      </c>
      <c r="D1089" s="28">
        <v>43656</v>
      </c>
      <c r="E1089" s="29">
        <v>2636552</v>
      </c>
      <c r="F1089" s="30">
        <v>488906</v>
      </c>
      <c r="G1089" s="78"/>
      <c r="H1089" s="115"/>
      <c r="I1089" s="80" t="s">
        <v>0</v>
      </c>
      <c r="J1089" s="78"/>
      <c r="K1089" s="79"/>
      <c r="L1089" s="79"/>
      <c r="M1089" s="78">
        <v>-488906</v>
      </c>
      <c r="N1089" s="78"/>
      <c r="O1089" s="78"/>
    </row>
    <row r="1090" spans="1:15" ht="12.75" hidden="1" x14ac:dyDescent="0.2">
      <c r="A1090" s="27">
        <v>392479</v>
      </c>
      <c r="B1090" s="27" t="s">
        <v>2729</v>
      </c>
      <c r="C1090" s="28">
        <v>43642</v>
      </c>
      <c r="D1090" s="28">
        <v>43656</v>
      </c>
      <c r="E1090" s="29">
        <v>3186013</v>
      </c>
      <c r="F1090" s="30">
        <v>552469</v>
      </c>
      <c r="G1090" s="78"/>
      <c r="H1090" s="115"/>
      <c r="I1090" s="80" t="s">
        <v>0</v>
      </c>
      <c r="J1090" s="78"/>
      <c r="K1090" s="79"/>
      <c r="L1090" s="79"/>
      <c r="M1090" s="78">
        <v>-552469</v>
      </c>
      <c r="N1090" s="78"/>
      <c r="O1090" s="78"/>
    </row>
    <row r="1091" spans="1:15" ht="12.75" hidden="1" x14ac:dyDescent="0.2">
      <c r="A1091" s="27">
        <v>393756</v>
      </c>
      <c r="B1091" s="27" t="s">
        <v>2693</v>
      </c>
      <c r="C1091" s="28">
        <v>43646</v>
      </c>
      <c r="D1091" s="28">
        <v>43656</v>
      </c>
      <c r="E1091" s="29">
        <v>576666</v>
      </c>
      <c r="F1091" s="30">
        <v>50839</v>
      </c>
      <c r="G1091" s="78"/>
      <c r="H1091" s="115"/>
      <c r="I1091" s="80" t="s">
        <v>0</v>
      </c>
      <c r="J1091" s="78"/>
      <c r="K1091" s="79"/>
      <c r="L1091" s="79"/>
      <c r="M1091" s="78">
        <v>-50839</v>
      </c>
      <c r="N1091" s="78"/>
      <c r="O1091" s="78"/>
    </row>
    <row r="1092" spans="1:15" ht="12.75" hidden="1" x14ac:dyDescent="0.2">
      <c r="A1092" s="27">
        <v>391385</v>
      </c>
      <c r="B1092" s="27" t="s">
        <v>2684</v>
      </c>
      <c r="C1092" s="28">
        <v>43616</v>
      </c>
      <c r="D1092" s="28">
        <v>43656</v>
      </c>
      <c r="E1092" s="29">
        <v>6129968</v>
      </c>
      <c r="F1092" s="30">
        <v>937958</v>
      </c>
      <c r="G1092" s="78"/>
      <c r="H1092" s="115"/>
      <c r="I1092" s="80" t="s">
        <v>0</v>
      </c>
      <c r="J1092" s="78"/>
      <c r="K1092" s="79"/>
      <c r="L1092" s="79"/>
      <c r="M1092" s="78">
        <v>-937958</v>
      </c>
      <c r="N1092" s="78"/>
      <c r="O1092" s="78"/>
    </row>
    <row r="1093" spans="1:15" ht="12.75" hidden="1" x14ac:dyDescent="0.2">
      <c r="A1093" s="27">
        <v>386252</v>
      </c>
      <c r="B1093" s="27" t="s">
        <v>2690</v>
      </c>
      <c r="C1093" s="28">
        <v>43585</v>
      </c>
      <c r="D1093" s="28">
        <v>43656</v>
      </c>
      <c r="E1093" s="29">
        <v>3784641</v>
      </c>
      <c r="F1093" s="30">
        <v>1512735</v>
      </c>
      <c r="G1093" s="78"/>
      <c r="H1093" s="115"/>
      <c r="I1093" s="80" t="s">
        <v>0</v>
      </c>
      <c r="J1093" s="78"/>
      <c r="K1093" s="79"/>
      <c r="L1093" s="79"/>
      <c r="M1093" s="78">
        <v>-1512735</v>
      </c>
      <c r="N1093" s="78"/>
      <c r="O1093" s="78"/>
    </row>
    <row r="1094" spans="1:15" ht="12.75" hidden="1" x14ac:dyDescent="0.2">
      <c r="A1094" s="27">
        <v>391656</v>
      </c>
      <c r="B1094" s="27" t="s">
        <v>1194</v>
      </c>
      <c r="C1094" s="28">
        <v>43617</v>
      </c>
      <c r="D1094" s="28">
        <v>43656</v>
      </c>
      <c r="E1094" s="29">
        <v>3025544</v>
      </c>
      <c r="F1094" s="30">
        <v>3025544</v>
      </c>
      <c r="G1094" s="78"/>
      <c r="H1094" s="115"/>
      <c r="I1094" s="80" t="s">
        <v>0</v>
      </c>
      <c r="J1094" s="78">
        <v>-2505694</v>
      </c>
      <c r="K1094" s="79"/>
      <c r="L1094" s="79"/>
      <c r="M1094" s="78">
        <v>-519850</v>
      </c>
      <c r="N1094" s="78"/>
      <c r="O1094" s="78"/>
    </row>
    <row r="1095" spans="1:15" ht="12.75" hidden="1" x14ac:dyDescent="0.2">
      <c r="A1095" s="27">
        <v>393610</v>
      </c>
      <c r="B1095" s="27" t="s">
        <v>4185</v>
      </c>
      <c r="C1095" s="28">
        <v>43649</v>
      </c>
      <c r="D1095" s="28">
        <v>43656</v>
      </c>
      <c r="E1095" s="29">
        <v>4282546</v>
      </c>
      <c r="F1095" s="30">
        <v>4282546</v>
      </c>
      <c r="G1095" s="78">
        <v>-4282546</v>
      </c>
      <c r="H1095" s="115"/>
      <c r="I1095" s="80" t="s">
        <v>0</v>
      </c>
      <c r="J1095" s="78"/>
      <c r="K1095" s="79"/>
      <c r="L1095" s="79"/>
      <c r="M1095" s="78"/>
      <c r="N1095" s="78"/>
      <c r="O1095" s="78"/>
    </row>
    <row r="1096" spans="1:15" ht="12.75" hidden="1" x14ac:dyDescent="0.2">
      <c r="A1096" s="27">
        <v>357130</v>
      </c>
      <c r="B1096" s="27" t="s">
        <v>4186</v>
      </c>
      <c r="C1096" s="28">
        <v>43383</v>
      </c>
      <c r="D1096" s="28">
        <v>43678</v>
      </c>
      <c r="E1096" s="29">
        <v>1363320</v>
      </c>
      <c r="F1096" s="30">
        <v>1363320</v>
      </c>
      <c r="G1096" s="78">
        <v>-1363320</v>
      </c>
      <c r="H1096" s="115"/>
      <c r="I1096" s="80" t="s">
        <v>0</v>
      </c>
      <c r="J1096" s="78"/>
      <c r="K1096" s="79"/>
      <c r="L1096" s="79"/>
      <c r="M1096" s="78"/>
      <c r="N1096" s="78"/>
      <c r="O1096" s="78"/>
    </row>
    <row r="1097" spans="1:15" ht="12.75" hidden="1" x14ac:dyDescent="0.2">
      <c r="A1097" s="27">
        <v>380027</v>
      </c>
      <c r="B1097" s="27" t="s">
        <v>4187</v>
      </c>
      <c r="C1097" s="28">
        <v>43524</v>
      </c>
      <c r="D1097" s="28">
        <v>43678</v>
      </c>
      <c r="E1097" s="29">
        <v>75187</v>
      </c>
      <c r="F1097" s="30">
        <v>75187</v>
      </c>
      <c r="G1097" s="78">
        <v>-75187</v>
      </c>
      <c r="H1097" s="115"/>
      <c r="I1097" s="80" t="s">
        <v>0</v>
      </c>
      <c r="J1097" s="78"/>
      <c r="K1097" s="79"/>
      <c r="L1097" s="79"/>
      <c r="M1097" s="78"/>
      <c r="N1097" s="78"/>
      <c r="O1097" s="78"/>
    </row>
    <row r="1098" spans="1:15" ht="12.75" hidden="1" x14ac:dyDescent="0.2">
      <c r="A1098" s="27">
        <v>379062</v>
      </c>
      <c r="B1098" s="27" t="s">
        <v>4188</v>
      </c>
      <c r="C1098" s="28">
        <v>43524</v>
      </c>
      <c r="D1098" s="28">
        <v>43678</v>
      </c>
      <c r="E1098" s="29">
        <v>1310194</v>
      </c>
      <c r="F1098" s="30">
        <v>1310194</v>
      </c>
      <c r="G1098" s="78">
        <v>-1310194</v>
      </c>
      <c r="H1098" s="115"/>
      <c r="I1098" s="80" t="s">
        <v>0</v>
      </c>
      <c r="J1098" s="78"/>
      <c r="K1098" s="79"/>
      <c r="L1098" s="79"/>
      <c r="M1098" s="78"/>
      <c r="N1098" s="78"/>
      <c r="O1098" s="78"/>
    </row>
    <row r="1099" spans="1:15" ht="12.75" hidden="1" x14ac:dyDescent="0.2">
      <c r="A1099" s="27">
        <v>382920</v>
      </c>
      <c r="B1099" s="27" t="s">
        <v>4189</v>
      </c>
      <c r="C1099" s="28">
        <v>43555</v>
      </c>
      <c r="D1099" s="28">
        <v>43678</v>
      </c>
      <c r="E1099" s="29">
        <v>694090</v>
      </c>
      <c r="F1099" s="30">
        <v>694090</v>
      </c>
      <c r="G1099" s="78">
        <v>-694090</v>
      </c>
      <c r="H1099" s="115"/>
      <c r="I1099" s="80" t="s">
        <v>0</v>
      </c>
      <c r="J1099" s="78"/>
      <c r="K1099" s="79"/>
      <c r="L1099" s="79"/>
      <c r="M1099" s="78"/>
      <c r="N1099" s="78"/>
      <c r="O1099" s="78"/>
    </row>
    <row r="1100" spans="1:15" ht="12.75" hidden="1" x14ac:dyDescent="0.2">
      <c r="A1100" s="27">
        <v>369903</v>
      </c>
      <c r="B1100" s="27" t="s">
        <v>4190</v>
      </c>
      <c r="C1100" s="28">
        <v>43465</v>
      </c>
      <c r="D1100" s="28">
        <v>43678</v>
      </c>
      <c r="E1100" s="29">
        <v>107240</v>
      </c>
      <c r="F1100" s="30">
        <v>107240</v>
      </c>
      <c r="G1100" s="78">
        <v>-107240</v>
      </c>
      <c r="H1100" s="115"/>
      <c r="I1100" s="80" t="s">
        <v>0</v>
      </c>
      <c r="J1100" s="78"/>
      <c r="K1100" s="79"/>
      <c r="L1100" s="79"/>
      <c r="M1100" s="78"/>
      <c r="N1100" s="78"/>
      <c r="O1100" s="78"/>
    </row>
    <row r="1101" spans="1:15" ht="12.75" hidden="1" x14ac:dyDescent="0.2">
      <c r="A1101" s="27">
        <v>382673</v>
      </c>
      <c r="B1101" s="27" t="s">
        <v>4191</v>
      </c>
      <c r="C1101" s="28">
        <v>43554</v>
      </c>
      <c r="D1101" s="28">
        <v>43678</v>
      </c>
      <c r="E1101" s="29">
        <v>1734466</v>
      </c>
      <c r="F1101" s="30">
        <v>1734466</v>
      </c>
      <c r="G1101" s="78">
        <v>-1734466</v>
      </c>
      <c r="H1101" s="115"/>
      <c r="I1101" s="80" t="s">
        <v>0</v>
      </c>
      <c r="J1101" s="78"/>
      <c r="K1101" s="79"/>
      <c r="L1101" s="79"/>
      <c r="M1101" s="78"/>
      <c r="N1101" s="78"/>
      <c r="O1101" s="78"/>
    </row>
    <row r="1102" spans="1:15" ht="12.75" hidden="1" x14ac:dyDescent="0.2">
      <c r="A1102" s="27">
        <v>373419</v>
      </c>
      <c r="B1102" s="27" t="s">
        <v>4192</v>
      </c>
      <c r="C1102" s="28">
        <v>43496</v>
      </c>
      <c r="D1102" s="28">
        <v>43678</v>
      </c>
      <c r="E1102" s="29">
        <v>2277759</v>
      </c>
      <c r="F1102" s="30">
        <v>2277759</v>
      </c>
      <c r="G1102" s="78">
        <v>-2277759</v>
      </c>
      <c r="H1102" s="115"/>
      <c r="I1102" s="80" t="s">
        <v>0</v>
      </c>
      <c r="J1102" s="78"/>
      <c r="K1102" s="79"/>
      <c r="L1102" s="79"/>
      <c r="M1102" s="78"/>
      <c r="N1102" s="78"/>
      <c r="O1102" s="78"/>
    </row>
    <row r="1103" spans="1:15" ht="12.75" hidden="1" x14ac:dyDescent="0.2">
      <c r="A1103" s="27">
        <v>350128</v>
      </c>
      <c r="B1103" s="27" t="s">
        <v>4193</v>
      </c>
      <c r="C1103" s="28">
        <v>43322</v>
      </c>
      <c r="D1103" s="28">
        <v>43678</v>
      </c>
      <c r="E1103" s="29">
        <v>228147</v>
      </c>
      <c r="F1103" s="30">
        <v>228147</v>
      </c>
      <c r="G1103" s="78">
        <v>-228147</v>
      </c>
      <c r="H1103" s="115"/>
      <c r="I1103" s="80" t="s">
        <v>0</v>
      </c>
      <c r="J1103" s="78"/>
      <c r="K1103" s="79"/>
      <c r="L1103" s="79"/>
      <c r="M1103" s="78"/>
      <c r="N1103" s="78"/>
      <c r="O1103" s="78"/>
    </row>
    <row r="1104" spans="1:15" ht="12.75" hidden="1" x14ac:dyDescent="0.2">
      <c r="A1104" s="27">
        <v>356194</v>
      </c>
      <c r="B1104" s="27" t="s">
        <v>4194</v>
      </c>
      <c r="C1104" s="28">
        <v>43373</v>
      </c>
      <c r="D1104" s="28">
        <v>43678</v>
      </c>
      <c r="E1104" s="29">
        <v>108080</v>
      </c>
      <c r="F1104" s="30">
        <v>108080</v>
      </c>
      <c r="G1104" s="78">
        <v>-108080</v>
      </c>
      <c r="H1104" s="115"/>
      <c r="I1104" s="80" t="s">
        <v>0</v>
      </c>
      <c r="J1104" s="78"/>
      <c r="K1104" s="79"/>
      <c r="L1104" s="79"/>
      <c r="M1104" s="78"/>
      <c r="N1104" s="78"/>
      <c r="O1104" s="78"/>
    </row>
    <row r="1105" spans="1:15" ht="12.75" hidden="1" x14ac:dyDescent="0.2">
      <c r="A1105" s="27">
        <v>353483</v>
      </c>
      <c r="B1105" s="27" t="s">
        <v>4195</v>
      </c>
      <c r="C1105" s="28">
        <v>43343</v>
      </c>
      <c r="D1105" s="28">
        <v>43678</v>
      </c>
      <c r="E1105" s="29">
        <v>101780</v>
      </c>
      <c r="F1105" s="30">
        <v>101780</v>
      </c>
      <c r="G1105" s="78">
        <v>-101780</v>
      </c>
      <c r="H1105" s="115"/>
      <c r="I1105" s="80" t="s">
        <v>0</v>
      </c>
      <c r="J1105" s="78"/>
      <c r="K1105" s="79"/>
      <c r="L1105" s="79"/>
      <c r="M1105" s="78"/>
      <c r="N1105" s="78"/>
      <c r="O1105" s="78"/>
    </row>
    <row r="1106" spans="1:15" ht="12.75" hidden="1" x14ac:dyDescent="0.2">
      <c r="A1106" s="27">
        <v>361941</v>
      </c>
      <c r="B1106" s="27" t="s">
        <v>4196</v>
      </c>
      <c r="C1106" s="28">
        <v>43404</v>
      </c>
      <c r="D1106" s="28">
        <v>43678</v>
      </c>
      <c r="E1106" s="29">
        <v>92275</v>
      </c>
      <c r="F1106" s="30">
        <v>92275</v>
      </c>
      <c r="G1106" s="78">
        <v>-92275</v>
      </c>
      <c r="H1106" s="115"/>
      <c r="I1106" s="80" t="s">
        <v>0</v>
      </c>
      <c r="J1106" s="78"/>
      <c r="K1106" s="79"/>
      <c r="L1106" s="79"/>
      <c r="M1106" s="78"/>
      <c r="N1106" s="78"/>
      <c r="O1106" s="78"/>
    </row>
    <row r="1107" spans="1:15" ht="12.75" hidden="1" x14ac:dyDescent="0.2">
      <c r="A1107" s="27">
        <v>353484</v>
      </c>
      <c r="B1107" s="27" t="s">
        <v>4197</v>
      </c>
      <c r="C1107" s="28">
        <v>43343</v>
      </c>
      <c r="D1107" s="28">
        <v>43678</v>
      </c>
      <c r="E1107" s="29">
        <v>317340</v>
      </c>
      <c r="F1107" s="30">
        <v>317340</v>
      </c>
      <c r="G1107" s="78">
        <v>-317340</v>
      </c>
      <c r="H1107" s="115"/>
      <c r="I1107" s="80" t="s">
        <v>0</v>
      </c>
      <c r="J1107" s="78"/>
      <c r="K1107" s="79"/>
      <c r="L1107" s="79"/>
      <c r="M1107" s="78"/>
      <c r="N1107" s="78"/>
      <c r="O1107" s="78"/>
    </row>
    <row r="1108" spans="1:15" ht="12.75" hidden="1" x14ac:dyDescent="0.2">
      <c r="A1108" s="27">
        <v>373889</v>
      </c>
      <c r="B1108" s="27" t="s">
        <v>4198</v>
      </c>
      <c r="C1108" s="28">
        <v>43497</v>
      </c>
      <c r="D1108" s="28">
        <v>43678</v>
      </c>
      <c r="E1108" s="29">
        <v>119868</v>
      </c>
      <c r="F1108" s="30">
        <v>119868</v>
      </c>
      <c r="G1108" s="78">
        <v>-119868</v>
      </c>
      <c r="H1108" s="115"/>
      <c r="I1108" s="80" t="s">
        <v>0</v>
      </c>
      <c r="J1108" s="78"/>
      <c r="K1108" s="79"/>
      <c r="L1108" s="79"/>
      <c r="M1108" s="78"/>
      <c r="N1108" s="78"/>
      <c r="O1108" s="78"/>
    </row>
    <row r="1109" spans="1:15" ht="12.75" hidden="1" x14ac:dyDescent="0.2">
      <c r="A1109" s="27">
        <v>373919</v>
      </c>
      <c r="B1109" s="27" t="s">
        <v>4199</v>
      </c>
      <c r="C1109" s="28">
        <v>43497</v>
      </c>
      <c r="D1109" s="28">
        <v>43678</v>
      </c>
      <c r="E1109" s="29">
        <v>103572</v>
      </c>
      <c r="F1109" s="30">
        <v>103572</v>
      </c>
      <c r="G1109" s="78">
        <v>-103572</v>
      </c>
      <c r="H1109" s="115"/>
      <c r="I1109" s="80" t="s">
        <v>0</v>
      </c>
      <c r="J1109" s="78"/>
      <c r="K1109" s="79"/>
      <c r="L1109" s="79"/>
      <c r="M1109" s="78"/>
      <c r="N1109" s="78"/>
      <c r="O1109" s="78"/>
    </row>
    <row r="1110" spans="1:15" ht="12.75" hidden="1" x14ac:dyDescent="0.2">
      <c r="A1110" s="27">
        <v>367094</v>
      </c>
      <c r="B1110" s="27" t="s">
        <v>2440</v>
      </c>
      <c r="C1110" s="28">
        <v>43456</v>
      </c>
      <c r="D1110" s="28">
        <v>43678</v>
      </c>
      <c r="E1110" s="29">
        <v>69360</v>
      </c>
      <c r="F1110" s="30">
        <v>8208</v>
      </c>
      <c r="G1110" s="78"/>
      <c r="H1110" s="115"/>
      <c r="I1110" s="80" t="s">
        <v>0</v>
      </c>
      <c r="J1110" s="78"/>
      <c r="K1110" s="79"/>
      <c r="L1110" s="79"/>
      <c r="M1110" s="78">
        <v>-8208</v>
      </c>
      <c r="N1110" s="78"/>
      <c r="O1110" s="78"/>
    </row>
    <row r="1111" spans="1:15" ht="12.75" hidden="1" x14ac:dyDescent="0.2">
      <c r="A1111" s="27">
        <v>380026</v>
      </c>
      <c r="B1111" s="27" t="s">
        <v>2425</v>
      </c>
      <c r="C1111" s="28">
        <v>43524</v>
      </c>
      <c r="D1111" s="28">
        <v>43678</v>
      </c>
      <c r="E1111" s="29">
        <v>59087</v>
      </c>
      <c r="F1111" s="30">
        <v>8699</v>
      </c>
      <c r="G1111" s="78"/>
      <c r="H1111" s="115"/>
      <c r="I1111" s="80" t="s">
        <v>0</v>
      </c>
      <c r="J1111" s="78"/>
      <c r="K1111" s="79"/>
      <c r="L1111" s="79"/>
      <c r="M1111" s="78">
        <v>-8699</v>
      </c>
      <c r="N1111" s="78"/>
      <c r="O1111" s="78"/>
    </row>
    <row r="1112" spans="1:15" ht="12.75" hidden="1" x14ac:dyDescent="0.2">
      <c r="A1112" s="27">
        <v>374993</v>
      </c>
      <c r="B1112" s="27" t="s">
        <v>2438</v>
      </c>
      <c r="C1112" s="28">
        <v>43496</v>
      </c>
      <c r="D1112" s="28">
        <v>43678</v>
      </c>
      <c r="E1112" s="29">
        <v>140414</v>
      </c>
      <c r="F1112" s="30">
        <v>8699</v>
      </c>
      <c r="G1112" s="78"/>
      <c r="H1112" s="115"/>
      <c r="I1112" s="80" t="s">
        <v>0</v>
      </c>
      <c r="J1112" s="78"/>
      <c r="K1112" s="79"/>
      <c r="L1112" s="79"/>
      <c r="M1112" s="78">
        <v>-8699</v>
      </c>
      <c r="N1112" s="78"/>
      <c r="O1112" s="78"/>
    </row>
    <row r="1113" spans="1:15" ht="12.75" hidden="1" x14ac:dyDescent="0.2">
      <c r="A1113" s="27">
        <v>376813</v>
      </c>
      <c r="B1113" s="27" t="s">
        <v>2436</v>
      </c>
      <c r="C1113" s="28">
        <v>43524</v>
      </c>
      <c r="D1113" s="28">
        <v>43678</v>
      </c>
      <c r="E1113" s="29">
        <v>99023</v>
      </c>
      <c r="F1113" s="30">
        <v>10874</v>
      </c>
      <c r="G1113" s="78"/>
      <c r="H1113" s="115"/>
      <c r="I1113" s="80" t="s">
        <v>0</v>
      </c>
      <c r="J1113" s="78"/>
      <c r="K1113" s="79"/>
      <c r="L1113" s="79"/>
      <c r="M1113" s="78">
        <v>-10874</v>
      </c>
      <c r="N1113" s="78"/>
      <c r="O1113" s="78"/>
    </row>
    <row r="1114" spans="1:15" ht="12.75" hidden="1" x14ac:dyDescent="0.2">
      <c r="A1114" s="27">
        <v>379792</v>
      </c>
      <c r="B1114" s="27" t="s">
        <v>2429</v>
      </c>
      <c r="C1114" s="28">
        <v>43554</v>
      </c>
      <c r="D1114" s="28">
        <v>43678</v>
      </c>
      <c r="E1114" s="29">
        <v>72622</v>
      </c>
      <c r="F1114" s="30">
        <v>10874</v>
      </c>
      <c r="G1114" s="78"/>
      <c r="H1114" s="115"/>
      <c r="I1114" s="80" t="s">
        <v>0</v>
      </c>
      <c r="J1114" s="78"/>
      <c r="K1114" s="79"/>
      <c r="L1114" s="79"/>
      <c r="M1114" s="78">
        <v>-10874</v>
      </c>
      <c r="N1114" s="78"/>
      <c r="O1114" s="78"/>
    </row>
    <row r="1115" spans="1:15" ht="12.75" hidden="1" x14ac:dyDescent="0.2">
      <c r="A1115" s="27">
        <v>379901</v>
      </c>
      <c r="B1115" s="27" t="s">
        <v>2428</v>
      </c>
      <c r="C1115" s="28">
        <v>43555</v>
      </c>
      <c r="D1115" s="28">
        <v>43678</v>
      </c>
      <c r="E1115" s="29">
        <v>59772</v>
      </c>
      <c r="F1115" s="30">
        <v>10874</v>
      </c>
      <c r="G1115" s="78"/>
      <c r="H1115" s="115"/>
      <c r="I1115" s="80" t="s">
        <v>0</v>
      </c>
      <c r="J1115" s="78"/>
      <c r="K1115" s="79"/>
      <c r="L1115" s="79"/>
      <c r="M1115" s="78">
        <v>-10874</v>
      </c>
      <c r="N1115" s="78"/>
      <c r="O1115" s="78"/>
    </row>
    <row r="1116" spans="1:15" ht="12.75" hidden="1" x14ac:dyDescent="0.2">
      <c r="A1116" s="27">
        <v>379905</v>
      </c>
      <c r="B1116" s="27" t="s">
        <v>2427</v>
      </c>
      <c r="C1116" s="28">
        <v>43555</v>
      </c>
      <c r="D1116" s="28">
        <v>43678</v>
      </c>
      <c r="E1116" s="29">
        <v>123077</v>
      </c>
      <c r="F1116" s="30">
        <v>10874</v>
      </c>
      <c r="G1116" s="78"/>
      <c r="H1116" s="115"/>
      <c r="I1116" s="80" t="s">
        <v>0</v>
      </c>
      <c r="J1116" s="78"/>
      <c r="K1116" s="79"/>
      <c r="L1116" s="79"/>
      <c r="M1116" s="78">
        <v>-10874</v>
      </c>
      <c r="N1116" s="78"/>
      <c r="O1116" s="78"/>
    </row>
    <row r="1117" spans="1:15" ht="12.75" hidden="1" x14ac:dyDescent="0.2">
      <c r="A1117" s="27">
        <v>380238</v>
      </c>
      <c r="B1117" s="27" t="s">
        <v>2424</v>
      </c>
      <c r="C1117" s="28">
        <v>43557</v>
      </c>
      <c r="D1117" s="28">
        <v>43678</v>
      </c>
      <c r="E1117" s="29">
        <v>85409</v>
      </c>
      <c r="F1117" s="30">
        <v>10874</v>
      </c>
      <c r="G1117" s="78"/>
      <c r="H1117" s="115"/>
      <c r="I1117" s="80" t="s">
        <v>0</v>
      </c>
      <c r="J1117" s="78"/>
      <c r="K1117" s="79"/>
      <c r="L1117" s="79"/>
      <c r="M1117" s="78">
        <v>-10874</v>
      </c>
      <c r="N1117" s="78"/>
      <c r="O1117" s="78"/>
    </row>
    <row r="1118" spans="1:15" ht="12.75" hidden="1" x14ac:dyDescent="0.2">
      <c r="A1118" s="27">
        <v>380713</v>
      </c>
      <c r="B1118" s="27" t="s">
        <v>2420</v>
      </c>
      <c r="C1118" s="28">
        <v>43555</v>
      </c>
      <c r="D1118" s="28">
        <v>43678</v>
      </c>
      <c r="E1118" s="29">
        <v>80530</v>
      </c>
      <c r="F1118" s="30">
        <v>10874</v>
      </c>
      <c r="G1118" s="78"/>
      <c r="H1118" s="115"/>
      <c r="I1118" s="80" t="s">
        <v>0</v>
      </c>
      <c r="J1118" s="78"/>
      <c r="K1118" s="79"/>
      <c r="L1118" s="79"/>
      <c r="M1118" s="78">
        <v>-10874</v>
      </c>
      <c r="N1118" s="78"/>
      <c r="O1118" s="78"/>
    </row>
    <row r="1119" spans="1:15" ht="12.75" hidden="1" x14ac:dyDescent="0.2">
      <c r="A1119" s="27">
        <v>380751</v>
      </c>
      <c r="B1119" s="27" t="s">
        <v>2419</v>
      </c>
      <c r="C1119" s="28">
        <v>43555</v>
      </c>
      <c r="D1119" s="28">
        <v>43678</v>
      </c>
      <c r="E1119" s="29">
        <v>115092</v>
      </c>
      <c r="F1119" s="30">
        <v>10874</v>
      </c>
      <c r="G1119" s="78"/>
      <c r="H1119" s="115"/>
      <c r="I1119" s="80" t="s">
        <v>0</v>
      </c>
      <c r="J1119" s="78"/>
      <c r="K1119" s="79"/>
      <c r="L1119" s="79"/>
      <c r="M1119" s="78">
        <v>-10874</v>
      </c>
      <c r="N1119" s="78"/>
      <c r="O1119" s="78"/>
    </row>
    <row r="1120" spans="1:15" ht="12.75" hidden="1" x14ac:dyDescent="0.2">
      <c r="A1120" s="27">
        <v>376894</v>
      </c>
      <c r="B1120" s="27" t="s">
        <v>2435</v>
      </c>
      <c r="C1120" s="28">
        <v>43535</v>
      </c>
      <c r="D1120" s="28">
        <v>43678</v>
      </c>
      <c r="E1120" s="29">
        <v>70922</v>
      </c>
      <c r="F1120" s="30">
        <v>10874</v>
      </c>
      <c r="G1120" s="78"/>
      <c r="H1120" s="115"/>
      <c r="I1120" s="80" t="s">
        <v>0</v>
      </c>
      <c r="J1120" s="78"/>
      <c r="K1120" s="79"/>
      <c r="L1120" s="79"/>
      <c r="M1120" s="78">
        <v>-10874</v>
      </c>
      <c r="N1120" s="78"/>
      <c r="O1120" s="78"/>
    </row>
    <row r="1121" spans="1:15" ht="12.75" hidden="1" x14ac:dyDescent="0.2">
      <c r="A1121" s="27">
        <v>377402</v>
      </c>
      <c r="B1121" s="27" t="s">
        <v>2434</v>
      </c>
      <c r="C1121" s="28">
        <v>43538</v>
      </c>
      <c r="D1121" s="28">
        <v>43678</v>
      </c>
      <c r="E1121" s="29">
        <v>69022</v>
      </c>
      <c r="F1121" s="30">
        <v>10874</v>
      </c>
      <c r="G1121" s="78"/>
      <c r="H1121" s="115"/>
      <c r="I1121" s="80" t="s">
        <v>0</v>
      </c>
      <c r="J1121" s="78"/>
      <c r="K1121" s="79"/>
      <c r="L1121" s="79"/>
      <c r="M1121" s="78">
        <v>-10874</v>
      </c>
      <c r="N1121" s="78"/>
      <c r="O1121" s="78"/>
    </row>
    <row r="1122" spans="1:15" ht="12.75" hidden="1" x14ac:dyDescent="0.2">
      <c r="A1122" s="27">
        <v>375017</v>
      </c>
      <c r="B1122" s="27" t="s">
        <v>2437</v>
      </c>
      <c r="C1122" s="28">
        <v>43496</v>
      </c>
      <c r="D1122" s="28">
        <v>43678</v>
      </c>
      <c r="E1122" s="29">
        <v>112536</v>
      </c>
      <c r="F1122" s="30">
        <v>10874</v>
      </c>
      <c r="G1122" s="78"/>
      <c r="H1122" s="115"/>
      <c r="I1122" s="80" t="s">
        <v>0</v>
      </c>
      <c r="J1122" s="78"/>
      <c r="K1122" s="79"/>
      <c r="L1122" s="79"/>
      <c r="M1122" s="78">
        <v>-10874</v>
      </c>
      <c r="N1122" s="78"/>
      <c r="O1122" s="78"/>
    </row>
    <row r="1123" spans="1:15" ht="12.75" hidden="1" x14ac:dyDescent="0.2">
      <c r="A1123" s="27">
        <v>380603</v>
      </c>
      <c r="B1123" s="27" t="s">
        <v>2423</v>
      </c>
      <c r="C1123" s="28">
        <v>43555</v>
      </c>
      <c r="D1123" s="28">
        <v>43678</v>
      </c>
      <c r="E1123" s="29">
        <v>122624</v>
      </c>
      <c r="F1123" s="30">
        <v>10874</v>
      </c>
      <c r="G1123" s="78"/>
      <c r="H1123" s="115"/>
      <c r="I1123" s="80" t="s">
        <v>0</v>
      </c>
      <c r="J1123" s="78"/>
      <c r="K1123" s="79"/>
      <c r="L1123" s="79"/>
      <c r="M1123" s="78">
        <v>-10874</v>
      </c>
      <c r="N1123" s="78"/>
      <c r="O1123" s="78"/>
    </row>
    <row r="1124" spans="1:15" ht="12.75" hidden="1" x14ac:dyDescent="0.2">
      <c r="A1124" s="27">
        <v>381304</v>
      </c>
      <c r="B1124" s="27" t="s">
        <v>2412</v>
      </c>
      <c r="C1124" s="28">
        <v>43558</v>
      </c>
      <c r="D1124" s="28">
        <v>43678</v>
      </c>
      <c r="E1124" s="29">
        <v>81250</v>
      </c>
      <c r="F1124" s="30">
        <v>10874</v>
      </c>
      <c r="G1124" s="78"/>
      <c r="H1124" s="115"/>
      <c r="I1124" s="80" t="s">
        <v>0</v>
      </c>
      <c r="J1124" s="78"/>
      <c r="K1124" s="79"/>
      <c r="L1124" s="79"/>
      <c r="M1124" s="78">
        <v>-10874</v>
      </c>
      <c r="N1124" s="78"/>
      <c r="O1124" s="78"/>
    </row>
    <row r="1125" spans="1:15" ht="12.75" hidden="1" x14ac:dyDescent="0.2">
      <c r="A1125" s="27">
        <v>381460</v>
      </c>
      <c r="B1125" s="27" t="s">
        <v>2409</v>
      </c>
      <c r="C1125" s="28">
        <v>43555</v>
      </c>
      <c r="D1125" s="28">
        <v>43678</v>
      </c>
      <c r="E1125" s="29">
        <v>72122</v>
      </c>
      <c r="F1125" s="30">
        <v>10874</v>
      </c>
      <c r="G1125" s="78"/>
      <c r="H1125" s="115"/>
      <c r="I1125" s="80" t="s">
        <v>0</v>
      </c>
      <c r="J1125" s="78"/>
      <c r="K1125" s="79"/>
      <c r="L1125" s="79"/>
      <c r="M1125" s="78">
        <v>-10874</v>
      </c>
      <c r="N1125" s="78"/>
      <c r="O1125" s="78"/>
    </row>
    <row r="1126" spans="1:15" ht="12.75" hidden="1" x14ac:dyDescent="0.2">
      <c r="A1126" s="27">
        <v>394016</v>
      </c>
      <c r="B1126" s="27" t="s">
        <v>2401</v>
      </c>
      <c r="C1126" s="28">
        <v>43651</v>
      </c>
      <c r="D1126" s="28">
        <v>43678</v>
      </c>
      <c r="E1126" s="29">
        <v>107558</v>
      </c>
      <c r="F1126" s="30">
        <v>10874</v>
      </c>
      <c r="G1126" s="78"/>
      <c r="H1126" s="115"/>
      <c r="I1126" s="80" t="s">
        <v>0</v>
      </c>
      <c r="J1126" s="78"/>
      <c r="K1126" s="79"/>
      <c r="L1126" s="79"/>
      <c r="M1126" s="78">
        <v>-10874</v>
      </c>
      <c r="N1126" s="78"/>
      <c r="O1126" s="78"/>
    </row>
    <row r="1127" spans="1:15" ht="12.75" hidden="1" x14ac:dyDescent="0.2">
      <c r="A1127" s="27">
        <v>394938</v>
      </c>
      <c r="B1127" s="27" t="s">
        <v>2391</v>
      </c>
      <c r="C1127" s="28">
        <v>43657</v>
      </c>
      <c r="D1127" s="28">
        <v>43678</v>
      </c>
      <c r="E1127" s="29">
        <v>81682</v>
      </c>
      <c r="F1127" s="30">
        <v>10874</v>
      </c>
      <c r="G1127" s="78"/>
      <c r="H1127" s="115"/>
      <c r="I1127" s="80" t="s">
        <v>0</v>
      </c>
      <c r="J1127" s="78"/>
      <c r="K1127" s="79"/>
      <c r="L1127" s="79"/>
      <c r="M1127" s="78">
        <v>-10874</v>
      </c>
      <c r="N1127" s="78"/>
      <c r="O1127" s="78"/>
    </row>
    <row r="1128" spans="1:15" ht="12.75" hidden="1" x14ac:dyDescent="0.2">
      <c r="A1128" s="27">
        <v>394950</v>
      </c>
      <c r="B1128" s="27" t="s">
        <v>2390</v>
      </c>
      <c r="C1128" s="28">
        <v>43657</v>
      </c>
      <c r="D1128" s="28">
        <v>43678</v>
      </c>
      <c r="E1128" s="29">
        <v>152628</v>
      </c>
      <c r="F1128" s="30">
        <v>10874</v>
      </c>
      <c r="G1128" s="78"/>
      <c r="H1128" s="115"/>
      <c r="I1128" s="80" t="s">
        <v>0</v>
      </c>
      <c r="J1128" s="78"/>
      <c r="K1128" s="79"/>
      <c r="L1128" s="79"/>
      <c r="M1128" s="78">
        <v>-10874</v>
      </c>
      <c r="N1128" s="78"/>
      <c r="O1128" s="78"/>
    </row>
    <row r="1129" spans="1:15" ht="12.75" hidden="1" x14ac:dyDescent="0.2">
      <c r="A1129" s="27">
        <v>395178</v>
      </c>
      <c r="B1129" s="27" t="s">
        <v>2386</v>
      </c>
      <c r="C1129" s="28">
        <v>43646</v>
      </c>
      <c r="D1129" s="28">
        <v>43678</v>
      </c>
      <c r="E1129" s="29">
        <v>80622</v>
      </c>
      <c r="F1129" s="30">
        <v>10874</v>
      </c>
      <c r="G1129" s="78"/>
      <c r="H1129" s="115"/>
      <c r="I1129" s="80" t="s">
        <v>0</v>
      </c>
      <c r="J1129" s="78"/>
      <c r="K1129" s="79"/>
      <c r="L1129" s="79"/>
      <c r="M1129" s="78">
        <v>-10874</v>
      </c>
      <c r="N1129" s="78"/>
      <c r="O1129" s="78"/>
    </row>
    <row r="1130" spans="1:15" ht="12.75" hidden="1" x14ac:dyDescent="0.2">
      <c r="A1130" s="27">
        <v>395212</v>
      </c>
      <c r="B1130" s="27" t="s">
        <v>2384</v>
      </c>
      <c r="C1130" s="28">
        <v>43646</v>
      </c>
      <c r="D1130" s="28">
        <v>43678</v>
      </c>
      <c r="E1130" s="29">
        <v>105418</v>
      </c>
      <c r="F1130" s="30">
        <v>10874</v>
      </c>
      <c r="G1130" s="78"/>
      <c r="H1130" s="115"/>
      <c r="I1130" s="80" t="s">
        <v>0</v>
      </c>
      <c r="J1130" s="78"/>
      <c r="K1130" s="79"/>
      <c r="L1130" s="79"/>
      <c r="M1130" s="78">
        <v>-10874</v>
      </c>
      <c r="N1130" s="78"/>
      <c r="O1130" s="78"/>
    </row>
    <row r="1131" spans="1:15" ht="12.75" hidden="1" x14ac:dyDescent="0.2">
      <c r="A1131" s="27">
        <v>395515</v>
      </c>
      <c r="B1131" s="27" t="s">
        <v>2381</v>
      </c>
      <c r="C1131" s="28">
        <v>43662</v>
      </c>
      <c r="D1131" s="28">
        <v>43678</v>
      </c>
      <c r="E1131" s="29">
        <v>96458</v>
      </c>
      <c r="F1131" s="30">
        <v>10874</v>
      </c>
      <c r="G1131" s="78"/>
      <c r="H1131" s="115"/>
      <c r="I1131" s="80" t="s">
        <v>0</v>
      </c>
      <c r="J1131" s="78"/>
      <c r="K1131" s="79"/>
      <c r="L1131" s="79"/>
      <c r="M1131" s="78">
        <v>-10874</v>
      </c>
      <c r="N1131" s="78"/>
      <c r="O1131" s="78"/>
    </row>
    <row r="1132" spans="1:15" ht="12.75" hidden="1" x14ac:dyDescent="0.2">
      <c r="A1132" s="27">
        <v>395670</v>
      </c>
      <c r="B1132" s="27" t="s">
        <v>2378</v>
      </c>
      <c r="C1132" s="28">
        <v>43646</v>
      </c>
      <c r="D1132" s="28">
        <v>43678</v>
      </c>
      <c r="E1132" s="29">
        <v>79775</v>
      </c>
      <c r="F1132" s="30">
        <v>10874</v>
      </c>
      <c r="G1132" s="78"/>
      <c r="H1132" s="115"/>
      <c r="I1132" s="80" t="s">
        <v>0</v>
      </c>
      <c r="J1132" s="78"/>
      <c r="K1132" s="79"/>
      <c r="L1132" s="79"/>
      <c r="M1132" s="78">
        <v>-10874</v>
      </c>
      <c r="N1132" s="78"/>
      <c r="O1132" s="78"/>
    </row>
    <row r="1133" spans="1:15" ht="12.75" hidden="1" x14ac:dyDescent="0.2">
      <c r="A1133" s="27">
        <v>396172</v>
      </c>
      <c r="B1133" s="27" t="s">
        <v>2376</v>
      </c>
      <c r="C1133" s="28">
        <v>43665</v>
      </c>
      <c r="D1133" s="28">
        <v>43678</v>
      </c>
      <c r="E1133" s="29">
        <v>105842</v>
      </c>
      <c r="F1133" s="30">
        <v>10874</v>
      </c>
      <c r="G1133" s="78"/>
      <c r="H1133" s="115"/>
      <c r="I1133" s="80" t="s">
        <v>0</v>
      </c>
      <c r="J1133" s="78"/>
      <c r="K1133" s="79"/>
      <c r="L1133" s="79"/>
      <c r="M1133" s="78">
        <v>-10874</v>
      </c>
      <c r="N1133" s="78"/>
      <c r="O1133" s="78"/>
    </row>
    <row r="1134" spans="1:15" ht="12.75" hidden="1" x14ac:dyDescent="0.2">
      <c r="A1134" s="27">
        <v>353416</v>
      </c>
      <c r="B1134" s="27" t="s">
        <v>2441</v>
      </c>
      <c r="C1134" s="28">
        <v>43355</v>
      </c>
      <c r="D1134" s="28">
        <v>43678</v>
      </c>
      <c r="E1134" s="29">
        <v>89650</v>
      </c>
      <c r="F1134" s="30">
        <v>15040</v>
      </c>
      <c r="G1134" s="78"/>
      <c r="H1134" s="115"/>
      <c r="I1134" s="80" t="s">
        <v>0</v>
      </c>
      <c r="J1134" s="78"/>
      <c r="K1134" s="79"/>
      <c r="L1134" s="79"/>
      <c r="M1134" s="78">
        <v>-15040</v>
      </c>
      <c r="N1134" s="78"/>
      <c r="O1134" s="78"/>
    </row>
    <row r="1135" spans="1:15" ht="12.75" hidden="1" x14ac:dyDescent="0.2">
      <c r="A1135" s="27">
        <v>387395</v>
      </c>
      <c r="B1135" s="27" t="s">
        <v>2240</v>
      </c>
      <c r="C1135" s="28">
        <v>43606</v>
      </c>
      <c r="D1135" s="28">
        <v>43678</v>
      </c>
      <c r="E1135" s="29">
        <v>112858</v>
      </c>
      <c r="F1135" s="30">
        <v>15455</v>
      </c>
      <c r="G1135" s="78"/>
      <c r="H1135" s="115"/>
      <c r="I1135" s="80" t="s">
        <v>0</v>
      </c>
      <c r="J1135" s="78"/>
      <c r="K1135" s="79"/>
      <c r="L1135" s="79"/>
      <c r="M1135" s="78">
        <v>-15455</v>
      </c>
      <c r="N1135" s="78"/>
      <c r="O1135" s="78"/>
    </row>
    <row r="1136" spans="1:15" ht="12.75" hidden="1" x14ac:dyDescent="0.2">
      <c r="A1136" s="27">
        <v>380808</v>
      </c>
      <c r="B1136" s="27" t="s">
        <v>2417</v>
      </c>
      <c r="C1136" s="28">
        <v>43554</v>
      </c>
      <c r="D1136" s="28">
        <v>43678</v>
      </c>
      <c r="E1136" s="29">
        <v>311024</v>
      </c>
      <c r="F1136" s="30">
        <v>15842</v>
      </c>
      <c r="G1136" s="78"/>
      <c r="H1136" s="115"/>
      <c r="I1136" s="80" t="s">
        <v>0</v>
      </c>
      <c r="J1136" s="78"/>
      <c r="K1136" s="79"/>
      <c r="L1136" s="79"/>
      <c r="M1136" s="78">
        <v>-15842</v>
      </c>
      <c r="N1136" s="78"/>
      <c r="O1136" s="78"/>
    </row>
    <row r="1137" spans="1:15" ht="12.75" hidden="1" x14ac:dyDescent="0.2">
      <c r="A1137" s="27">
        <v>394926</v>
      </c>
      <c r="B1137" s="27" t="s">
        <v>2393</v>
      </c>
      <c r="C1137" s="28">
        <v>43657</v>
      </c>
      <c r="D1137" s="28">
        <v>43678</v>
      </c>
      <c r="E1137" s="29">
        <v>111358</v>
      </c>
      <c r="F1137" s="30">
        <v>18380</v>
      </c>
      <c r="G1137" s="78"/>
      <c r="H1137" s="115"/>
      <c r="I1137" s="80" t="s">
        <v>0</v>
      </c>
      <c r="J1137" s="78"/>
      <c r="K1137" s="79"/>
      <c r="L1137" s="79"/>
      <c r="M1137" s="78">
        <v>-18380</v>
      </c>
      <c r="N1137" s="78"/>
      <c r="O1137" s="78"/>
    </row>
    <row r="1138" spans="1:15" ht="12.75" hidden="1" x14ac:dyDescent="0.2">
      <c r="A1138" s="27">
        <v>379612</v>
      </c>
      <c r="B1138" s="27" t="s">
        <v>2431</v>
      </c>
      <c r="C1138" s="28">
        <v>43525</v>
      </c>
      <c r="D1138" s="28">
        <v>43678</v>
      </c>
      <c r="E1138" s="29">
        <v>165048</v>
      </c>
      <c r="F1138" s="30">
        <v>19043</v>
      </c>
      <c r="G1138" s="78"/>
      <c r="H1138" s="115"/>
      <c r="I1138" s="80" t="s">
        <v>0</v>
      </c>
      <c r="J1138" s="78"/>
      <c r="K1138" s="79"/>
      <c r="L1138" s="79"/>
      <c r="M1138" s="78">
        <v>-19043</v>
      </c>
      <c r="N1138" s="78"/>
      <c r="O1138" s="78"/>
    </row>
    <row r="1139" spans="1:15" ht="12.75" hidden="1" x14ac:dyDescent="0.2">
      <c r="A1139" s="27">
        <v>394530</v>
      </c>
      <c r="B1139" s="27" t="s">
        <v>2399</v>
      </c>
      <c r="C1139" s="28">
        <v>43656</v>
      </c>
      <c r="D1139" s="28">
        <v>43678</v>
      </c>
      <c r="E1139" s="29">
        <v>116030</v>
      </c>
      <c r="F1139" s="30">
        <v>19043</v>
      </c>
      <c r="G1139" s="78"/>
      <c r="H1139" s="115"/>
      <c r="I1139" s="80" t="s">
        <v>0</v>
      </c>
      <c r="J1139" s="78"/>
      <c r="K1139" s="79"/>
      <c r="L1139" s="79"/>
      <c r="M1139" s="78">
        <v>-19043</v>
      </c>
      <c r="N1139" s="78"/>
      <c r="O1139" s="78"/>
    </row>
    <row r="1140" spans="1:15" ht="12.75" hidden="1" x14ac:dyDescent="0.2">
      <c r="A1140" s="27">
        <v>379195</v>
      </c>
      <c r="B1140" s="27" t="s">
        <v>2433</v>
      </c>
      <c r="C1140" s="28">
        <v>43552</v>
      </c>
      <c r="D1140" s="28">
        <v>43678</v>
      </c>
      <c r="E1140" s="29">
        <v>126917</v>
      </c>
      <c r="F1140" s="30">
        <v>19154</v>
      </c>
      <c r="G1140" s="78"/>
      <c r="H1140" s="115"/>
      <c r="I1140" s="80" t="s">
        <v>0</v>
      </c>
      <c r="J1140" s="78"/>
      <c r="K1140" s="79"/>
      <c r="L1140" s="79"/>
      <c r="M1140" s="78">
        <v>-19154</v>
      </c>
      <c r="N1140" s="78"/>
      <c r="O1140" s="78"/>
    </row>
    <row r="1141" spans="1:15" ht="12.75" hidden="1" x14ac:dyDescent="0.2">
      <c r="A1141" s="27">
        <v>382375</v>
      </c>
      <c r="B1141" s="27" t="s">
        <v>2405</v>
      </c>
      <c r="C1141" s="28">
        <v>43555</v>
      </c>
      <c r="D1141" s="28">
        <v>43678</v>
      </c>
      <c r="E1141" s="29">
        <v>318308</v>
      </c>
      <c r="F1141" s="30">
        <v>19154</v>
      </c>
      <c r="G1141" s="78"/>
      <c r="H1141" s="115"/>
      <c r="I1141" s="80" t="s">
        <v>0</v>
      </c>
      <c r="J1141" s="78"/>
      <c r="K1141" s="79"/>
      <c r="L1141" s="79"/>
      <c r="M1141" s="78">
        <v>-19154</v>
      </c>
      <c r="N1141" s="78"/>
      <c r="O1141" s="78"/>
    </row>
    <row r="1142" spans="1:15" ht="12.75" hidden="1" x14ac:dyDescent="0.2">
      <c r="A1142" s="27">
        <v>379603</v>
      </c>
      <c r="B1142" s="27" t="s">
        <v>2432</v>
      </c>
      <c r="C1142" s="28">
        <v>43554</v>
      </c>
      <c r="D1142" s="28">
        <v>43678</v>
      </c>
      <c r="E1142" s="29">
        <v>154492</v>
      </c>
      <c r="F1142" s="30">
        <v>19154</v>
      </c>
      <c r="G1142" s="78"/>
      <c r="H1142" s="115"/>
      <c r="I1142" s="80" t="s">
        <v>0</v>
      </c>
      <c r="J1142" s="78"/>
      <c r="K1142" s="79"/>
      <c r="L1142" s="79"/>
      <c r="M1142" s="78">
        <v>-19154</v>
      </c>
      <c r="N1142" s="78"/>
      <c r="O1142" s="78"/>
    </row>
    <row r="1143" spans="1:15" ht="12.75" hidden="1" x14ac:dyDescent="0.2">
      <c r="A1143" s="27">
        <v>380876</v>
      </c>
      <c r="B1143" s="27" t="s">
        <v>2416</v>
      </c>
      <c r="C1143" s="28">
        <v>43555</v>
      </c>
      <c r="D1143" s="28">
        <v>43678</v>
      </c>
      <c r="E1143" s="29">
        <v>116992</v>
      </c>
      <c r="F1143" s="30">
        <v>19154</v>
      </c>
      <c r="G1143" s="78"/>
      <c r="H1143" s="115"/>
      <c r="I1143" s="80" t="s">
        <v>0</v>
      </c>
      <c r="J1143" s="78"/>
      <c r="K1143" s="79"/>
      <c r="L1143" s="79"/>
      <c r="M1143" s="78">
        <v>-19154</v>
      </c>
      <c r="N1143" s="78"/>
      <c r="O1143" s="78"/>
    </row>
    <row r="1144" spans="1:15" ht="12.75" hidden="1" x14ac:dyDescent="0.2">
      <c r="A1144" s="27">
        <v>381059</v>
      </c>
      <c r="B1144" s="27" t="s">
        <v>2414</v>
      </c>
      <c r="C1144" s="28">
        <v>43555</v>
      </c>
      <c r="D1144" s="28">
        <v>43678</v>
      </c>
      <c r="E1144" s="29">
        <v>103572</v>
      </c>
      <c r="F1144" s="30">
        <v>19154</v>
      </c>
      <c r="G1144" s="78"/>
      <c r="H1144" s="115"/>
      <c r="I1144" s="80" t="s">
        <v>0</v>
      </c>
      <c r="J1144" s="78"/>
      <c r="K1144" s="79"/>
      <c r="L1144" s="79"/>
      <c r="M1144" s="78">
        <v>-19154</v>
      </c>
      <c r="N1144" s="78"/>
      <c r="O1144" s="78"/>
    </row>
    <row r="1145" spans="1:15" ht="12.75" hidden="1" x14ac:dyDescent="0.2">
      <c r="A1145" s="27">
        <v>394929</v>
      </c>
      <c r="B1145" s="27" t="s">
        <v>2392</v>
      </c>
      <c r="C1145" s="28">
        <v>43657</v>
      </c>
      <c r="D1145" s="28">
        <v>43678</v>
      </c>
      <c r="E1145" s="29">
        <v>177992</v>
      </c>
      <c r="F1145" s="30">
        <v>19154</v>
      </c>
      <c r="G1145" s="78"/>
      <c r="H1145" s="115"/>
      <c r="I1145" s="80" t="s">
        <v>0</v>
      </c>
      <c r="J1145" s="78"/>
      <c r="K1145" s="79"/>
      <c r="L1145" s="79"/>
      <c r="M1145" s="78">
        <v>-19154</v>
      </c>
      <c r="N1145" s="78"/>
      <c r="O1145" s="78"/>
    </row>
    <row r="1146" spans="1:15" ht="12.75" hidden="1" x14ac:dyDescent="0.2">
      <c r="A1146" s="27">
        <v>374446</v>
      </c>
      <c r="B1146" s="27" t="s">
        <v>2287</v>
      </c>
      <c r="C1146" s="28">
        <v>43516</v>
      </c>
      <c r="D1146" s="28">
        <v>43678</v>
      </c>
      <c r="E1146" s="29">
        <v>123608</v>
      </c>
      <c r="F1146" s="30">
        <v>19870</v>
      </c>
      <c r="G1146" s="78"/>
      <c r="H1146" s="115"/>
      <c r="I1146" s="80" t="s">
        <v>0</v>
      </c>
      <c r="J1146" s="78"/>
      <c r="K1146" s="79"/>
      <c r="L1146" s="79"/>
      <c r="M1146" s="78">
        <v>-19870</v>
      </c>
      <c r="N1146" s="78"/>
      <c r="O1146" s="78"/>
    </row>
    <row r="1147" spans="1:15" ht="12.75" hidden="1" x14ac:dyDescent="0.2">
      <c r="A1147" s="27">
        <v>379621</v>
      </c>
      <c r="B1147" s="27" t="s">
        <v>2430</v>
      </c>
      <c r="C1147" s="28">
        <v>43525</v>
      </c>
      <c r="D1147" s="28">
        <v>43678</v>
      </c>
      <c r="E1147" s="29">
        <v>112786</v>
      </c>
      <c r="F1147" s="30">
        <v>19926</v>
      </c>
      <c r="G1147" s="78"/>
      <c r="H1147" s="115"/>
      <c r="I1147" s="80" t="s">
        <v>0</v>
      </c>
      <c r="J1147" s="78"/>
      <c r="K1147" s="79"/>
      <c r="L1147" s="79"/>
      <c r="M1147" s="78">
        <v>-19926</v>
      </c>
      <c r="N1147" s="78"/>
      <c r="O1147" s="78"/>
    </row>
    <row r="1148" spans="1:15" ht="12.75" hidden="1" x14ac:dyDescent="0.2">
      <c r="A1148" s="27">
        <v>380608</v>
      </c>
      <c r="B1148" s="27" t="s">
        <v>2422</v>
      </c>
      <c r="C1148" s="28">
        <v>43555</v>
      </c>
      <c r="D1148" s="28">
        <v>43678</v>
      </c>
      <c r="E1148" s="29">
        <v>99836</v>
      </c>
      <c r="F1148" s="30">
        <v>19926</v>
      </c>
      <c r="G1148" s="78"/>
      <c r="H1148" s="115"/>
      <c r="I1148" s="80" t="s">
        <v>0</v>
      </c>
      <c r="J1148" s="78"/>
      <c r="K1148" s="79"/>
      <c r="L1148" s="79"/>
      <c r="M1148" s="78">
        <v>-19926</v>
      </c>
      <c r="N1148" s="78"/>
      <c r="O1148" s="78"/>
    </row>
    <row r="1149" spans="1:15" ht="12.75" hidden="1" x14ac:dyDescent="0.2">
      <c r="A1149" s="27">
        <v>381305</v>
      </c>
      <c r="B1149" s="27" t="s">
        <v>2411</v>
      </c>
      <c r="C1149" s="28">
        <v>43558</v>
      </c>
      <c r="D1149" s="28">
        <v>43678</v>
      </c>
      <c r="E1149" s="29">
        <v>112863</v>
      </c>
      <c r="F1149" s="30">
        <v>19926</v>
      </c>
      <c r="G1149" s="78"/>
      <c r="H1149" s="115"/>
      <c r="I1149" s="80" t="s">
        <v>0</v>
      </c>
      <c r="J1149" s="78"/>
      <c r="K1149" s="79"/>
      <c r="L1149" s="79"/>
      <c r="M1149" s="78">
        <v>-19926</v>
      </c>
      <c r="N1149" s="78"/>
      <c r="O1149" s="78"/>
    </row>
    <row r="1150" spans="1:15" ht="12.75" hidden="1" x14ac:dyDescent="0.2">
      <c r="A1150" s="27">
        <v>382026</v>
      </c>
      <c r="B1150" s="27" t="s">
        <v>2406</v>
      </c>
      <c r="C1150" s="28">
        <v>43566</v>
      </c>
      <c r="D1150" s="28">
        <v>43678</v>
      </c>
      <c r="E1150" s="29">
        <v>181547</v>
      </c>
      <c r="F1150" s="30">
        <v>19926</v>
      </c>
      <c r="G1150" s="78"/>
      <c r="H1150" s="115"/>
      <c r="I1150" s="80" t="s">
        <v>0</v>
      </c>
      <c r="J1150" s="78"/>
      <c r="K1150" s="79"/>
      <c r="L1150" s="79"/>
      <c r="M1150" s="78">
        <v>-19926</v>
      </c>
      <c r="N1150" s="78"/>
      <c r="O1150" s="78"/>
    </row>
    <row r="1151" spans="1:15" ht="12.75" hidden="1" x14ac:dyDescent="0.2">
      <c r="A1151" s="27">
        <v>387389</v>
      </c>
      <c r="B1151" s="27" t="s">
        <v>2368</v>
      </c>
      <c r="C1151" s="28">
        <v>43606</v>
      </c>
      <c r="D1151" s="28">
        <v>43678</v>
      </c>
      <c r="E1151" s="29">
        <v>127900</v>
      </c>
      <c r="F1151" s="30">
        <v>20202</v>
      </c>
      <c r="G1151" s="78"/>
      <c r="H1151" s="115"/>
      <c r="I1151" s="80" t="s">
        <v>0</v>
      </c>
      <c r="J1151" s="78"/>
      <c r="K1151" s="79"/>
      <c r="L1151" s="79"/>
      <c r="M1151" s="78">
        <v>-20202</v>
      </c>
      <c r="N1151" s="78"/>
      <c r="O1151" s="78"/>
    </row>
    <row r="1152" spans="1:15" ht="12.75" hidden="1" x14ac:dyDescent="0.2">
      <c r="A1152" s="27">
        <v>386422</v>
      </c>
      <c r="B1152" s="27" t="s">
        <v>2369</v>
      </c>
      <c r="C1152" s="28">
        <v>43598</v>
      </c>
      <c r="D1152" s="28">
        <v>43678</v>
      </c>
      <c r="E1152" s="29">
        <v>118186</v>
      </c>
      <c r="F1152" s="30">
        <v>21126</v>
      </c>
      <c r="G1152" s="78"/>
      <c r="H1152" s="115"/>
      <c r="I1152" s="80" t="s">
        <v>0</v>
      </c>
      <c r="J1152" s="78"/>
      <c r="K1152" s="79"/>
      <c r="L1152" s="79"/>
      <c r="M1152" s="78">
        <v>-21126</v>
      </c>
      <c r="N1152" s="78"/>
      <c r="O1152" s="78"/>
    </row>
    <row r="1153" spans="1:15" ht="12.75" hidden="1" x14ac:dyDescent="0.2">
      <c r="A1153" s="27">
        <v>386425</v>
      </c>
      <c r="B1153" s="27" t="s">
        <v>2283</v>
      </c>
      <c r="C1153" s="28">
        <v>43585</v>
      </c>
      <c r="D1153" s="28">
        <v>43678</v>
      </c>
      <c r="E1153" s="29">
        <v>245826</v>
      </c>
      <c r="F1153" s="30">
        <v>21142</v>
      </c>
      <c r="G1153" s="78"/>
      <c r="H1153" s="115"/>
      <c r="I1153" s="80" t="s">
        <v>0</v>
      </c>
      <c r="J1153" s="78"/>
      <c r="K1153" s="79"/>
      <c r="L1153" s="79"/>
      <c r="M1153" s="78">
        <v>-21142</v>
      </c>
      <c r="N1153" s="78"/>
      <c r="O1153" s="78"/>
    </row>
    <row r="1154" spans="1:15" ht="12.75" hidden="1" x14ac:dyDescent="0.2">
      <c r="A1154" s="27">
        <v>380985</v>
      </c>
      <c r="B1154" s="27" t="s">
        <v>2415</v>
      </c>
      <c r="C1154" s="28">
        <v>43561</v>
      </c>
      <c r="D1154" s="28">
        <v>43678</v>
      </c>
      <c r="E1154" s="29">
        <v>153060</v>
      </c>
      <c r="F1154" s="30">
        <v>21251</v>
      </c>
      <c r="G1154" s="78"/>
      <c r="H1154" s="115"/>
      <c r="I1154" s="80" t="s">
        <v>0</v>
      </c>
      <c r="J1154" s="78"/>
      <c r="K1154" s="79"/>
      <c r="L1154" s="79"/>
      <c r="M1154" s="78">
        <v>-21251</v>
      </c>
      <c r="N1154" s="78"/>
      <c r="O1154" s="78"/>
    </row>
    <row r="1155" spans="1:15" ht="12.75" hidden="1" x14ac:dyDescent="0.2">
      <c r="A1155" s="27">
        <v>387788</v>
      </c>
      <c r="B1155" s="27" t="s">
        <v>2367</v>
      </c>
      <c r="C1155" s="28">
        <v>43608</v>
      </c>
      <c r="D1155" s="28">
        <v>43678</v>
      </c>
      <c r="E1155" s="29">
        <v>129166</v>
      </c>
      <c r="F1155" s="30">
        <v>22962</v>
      </c>
      <c r="G1155" s="78"/>
      <c r="H1155" s="115"/>
      <c r="I1155" s="80" t="s">
        <v>0</v>
      </c>
      <c r="J1155" s="78"/>
      <c r="K1155" s="79"/>
      <c r="L1155" s="79"/>
      <c r="M1155" s="78">
        <v>-22962</v>
      </c>
      <c r="N1155" s="78"/>
      <c r="O1155" s="78"/>
    </row>
    <row r="1156" spans="1:15" ht="12.75" hidden="1" x14ac:dyDescent="0.2">
      <c r="A1156" s="27">
        <v>388508</v>
      </c>
      <c r="B1156" s="27" t="s">
        <v>2365</v>
      </c>
      <c r="C1156" s="28">
        <v>43614</v>
      </c>
      <c r="D1156" s="28">
        <v>43678</v>
      </c>
      <c r="E1156" s="29">
        <v>146016</v>
      </c>
      <c r="F1156" s="30">
        <v>22962</v>
      </c>
      <c r="G1156" s="78"/>
      <c r="H1156" s="115"/>
      <c r="I1156" s="80" t="s">
        <v>0</v>
      </c>
      <c r="J1156" s="78"/>
      <c r="K1156" s="79"/>
      <c r="L1156" s="79"/>
      <c r="M1156" s="78">
        <v>-22962</v>
      </c>
      <c r="N1156" s="78"/>
      <c r="O1156" s="78"/>
    </row>
    <row r="1157" spans="1:15" ht="12.75" hidden="1" x14ac:dyDescent="0.2">
      <c r="A1157" s="27">
        <v>394578</v>
      </c>
      <c r="B1157" s="27" t="s">
        <v>2398</v>
      </c>
      <c r="C1157" s="28">
        <v>43646</v>
      </c>
      <c r="D1157" s="28">
        <v>43678</v>
      </c>
      <c r="E1157" s="29">
        <v>115519</v>
      </c>
      <c r="F1157" s="30">
        <v>23017</v>
      </c>
      <c r="G1157" s="78"/>
      <c r="H1157" s="115"/>
      <c r="I1157" s="80" t="s">
        <v>0</v>
      </c>
      <c r="J1157" s="78"/>
      <c r="K1157" s="79"/>
      <c r="L1157" s="79"/>
      <c r="M1157" s="78">
        <v>-23017</v>
      </c>
      <c r="N1157" s="78"/>
      <c r="O1157" s="78"/>
    </row>
    <row r="1158" spans="1:15" ht="12.75" hidden="1" x14ac:dyDescent="0.2">
      <c r="A1158" s="27">
        <v>379968</v>
      </c>
      <c r="B1158" s="27" t="s">
        <v>2426</v>
      </c>
      <c r="C1158" s="28">
        <v>43524</v>
      </c>
      <c r="D1158" s="28">
        <v>43678</v>
      </c>
      <c r="E1158" s="29">
        <v>120612</v>
      </c>
      <c r="F1158" s="30">
        <v>24114</v>
      </c>
      <c r="G1158" s="78"/>
      <c r="H1158" s="115"/>
      <c r="I1158" s="80" t="s">
        <v>0</v>
      </c>
      <c r="J1158" s="78"/>
      <c r="K1158" s="79"/>
      <c r="L1158" s="79"/>
      <c r="M1158" s="78">
        <v>-24114</v>
      </c>
      <c r="N1158" s="78"/>
      <c r="O1158" s="78"/>
    </row>
    <row r="1159" spans="1:15" ht="12.75" hidden="1" x14ac:dyDescent="0.2">
      <c r="A1159" s="27">
        <v>394375</v>
      </c>
      <c r="B1159" s="27" t="s">
        <v>2400</v>
      </c>
      <c r="C1159" s="28">
        <v>43655</v>
      </c>
      <c r="D1159" s="28">
        <v>43678</v>
      </c>
      <c r="E1159" s="29">
        <v>202566</v>
      </c>
      <c r="F1159" s="30">
        <v>26495</v>
      </c>
      <c r="G1159" s="78"/>
      <c r="H1159" s="115"/>
      <c r="I1159" s="80" t="s">
        <v>0</v>
      </c>
      <c r="J1159" s="78"/>
      <c r="K1159" s="79"/>
      <c r="L1159" s="79"/>
      <c r="M1159" s="78">
        <v>-26495</v>
      </c>
      <c r="N1159" s="78"/>
      <c r="O1159" s="78"/>
    </row>
    <row r="1160" spans="1:15" ht="12.75" hidden="1" x14ac:dyDescent="0.2">
      <c r="A1160" s="27">
        <v>389034</v>
      </c>
      <c r="B1160" s="27" t="s">
        <v>2361</v>
      </c>
      <c r="C1160" s="28">
        <v>43615</v>
      </c>
      <c r="D1160" s="28">
        <v>43678</v>
      </c>
      <c r="E1160" s="29">
        <v>154850</v>
      </c>
      <c r="F1160" s="30">
        <v>28703</v>
      </c>
      <c r="G1160" s="78"/>
      <c r="H1160" s="115"/>
      <c r="I1160" s="80" t="s">
        <v>0</v>
      </c>
      <c r="J1160" s="78"/>
      <c r="K1160" s="79"/>
      <c r="L1160" s="79"/>
      <c r="M1160" s="78">
        <v>-28703</v>
      </c>
      <c r="N1160" s="78"/>
      <c r="O1160" s="78"/>
    </row>
    <row r="1161" spans="1:15" ht="12.75" hidden="1" x14ac:dyDescent="0.2">
      <c r="A1161" s="27">
        <v>395514</v>
      </c>
      <c r="B1161" s="27" t="s">
        <v>2382</v>
      </c>
      <c r="C1161" s="28">
        <v>43662</v>
      </c>
      <c r="D1161" s="28">
        <v>43678</v>
      </c>
      <c r="E1161" s="29">
        <v>280051</v>
      </c>
      <c r="F1161" s="30">
        <v>28979</v>
      </c>
      <c r="G1161" s="78"/>
      <c r="H1161" s="115"/>
      <c r="I1161" s="80" t="s">
        <v>0</v>
      </c>
      <c r="J1161" s="78"/>
      <c r="K1161" s="79"/>
      <c r="L1161" s="79"/>
      <c r="M1161" s="78">
        <v>-28979</v>
      </c>
      <c r="N1161" s="78"/>
      <c r="O1161" s="78"/>
    </row>
    <row r="1162" spans="1:15" ht="12.75" hidden="1" x14ac:dyDescent="0.2">
      <c r="A1162" s="27">
        <v>394968</v>
      </c>
      <c r="B1162" s="27" t="s">
        <v>2389</v>
      </c>
      <c r="C1162" s="28">
        <v>43646</v>
      </c>
      <c r="D1162" s="28">
        <v>43678</v>
      </c>
      <c r="E1162" s="29">
        <v>289665</v>
      </c>
      <c r="F1162" s="30">
        <v>30413</v>
      </c>
      <c r="G1162" s="78"/>
      <c r="H1162" s="115"/>
      <c r="I1162" s="80" t="s">
        <v>0</v>
      </c>
      <c r="J1162" s="78"/>
      <c r="K1162" s="79"/>
      <c r="L1162" s="79"/>
      <c r="M1162" s="78">
        <v>-30413</v>
      </c>
      <c r="N1162" s="78"/>
      <c r="O1162" s="78"/>
    </row>
    <row r="1163" spans="1:15" ht="12.75" hidden="1" x14ac:dyDescent="0.2">
      <c r="A1163" s="27">
        <v>381063</v>
      </c>
      <c r="B1163" s="27" t="s">
        <v>2413</v>
      </c>
      <c r="C1163" s="28">
        <v>43555</v>
      </c>
      <c r="D1163" s="28">
        <v>43678</v>
      </c>
      <c r="E1163" s="29">
        <v>220818</v>
      </c>
      <c r="F1163" s="30">
        <v>32402</v>
      </c>
      <c r="G1163" s="78"/>
      <c r="H1163" s="115"/>
      <c r="I1163" s="80" t="s">
        <v>0</v>
      </c>
      <c r="J1163" s="78"/>
      <c r="K1163" s="79"/>
      <c r="L1163" s="79"/>
      <c r="M1163" s="78">
        <v>-32402</v>
      </c>
      <c r="N1163" s="78"/>
      <c r="O1163" s="78"/>
    </row>
    <row r="1164" spans="1:15" ht="12.75" hidden="1" x14ac:dyDescent="0.2">
      <c r="A1164" s="27">
        <v>381495</v>
      </c>
      <c r="B1164" s="27" t="s">
        <v>2408</v>
      </c>
      <c r="C1164" s="28">
        <v>43564</v>
      </c>
      <c r="D1164" s="28">
        <v>43678</v>
      </c>
      <c r="E1164" s="29">
        <v>211898</v>
      </c>
      <c r="F1164" s="30">
        <v>32402</v>
      </c>
      <c r="G1164" s="78"/>
      <c r="H1164" s="115"/>
      <c r="I1164" s="80" t="s">
        <v>0</v>
      </c>
      <c r="J1164" s="78"/>
      <c r="K1164" s="79"/>
      <c r="L1164" s="79"/>
      <c r="M1164" s="78">
        <v>-32402</v>
      </c>
      <c r="N1164" s="78"/>
      <c r="O1164" s="78"/>
    </row>
    <row r="1165" spans="1:15" ht="12.75" hidden="1" x14ac:dyDescent="0.2">
      <c r="A1165" s="27">
        <v>393270</v>
      </c>
      <c r="B1165" s="27" t="s">
        <v>2402</v>
      </c>
      <c r="C1165" s="28">
        <v>43646</v>
      </c>
      <c r="D1165" s="28">
        <v>43678</v>
      </c>
      <c r="E1165" s="29">
        <v>211070</v>
      </c>
      <c r="F1165" s="30">
        <v>32402</v>
      </c>
      <c r="G1165" s="78"/>
      <c r="H1165" s="115"/>
      <c r="I1165" s="80" t="s">
        <v>0</v>
      </c>
      <c r="J1165" s="78"/>
      <c r="K1165" s="79"/>
      <c r="L1165" s="79"/>
      <c r="M1165" s="78">
        <v>-32402</v>
      </c>
      <c r="N1165" s="78"/>
      <c r="O1165" s="78"/>
    </row>
    <row r="1166" spans="1:15" ht="12.75" hidden="1" x14ac:dyDescent="0.2">
      <c r="A1166" s="27">
        <v>381815</v>
      </c>
      <c r="B1166" s="27" t="s">
        <v>2407</v>
      </c>
      <c r="C1166" s="28">
        <v>43565</v>
      </c>
      <c r="D1166" s="28">
        <v>43678</v>
      </c>
      <c r="E1166" s="29">
        <v>234876</v>
      </c>
      <c r="F1166" s="30">
        <v>33174</v>
      </c>
      <c r="G1166" s="78"/>
      <c r="H1166" s="115"/>
      <c r="I1166" s="80" t="s">
        <v>0</v>
      </c>
      <c r="J1166" s="78"/>
      <c r="K1166" s="79"/>
      <c r="L1166" s="79"/>
      <c r="M1166" s="78">
        <v>-33174</v>
      </c>
      <c r="N1166" s="78"/>
      <c r="O1166" s="78"/>
    </row>
    <row r="1167" spans="1:15" ht="12.75" hidden="1" x14ac:dyDescent="0.2">
      <c r="A1167" s="27">
        <v>396401</v>
      </c>
      <c r="B1167" s="27" t="s">
        <v>2340</v>
      </c>
      <c r="C1167" s="28">
        <v>43668</v>
      </c>
      <c r="D1167" s="28">
        <v>43678</v>
      </c>
      <c r="E1167" s="29">
        <v>169308</v>
      </c>
      <c r="F1167" s="30">
        <v>33561</v>
      </c>
      <c r="G1167" s="78"/>
      <c r="H1167" s="115"/>
      <c r="I1167" s="80" t="s">
        <v>0</v>
      </c>
      <c r="J1167" s="78"/>
      <c r="K1167" s="79"/>
      <c r="L1167" s="79"/>
      <c r="M1167" s="78">
        <v>-33561</v>
      </c>
      <c r="N1167" s="78"/>
      <c r="O1167" s="78"/>
    </row>
    <row r="1168" spans="1:15" ht="12.75" hidden="1" x14ac:dyDescent="0.2">
      <c r="A1168" s="27">
        <v>385914</v>
      </c>
      <c r="B1168" s="27" t="s">
        <v>2370</v>
      </c>
      <c r="C1168" s="28">
        <v>43594</v>
      </c>
      <c r="D1168" s="28">
        <v>43678</v>
      </c>
      <c r="E1168" s="29">
        <v>173003</v>
      </c>
      <c r="F1168" s="30">
        <v>34374</v>
      </c>
      <c r="G1168" s="78"/>
      <c r="H1168" s="115"/>
      <c r="I1168" s="80" t="s">
        <v>0</v>
      </c>
      <c r="J1168" s="78"/>
      <c r="K1168" s="79"/>
      <c r="L1168" s="79"/>
      <c r="M1168" s="78">
        <v>-34374</v>
      </c>
      <c r="N1168" s="78"/>
      <c r="O1168" s="78"/>
    </row>
    <row r="1169" spans="1:15" ht="12.75" hidden="1" x14ac:dyDescent="0.2">
      <c r="A1169" s="27">
        <v>395674</v>
      </c>
      <c r="B1169" s="27" t="s">
        <v>2347</v>
      </c>
      <c r="C1169" s="28">
        <v>43663</v>
      </c>
      <c r="D1169" s="28">
        <v>43678</v>
      </c>
      <c r="E1169" s="29">
        <v>173880</v>
      </c>
      <c r="F1169" s="30">
        <v>34775</v>
      </c>
      <c r="G1169" s="78"/>
      <c r="H1169" s="115"/>
      <c r="I1169" s="80" t="s">
        <v>0</v>
      </c>
      <c r="J1169" s="78"/>
      <c r="K1169" s="79"/>
      <c r="L1169" s="79"/>
      <c r="M1169" s="78">
        <v>-34775</v>
      </c>
      <c r="N1169" s="78"/>
      <c r="O1169" s="78"/>
    </row>
    <row r="1170" spans="1:15" ht="12.75" hidden="1" x14ac:dyDescent="0.2">
      <c r="A1170" s="27">
        <v>380679</v>
      </c>
      <c r="B1170" s="27" t="s">
        <v>2421</v>
      </c>
      <c r="C1170" s="28">
        <v>43555</v>
      </c>
      <c r="D1170" s="28">
        <v>43678</v>
      </c>
      <c r="E1170" s="29">
        <v>223414</v>
      </c>
      <c r="F1170" s="30">
        <v>34830</v>
      </c>
      <c r="G1170" s="78"/>
      <c r="H1170" s="115"/>
      <c r="I1170" s="80" t="s">
        <v>0</v>
      </c>
      <c r="J1170" s="78"/>
      <c r="K1170" s="79"/>
      <c r="L1170" s="79"/>
      <c r="M1170" s="78">
        <v>-34830</v>
      </c>
      <c r="N1170" s="78"/>
      <c r="O1170" s="78"/>
    </row>
    <row r="1171" spans="1:15" ht="12.75" hidden="1" x14ac:dyDescent="0.2">
      <c r="A1171" s="27">
        <v>380763</v>
      </c>
      <c r="B1171" s="27" t="s">
        <v>2418</v>
      </c>
      <c r="C1171" s="28">
        <v>43555</v>
      </c>
      <c r="D1171" s="28">
        <v>43678</v>
      </c>
      <c r="E1171" s="29">
        <v>246629</v>
      </c>
      <c r="F1171" s="30">
        <v>34830</v>
      </c>
      <c r="G1171" s="78"/>
      <c r="H1171" s="115"/>
      <c r="I1171" s="80" t="s">
        <v>0</v>
      </c>
      <c r="J1171" s="78"/>
      <c r="K1171" s="79"/>
      <c r="L1171" s="79"/>
      <c r="M1171" s="78">
        <v>-34830</v>
      </c>
      <c r="N1171" s="78"/>
      <c r="O1171" s="78"/>
    </row>
    <row r="1172" spans="1:15" ht="12.75" hidden="1" x14ac:dyDescent="0.2">
      <c r="A1172" s="27">
        <v>381417</v>
      </c>
      <c r="B1172" s="27" t="s">
        <v>2410</v>
      </c>
      <c r="C1172" s="28">
        <v>43555</v>
      </c>
      <c r="D1172" s="28">
        <v>43678</v>
      </c>
      <c r="E1172" s="29">
        <v>217311</v>
      </c>
      <c r="F1172" s="30">
        <v>34830</v>
      </c>
      <c r="G1172" s="78"/>
      <c r="H1172" s="115"/>
      <c r="I1172" s="80" t="s">
        <v>0</v>
      </c>
      <c r="J1172" s="78"/>
      <c r="K1172" s="79"/>
      <c r="L1172" s="79"/>
      <c r="M1172" s="78">
        <v>-34830</v>
      </c>
      <c r="N1172" s="78"/>
      <c r="O1172" s="78"/>
    </row>
    <row r="1173" spans="1:15" ht="12.75" hidden="1" x14ac:dyDescent="0.2">
      <c r="A1173" s="27">
        <v>396382</v>
      </c>
      <c r="B1173" s="27" t="s">
        <v>2341</v>
      </c>
      <c r="C1173" s="28">
        <v>43668</v>
      </c>
      <c r="D1173" s="28">
        <v>43678</v>
      </c>
      <c r="E1173" s="29">
        <v>201356</v>
      </c>
      <c r="F1173" s="30">
        <v>34830</v>
      </c>
      <c r="G1173" s="78"/>
      <c r="H1173" s="115"/>
      <c r="I1173" s="80" t="s">
        <v>0</v>
      </c>
      <c r="J1173" s="78"/>
      <c r="K1173" s="79"/>
      <c r="L1173" s="79"/>
      <c r="M1173" s="78">
        <v>-34830</v>
      </c>
      <c r="N1173" s="78"/>
      <c r="O1173" s="78"/>
    </row>
    <row r="1174" spans="1:15" ht="12.75" hidden="1" x14ac:dyDescent="0.2">
      <c r="A1174" s="27">
        <v>395177</v>
      </c>
      <c r="B1174" s="27" t="s">
        <v>2387</v>
      </c>
      <c r="C1174" s="28">
        <v>43659</v>
      </c>
      <c r="D1174" s="28">
        <v>43678</v>
      </c>
      <c r="E1174" s="29">
        <v>187306</v>
      </c>
      <c r="F1174" s="30">
        <v>34830</v>
      </c>
      <c r="G1174" s="78"/>
      <c r="H1174" s="115"/>
      <c r="I1174" s="80" t="s">
        <v>0</v>
      </c>
      <c r="J1174" s="78"/>
      <c r="K1174" s="79"/>
      <c r="L1174" s="79"/>
      <c r="M1174" s="78">
        <v>-34830</v>
      </c>
      <c r="N1174" s="78"/>
      <c r="O1174" s="78"/>
    </row>
    <row r="1175" spans="1:15" ht="12.75" hidden="1" x14ac:dyDescent="0.2">
      <c r="A1175" s="27">
        <v>390715</v>
      </c>
      <c r="B1175" s="27" t="s">
        <v>2280</v>
      </c>
      <c r="C1175" s="28">
        <v>43629</v>
      </c>
      <c r="D1175" s="28">
        <v>43678</v>
      </c>
      <c r="E1175" s="29">
        <v>197270</v>
      </c>
      <c r="F1175" s="30">
        <v>36908</v>
      </c>
      <c r="G1175" s="78"/>
      <c r="H1175" s="115"/>
      <c r="I1175" s="80" t="s">
        <v>0</v>
      </c>
      <c r="J1175" s="78"/>
      <c r="K1175" s="79"/>
      <c r="L1175" s="79"/>
      <c r="M1175" s="78">
        <v>-36908</v>
      </c>
      <c r="N1175" s="78"/>
      <c r="O1175" s="78"/>
    </row>
    <row r="1176" spans="1:15" ht="12.75" hidden="1" x14ac:dyDescent="0.2">
      <c r="A1176" s="27">
        <v>376814</v>
      </c>
      <c r="B1176" s="27" t="s">
        <v>2242</v>
      </c>
      <c r="C1176" s="28">
        <v>43524</v>
      </c>
      <c r="D1176" s="28">
        <v>43678</v>
      </c>
      <c r="E1176" s="29">
        <v>243644</v>
      </c>
      <c r="F1176" s="30">
        <v>39411</v>
      </c>
      <c r="G1176" s="78"/>
      <c r="H1176" s="115"/>
      <c r="I1176" s="80" t="s">
        <v>0</v>
      </c>
      <c r="J1176" s="78"/>
      <c r="K1176" s="79"/>
      <c r="L1176" s="79"/>
      <c r="M1176" s="78">
        <v>-39411</v>
      </c>
      <c r="N1176" s="78"/>
      <c r="O1176" s="78"/>
    </row>
    <row r="1177" spans="1:15" ht="12.75" hidden="1" x14ac:dyDescent="0.2">
      <c r="A1177" s="27">
        <v>395443</v>
      </c>
      <c r="B1177" s="27" t="s">
        <v>2349</v>
      </c>
      <c r="C1177" s="28">
        <v>43662</v>
      </c>
      <c r="D1177" s="28">
        <v>43678</v>
      </c>
      <c r="E1177" s="29">
        <v>230902</v>
      </c>
      <c r="F1177" s="30">
        <v>39632</v>
      </c>
      <c r="G1177" s="78"/>
      <c r="H1177" s="115"/>
      <c r="I1177" s="80" t="s">
        <v>0</v>
      </c>
      <c r="J1177" s="78"/>
      <c r="K1177" s="79"/>
      <c r="L1177" s="79"/>
      <c r="M1177" s="78">
        <v>-39632</v>
      </c>
      <c r="N1177" s="78"/>
      <c r="O1177" s="78"/>
    </row>
    <row r="1178" spans="1:15" ht="12.75" hidden="1" x14ac:dyDescent="0.2">
      <c r="A1178" s="27">
        <v>394774</v>
      </c>
      <c r="B1178" s="27" t="s">
        <v>2352</v>
      </c>
      <c r="C1178" s="28">
        <v>43646</v>
      </c>
      <c r="D1178" s="28">
        <v>43678</v>
      </c>
      <c r="E1178" s="29">
        <v>211898</v>
      </c>
      <c r="F1178" s="30">
        <v>39909</v>
      </c>
      <c r="G1178" s="78"/>
      <c r="H1178" s="115"/>
      <c r="I1178" s="80" t="s">
        <v>0</v>
      </c>
      <c r="J1178" s="78"/>
      <c r="K1178" s="79"/>
      <c r="L1178" s="79"/>
      <c r="M1178" s="78">
        <v>-39909</v>
      </c>
      <c r="N1178" s="78"/>
      <c r="O1178" s="78"/>
    </row>
    <row r="1179" spans="1:15" ht="12.75" hidden="1" x14ac:dyDescent="0.2">
      <c r="A1179" s="27">
        <v>382283</v>
      </c>
      <c r="B1179" s="27" t="s">
        <v>2374</v>
      </c>
      <c r="C1179" s="28">
        <v>43568</v>
      </c>
      <c r="D1179" s="28">
        <v>43678</v>
      </c>
      <c r="E1179" s="29">
        <v>225698</v>
      </c>
      <c r="F1179" s="30">
        <v>42669</v>
      </c>
      <c r="G1179" s="78"/>
      <c r="H1179" s="115"/>
      <c r="I1179" s="80" t="s">
        <v>0</v>
      </c>
      <c r="J1179" s="78"/>
      <c r="K1179" s="79"/>
      <c r="L1179" s="79"/>
      <c r="M1179" s="78">
        <v>-42669</v>
      </c>
      <c r="N1179" s="78"/>
      <c r="O1179" s="78"/>
    </row>
    <row r="1180" spans="1:15" ht="12.75" hidden="1" x14ac:dyDescent="0.2">
      <c r="A1180" s="27">
        <v>394730</v>
      </c>
      <c r="B1180" s="27" t="s">
        <v>2397</v>
      </c>
      <c r="C1180" s="28">
        <v>43656</v>
      </c>
      <c r="D1180" s="28">
        <v>43678</v>
      </c>
      <c r="E1180" s="29">
        <v>420675</v>
      </c>
      <c r="F1180" s="30">
        <v>43882</v>
      </c>
      <c r="G1180" s="78"/>
      <c r="H1180" s="115"/>
      <c r="I1180" s="80" t="s">
        <v>0</v>
      </c>
      <c r="J1180" s="78"/>
      <c r="K1180" s="79"/>
      <c r="L1180" s="79"/>
      <c r="M1180" s="78">
        <v>-43882</v>
      </c>
      <c r="N1180" s="78"/>
      <c r="O1180" s="78"/>
    </row>
    <row r="1181" spans="1:15" ht="12.75" hidden="1" x14ac:dyDescent="0.2">
      <c r="A1181" s="27">
        <v>391760</v>
      </c>
      <c r="B1181" s="27" t="s">
        <v>2404</v>
      </c>
      <c r="C1181" s="28">
        <v>43616</v>
      </c>
      <c r="D1181" s="28">
        <v>43678</v>
      </c>
      <c r="E1181" s="29">
        <v>317759</v>
      </c>
      <c r="F1181" s="30">
        <v>44379</v>
      </c>
      <c r="G1181" s="78"/>
      <c r="H1181" s="115"/>
      <c r="I1181" s="80" t="s">
        <v>0</v>
      </c>
      <c r="J1181" s="78"/>
      <c r="K1181" s="79"/>
      <c r="L1181" s="79"/>
      <c r="M1181" s="78">
        <v>-44379</v>
      </c>
      <c r="N1181" s="78"/>
      <c r="O1181" s="78"/>
    </row>
    <row r="1182" spans="1:15" ht="12.75" hidden="1" x14ac:dyDescent="0.2">
      <c r="A1182" s="27">
        <v>385305</v>
      </c>
      <c r="B1182" s="27" t="s">
        <v>2303</v>
      </c>
      <c r="C1182" s="28">
        <v>43591</v>
      </c>
      <c r="D1182" s="28">
        <v>43678</v>
      </c>
      <c r="E1182" s="29">
        <v>256974</v>
      </c>
      <c r="F1182" s="30">
        <v>47140</v>
      </c>
      <c r="G1182" s="78"/>
      <c r="H1182" s="115"/>
      <c r="I1182" s="80" t="s">
        <v>0</v>
      </c>
      <c r="J1182" s="78"/>
      <c r="K1182" s="79"/>
      <c r="L1182" s="79"/>
      <c r="M1182" s="78">
        <v>-47140</v>
      </c>
      <c r="N1182" s="78"/>
      <c r="O1182" s="78"/>
    </row>
    <row r="1183" spans="1:15" ht="12.75" hidden="1" x14ac:dyDescent="0.2">
      <c r="A1183" s="27">
        <v>382305</v>
      </c>
      <c r="B1183" s="27" t="s">
        <v>2373</v>
      </c>
      <c r="C1183" s="28">
        <v>43555</v>
      </c>
      <c r="D1183" s="28">
        <v>43678</v>
      </c>
      <c r="E1183" s="29">
        <v>241620</v>
      </c>
      <c r="F1183" s="30">
        <v>48022</v>
      </c>
      <c r="G1183" s="78"/>
      <c r="H1183" s="115"/>
      <c r="I1183" s="80" t="s">
        <v>0</v>
      </c>
      <c r="J1183" s="78"/>
      <c r="K1183" s="79"/>
      <c r="L1183" s="79"/>
      <c r="M1183" s="78">
        <v>-48022</v>
      </c>
      <c r="N1183" s="78"/>
      <c r="O1183" s="78"/>
    </row>
    <row r="1184" spans="1:15" ht="12.75" hidden="1" x14ac:dyDescent="0.2">
      <c r="A1184" s="27">
        <v>391486</v>
      </c>
      <c r="B1184" s="27" t="s">
        <v>2358</v>
      </c>
      <c r="C1184" s="28">
        <v>43635</v>
      </c>
      <c r="D1184" s="28">
        <v>43678</v>
      </c>
      <c r="E1184" s="29">
        <v>260170</v>
      </c>
      <c r="F1184" s="30">
        <v>49402</v>
      </c>
      <c r="G1184" s="78"/>
      <c r="H1184" s="115"/>
      <c r="I1184" s="80" t="s">
        <v>0</v>
      </c>
      <c r="J1184" s="78"/>
      <c r="K1184" s="79"/>
      <c r="L1184" s="79"/>
      <c r="M1184" s="78">
        <v>-49402</v>
      </c>
      <c r="N1184" s="78"/>
      <c r="O1184" s="78"/>
    </row>
    <row r="1185" spans="1:15" ht="12.75" hidden="1" x14ac:dyDescent="0.2">
      <c r="A1185" s="27">
        <v>383924</v>
      </c>
      <c r="B1185" s="27" t="s">
        <v>2304</v>
      </c>
      <c r="C1185" s="28">
        <v>43579</v>
      </c>
      <c r="D1185" s="28">
        <v>43678</v>
      </c>
      <c r="E1185" s="29">
        <v>267232</v>
      </c>
      <c r="F1185" s="30">
        <v>50340</v>
      </c>
      <c r="G1185" s="78"/>
      <c r="H1185" s="115"/>
      <c r="I1185" s="80" t="s">
        <v>0</v>
      </c>
      <c r="J1185" s="78"/>
      <c r="K1185" s="79"/>
      <c r="L1185" s="79"/>
      <c r="M1185" s="78">
        <v>-50340</v>
      </c>
      <c r="N1185" s="78"/>
      <c r="O1185" s="78"/>
    </row>
    <row r="1186" spans="1:15" ht="12.75" hidden="1" x14ac:dyDescent="0.2">
      <c r="A1186" s="27">
        <v>367643</v>
      </c>
      <c r="B1186" s="27" t="s">
        <v>2247</v>
      </c>
      <c r="C1186" s="28">
        <v>43463</v>
      </c>
      <c r="D1186" s="28">
        <v>43678</v>
      </c>
      <c r="E1186" s="29">
        <v>337005</v>
      </c>
      <c r="F1186" s="30">
        <v>52195</v>
      </c>
      <c r="G1186" s="78"/>
      <c r="H1186" s="115"/>
      <c r="I1186" s="80" t="s">
        <v>0</v>
      </c>
      <c r="J1186" s="78"/>
      <c r="K1186" s="79"/>
      <c r="L1186" s="79"/>
      <c r="M1186" s="78">
        <v>-52195</v>
      </c>
      <c r="N1186" s="78"/>
      <c r="O1186" s="78"/>
    </row>
    <row r="1187" spans="1:15" ht="12.75" hidden="1" x14ac:dyDescent="0.2">
      <c r="A1187" s="27">
        <v>383387</v>
      </c>
      <c r="B1187" s="27" t="s">
        <v>2301</v>
      </c>
      <c r="C1187" s="28">
        <v>43577</v>
      </c>
      <c r="D1187" s="28">
        <v>43678</v>
      </c>
      <c r="E1187" s="29">
        <v>443450</v>
      </c>
      <c r="F1187" s="30">
        <v>52675</v>
      </c>
      <c r="G1187" s="78"/>
      <c r="H1187" s="115"/>
      <c r="I1187" s="80" t="s">
        <v>0</v>
      </c>
      <c r="J1187" s="78"/>
      <c r="K1187" s="79"/>
      <c r="L1187" s="79"/>
      <c r="M1187" s="78">
        <v>-52675</v>
      </c>
      <c r="N1187" s="78"/>
      <c r="O1187" s="78"/>
    </row>
    <row r="1188" spans="1:15" ht="12.75" hidden="1" x14ac:dyDescent="0.2">
      <c r="A1188" s="27">
        <v>396207</v>
      </c>
      <c r="B1188" s="27" t="s">
        <v>2345</v>
      </c>
      <c r="C1188" s="28">
        <v>43665</v>
      </c>
      <c r="D1188" s="28">
        <v>43678</v>
      </c>
      <c r="E1188" s="29">
        <v>706990</v>
      </c>
      <c r="F1188" s="30">
        <v>53266</v>
      </c>
      <c r="G1188" s="78"/>
      <c r="H1188" s="115"/>
      <c r="I1188" s="80" t="s">
        <v>0</v>
      </c>
      <c r="J1188" s="78"/>
      <c r="K1188" s="79"/>
      <c r="L1188" s="79"/>
      <c r="M1188" s="78">
        <v>-53266</v>
      </c>
      <c r="N1188" s="78"/>
      <c r="O1188" s="78"/>
    </row>
    <row r="1189" spans="1:15" ht="12.75" hidden="1" x14ac:dyDescent="0.2">
      <c r="A1189" s="27">
        <v>396262</v>
      </c>
      <c r="B1189" s="27" t="s">
        <v>2343</v>
      </c>
      <c r="C1189" s="28">
        <v>43665</v>
      </c>
      <c r="D1189" s="28">
        <v>43678</v>
      </c>
      <c r="E1189" s="29">
        <v>307032</v>
      </c>
      <c r="F1189" s="30">
        <v>61105</v>
      </c>
      <c r="G1189" s="78"/>
      <c r="H1189" s="115"/>
      <c r="I1189" s="80" t="s">
        <v>0</v>
      </c>
      <c r="J1189" s="78"/>
      <c r="K1189" s="79"/>
      <c r="L1189" s="79"/>
      <c r="M1189" s="78">
        <v>-61105</v>
      </c>
      <c r="N1189" s="78"/>
      <c r="O1189" s="78"/>
    </row>
    <row r="1190" spans="1:15" ht="12.75" hidden="1" x14ac:dyDescent="0.2">
      <c r="A1190" s="27">
        <v>395659</v>
      </c>
      <c r="B1190" s="27" t="s">
        <v>2379</v>
      </c>
      <c r="C1190" s="28">
        <v>43646</v>
      </c>
      <c r="D1190" s="28">
        <v>43678</v>
      </c>
      <c r="E1190" s="29">
        <v>399984</v>
      </c>
      <c r="F1190" s="30">
        <v>62537</v>
      </c>
      <c r="G1190" s="78"/>
      <c r="H1190" s="115"/>
      <c r="I1190" s="80" t="s">
        <v>0</v>
      </c>
      <c r="J1190" s="78"/>
      <c r="K1190" s="79"/>
      <c r="L1190" s="79"/>
      <c r="M1190" s="78">
        <v>-62537</v>
      </c>
      <c r="N1190" s="78"/>
      <c r="O1190" s="78"/>
    </row>
    <row r="1191" spans="1:15" ht="12.75" hidden="1" x14ac:dyDescent="0.2">
      <c r="A1191" s="27">
        <v>383971</v>
      </c>
      <c r="B1191" s="27" t="s">
        <v>2300</v>
      </c>
      <c r="C1191" s="28">
        <v>43579</v>
      </c>
      <c r="D1191" s="28">
        <v>43678</v>
      </c>
      <c r="E1191" s="29">
        <v>672362</v>
      </c>
      <c r="F1191" s="30">
        <v>62540</v>
      </c>
      <c r="G1191" s="78"/>
      <c r="H1191" s="115"/>
      <c r="I1191" s="80" t="s">
        <v>0</v>
      </c>
      <c r="J1191" s="78"/>
      <c r="K1191" s="79"/>
      <c r="L1191" s="79"/>
      <c r="M1191" s="78">
        <v>-62540</v>
      </c>
      <c r="N1191" s="78"/>
      <c r="O1191" s="78"/>
    </row>
    <row r="1192" spans="1:15" ht="12.75" hidden="1" x14ac:dyDescent="0.2">
      <c r="A1192" s="27">
        <v>392142</v>
      </c>
      <c r="B1192" s="27" t="s">
        <v>2403</v>
      </c>
      <c r="C1192" s="28">
        <v>43616</v>
      </c>
      <c r="D1192" s="28">
        <v>43678</v>
      </c>
      <c r="E1192" s="29">
        <v>469223</v>
      </c>
      <c r="F1192" s="30">
        <v>65299</v>
      </c>
      <c r="G1192" s="78"/>
      <c r="H1192" s="115"/>
      <c r="I1192" s="80" t="s">
        <v>0</v>
      </c>
      <c r="J1192" s="78"/>
      <c r="K1192" s="79"/>
      <c r="L1192" s="79"/>
      <c r="M1192" s="78">
        <v>-65299</v>
      </c>
      <c r="N1192" s="78"/>
      <c r="O1192" s="78"/>
    </row>
    <row r="1193" spans="1:15" ht="12.75" hidden="1" x14ac:dyDescent="0.2">
      <c r="A1193" s="27">
        <v>371305</v>
      </c>
      <c r="B1193" s="27" t="s">
        <v>2439</v>
      </c>
      <c r="C1193" s="28">
        <v>43495</v>
      </c>
      <c r="D1193" s="28">
        <v>43678</v>
      </c>
      <c r="E1193" s="29">
        <v>348754</v>
      </c>
      <c r="F1193" s="30">
        <v>66836</v>
      </c>
      <c r="G1193" s="78"/>
      <c r="H1193" s="115"/>
      <c r="I1193" s="80" t="s">
        <v>0</v>
      </c>
      <c r="J1193" s="78"/>
      <c r="K1193" s="79"/>
      <c r="L1193" s="79"/>
      <c r="M1193" s="78">
        <v>-66836</v>
      </c>
      <c r="N1193" s="78"/>
      <c r="O1193" s="78"/>
    </row>
    <row r="1194" spans="1:15" ht="12.75" hidden="1" x14ac:dyDescent="0.2">
      <c r="A1194" s="27">
        <v>357754</v>
      </c>
      <c r="B1194" s="27" t="s">
        <v>2250</v>
      </c>
      <c r="C1194" s="28">
        <v>43373</v>
      </c>
      <c r="D1194" s="28">
        <v>43678</v>
      </c>
      <c r="E1194" s="29">
        <v>540689</v>
      </c>
      <c r="F1194" s="30">
        <v>72576</v>
      </c>
      <c r="G1194" s="78"/>
      <c r="H1194" s="115"/>
      <c r="I1194" s="80" t="s">
        <v>0</v>
      </c>
      <c r="J1194" s="78"/>
      <c r="K1194" s="79"/>
      <c r="L1194" s="79"/>
      <c r="M1194" s="78">
        <v>-72576</v>
      </c>
      <c r="N1194" s="78"/>
      <c r="O1194" s="78"/>
    </row>
    <row r="1195" spans="1:15" ht="12.75" hidden="1" x14ac:dyDescent="0.2">
      <c r="A1195" s="27">
        <v>388595</v>
      </c>
      <c r="B1195" s="27" t="s">
        <v>2364</v>
      </c>
      <c r="C1195" s="28">
        <v>43615</v>
      </c>
      <c r="D1195" s="28">
        <v>43678</v>
      </c>
      <c r="E1195" s="29">
        <v>385704</v>
      </c>
      <c r="F1195" s="30">
        <v>73855</v>
      </c>
      <c r="G1195" s="78"/>
      <c r="H1195" s="115"/>
      <c r="I1195" s="80" t="s">
        <v>0</v>
      </c>
      <c r="J1195" s="78"/>
      <c r="K1195" s="79"/>
      <c r="L1195" s="79"/>
      <c r="M1195" s="78">
        <v>-73855</v>
      </c>
      <c r="N1195" s="78"/>
      <c r="O1195" s="78"/>
    </row>
    <row r="1196" spans="1:15" ht="12.75" hidden="1" x14ac:dyDescent="0.2">
      <c r="A1196" s="27">
        <v>389333</v>
      </c>
      <c r="B1196" s="27" t="s">
        <v>2282</v>
      </c>
      <c r="C1196" s="28">
        <v>43621</v>
      </c>
      <c r="D1196" s="28">
        <v>43678</v>
      </c>
      <c r="E1196" s="29">
        <v>379860</v>
      </c>
      <c r="F1196" s="30">
        <v>75342</v>
      </c>
      <c r="G1196" s="78"/>
      <c r="H1196" s="115"/>
      <c r="I1196" s="80" t="s">
        <v>0</v>
      </c>
      <c r="J1196" s="78"/>
      <c r="K1196" s="79"/>
      <c r="L1196" s="79"/>
      <c r="M1196" s="78">
        <v>-75342</v>
      </c>
      <c r="N1196" s="78"/>
      <c r="O1196" s="78"/>
    </row>
    <row r="1197" spans="1:15" ht="12.75" hidden="1" x14ac:dyDescent="0.2">
      <c r="A1197" s="27">
        <v>395195</v>
      </c>
      <c r="B1197" s="27" t="s">
        <v>2385</v>
      </c>
      <c r="C1197" s="28">
        <v>43645</v>
      </c>
      <c r="D1197" s="28">
        <v>43678</v>
      </c>
      <c r="E1197" s="29">
        <v>539604</v>
      </c>
      <c r="F1197" s="30">
        <v>75954</v>
      </c>
      <c r="G1197" s="78"/>
      <c r="H1197" s="115"/>
      <c r="I1197" s="80" t="s">
        <v>0</v>
      </c>
      <c r="J1197" s="78"/>
      <c r="K1197" s="79"/>
      <c r="L1197" s="79"/>
      <c r="M1197" s="78">
        <v>-75954</v>
      </c>
      <c r="N1197" s="78"/>
      <c r="O1197" s="78"/>
    </row>
    <row r="1198" spans="1:15" ht="12.75" hidden="1" x14ac:dyDescent="0.2">
      <c r="A1198" s="27">
        <v>377243</v>
      </c>
      <c r="B1198" s="27" t="s">
        <v>2241</v>
      </c>
      <c r="C1198" s="28">
        <v>43537</v>
      </c>
      <c r="D1198" s="28">
        <v>43678</v>
      </c>
      <c r="E1198" s="29">
        <v>442916</v>
      </c>
      <c r="F1198" s="30">
        <v>80092</v>
      </c>
      <c r="G1198" s="78"/>
      <c r="H1198" s="115"/>
      <c r="I1198" s="80" t="s">
        <v>0</v>
      </c>
      <c r="J1198" s="78"/>
      <c r="K1198" s="79"/>
      <c r="L1198" s="79"/>
      <c r="M1198" s="78">
        <v>-80092</v>
      </c>
      <c r="N1198" s="78"/>
      <c r="O1198" s="78"/>
    </row>
    <row r="1199" spans="1:15" ht="12.75" hidden="1" x14ac:dyDescent="0.2">
      <c r="A1199" s="27">
        <v>374296</v>
      </c>
      <c r="B1199" s="27" t="s">
        <v>2243</v>
      </c>
      <c r="C1199" s="28">
        <v>43496</v>
      </c>
      <c r="D1199" s="28">
        <v>43678</v>
      </c>
      <c r="E1199" s="29">
        <v>485170</v>
      </c>
      <c r="F1199" s="30">
        <v>80368</v>
      </c>
      <c r="G1199" s="78"/>
      <c r="H1199" s="115"/>
      <c r="I1199" s="80" t="s">
        <v>0</v>
      </c>
      <c r="J1199" s="78"/>
      <c r="K1199" s="79"/>
      <c r="L1199" s="79"/>
      <c r="M1199" s="78">
        <v>-80368</v>
      </c>
      <c r="N1199" s="78"/>
      <c r="O1199" s="78"/>
    </row>
    <row r="1200" spans="1:15" ht="12.75" hidden="1" x14ac:dyDescent="0.2">
      <c r="A1200" s="27">
        <v>394076</v>
      </c>
      <c r="B1200" s="27" t="s">
        <v>2354</v>
      </c>
      <c r="C1200" s="28">
        <v>43645</v>
      </c>
      <c r="D1200" s="28">
        <v>43678</v>
      </c>
      <c r="E1200" s="29">
        <v>470022</v>
      </c>
      <c r="F1200" s="30">
        <v>89531</v>
      </c>
      <c r="G1200" s="78"/>
      <c r="H1200" s="115"/>
      <c r="I1200" s="80" t="s">
        <v>0</v>
      </c>
      <c r="J1200" s="78"/>
      <c r="K1200" s="79"/>
      <c r="L1200" s="79"/>
      <c r="M1200" s="78">
        <v>-89531</v>
      </c>
      <c r="N1200" s="78"/>
      <c r="O1200" s="78"/>
    </row>
    <row r="1201" spans="1:15" ht="12.75" hidden="1" x14ac:dyDescent="0.2">
      <c r="A1201" s="27">
        <v>394852</v>
      </c>
      <c r="B1201" s="27" t="s">
        <v>2396</v>
      </c>
      <c r="C1201" s="28">
        <v>43646</v>
      </c>
      <c r="D1201" s="28">
        <v>43678</v>
      </c>
      <c r="E1201" s="29">
        <v>501665</v>
      </c>
      <c r="F1201" s="30">
        <v>92403</v>
      </c>
      <c r="G1201" s="78"/>
      <c r="H1201" s="115"/>
      <c r="I1201" s="80" t="s">
        <v>0</v>
      </c>
      <c r="J1201" s="78"/>
      <c r="K1201" s="79"/>
      <c r="L1201" s="79"/>
      <c r="M1201" s="78">
        <v>-92403</v>
      </c>
      <c r="N1201" s="78"/>
      <c r="O1201" s="78"/>
    </row>
    <row r="1202" spans="1:15" ht="12.75" hidden="1" x14ac:dyDescent="0.2">
      <c r="A1202" s="27">
        <v>368283</v>
      </c>
      <c r="B1202" s="27" t="s">
        <v>2246</v>
      </c>
      <c r="C1202" s="28">
        <v>43472</v>
      </c>
      <c r="D1202" s="28">
        <v>43678</v>
      </c>
      <c r="E1202" s="29">
        <v>595631</v>
      </c>
      <c r="F1202" s="30">
        <v>99355</v>
      </c>
      <c r="G1202" s="78"/>
      <c r="H1202" s="115"/>
      <c r="I1202" s="80" t="s">
        <v>0</v>
      </c>
      <c r="J1202" s="78"/>
      <c r="K1202" s="79"/>
      <c r="L1202" s="79"/>
      <c r="M1202" s="78">
        <v>-99355</v>
      </c>
      <c r="N1202" s="78"/>
      <c r="O1202" s="78"/>
    </row>
    <row r="1203" spans="1:15" ht="12.75" hidden="1" x14ac:dyDescent="0.2">
      <c r="A1203" s="27">
        <v>371125</v>
      </c>
      <c r="B1203" s="27" t="s">
        <v>2244</v>
      </c>
      <c r="C1203" s="28">
        <v>43494</v>
      </c>
      <c r="D1203" s="28">
        <v>43678</v>
      </c>
      <c r="E1203" s="29">
        <v>634734</v>
      </c>
      <c r="F1203" s="30">
        <v>102944</v>
      </c>
      <c r="G1203" s="78"/>
      <c r="H1203" s="115"/>
      <c r="I1203" s="80" t="s">
        <v>0</v>
      </c>
      <c r="J1203" s="78"/>
      <c r="K1203" s="79"/>
      <c r="L1203" s="79"/>
      <c r="M1203" s="78">
        <v>-102944</v>
      </c>
      <c r="N1203" s="78"/>
      <c r="O1203" s="78"/>
    </row>
    <row r="1204" spans="1:15" ht="12.75" hidden="1" x14ac:dyDescent="0.2">
      <c r="A1204" s="27">
        <v>395508</v>
      </c>
      <c r="B1204" s="27" t="s">
        <v>2383</v>
      </c>
      <c r="C1204" s="28">
        <v>43662</v>
      </c>
      <c r="D1204" s="28">
        <v>43678</v>
      </c>
      <c r="E1204" s="29">
        <v>103572</v>
      </c>
      <c r="F1204" s="30">
        <v>19154</v>
      </c>
      <c r="G1204" s="78"/>
      <c r="H1204" s="115"/>
      <c r="I1204" s="80" t="s">
        <v>0</v>
      </c>
      <c r="J1204" s="78"/>
      <c r="K1204" s="79"/>
      <c r="L1204" s="79"/>
      <c r="M1204" s="78">
        <v>-19154</v>
      </c>
      <c r="N1204" s="78"/>
      <c r="O1204" s="78"/>
    </row>
    <row r="1205" spans="1:15" ht="12.75" hidden="1" x14ac:dyDescent="0.2">
      <c r="A1205" s="27">
        <v>388934</v>
      </c>
      <c r="B1205" s="27" t="s">
        <v>2362</v>
      </c>
      <c r="C1205" s="28">
        <v>43616</v>
      </c>
      <c r="D1205" s="28">
        <v>43678</v>
      </c>
      <c r="E1205" s="29">
        <v>647940</v>
      </c>
      <c r="F1205" s="30">
        <v>105483</v>
      </c>
      <c r="G1205" s="78"/>
      <c r="H1205" s="115"/>
      <c r="I1205" s="80" t="s">
        <v>0</v>
      </c>
      <c r="J1205" s="78"/>
      <c r="K1205" s="79"/>
      <c r="L1205" s="79"/>
      <c r="M1205" s="78">
        <v>-105483</v>
      </c>
      <c r="N1205" s="78"/>
      <c r="O1205" s="78"/>
    </row>
    <row r="1206" spans="1:15" ht="12.75" hidden="1" x14ac:dyDescent="0.2">
      <c r="A1206" s="27">
        <v>388460</v>
      </c>
      <c r="B1206" s="27" t="s">
        <v>2366</v>
      </c>
      <c r="C1206" s="28">
        <v>43614</v>
      </c>
      <c r="D1206" s="28">
        <v>43678</v>
      </c>
      <c r="E1206" s="29">
        <v>586354</v>
      </c>
      <c r="F1206" s="30">
        <v>107859</v>
      </c>
      <c r="G1206" s="78"/>
      <c r="H1206" s="115"/>
      <c r="I1206" s="80" t="s">
        <v>0</v>
      </c>
      <c r="J1206" s="78"/>
      <c r="K1206" s="79"/>
      <c r="L1206" s="79"/>
      <c r="M1206" s="78">
        <v>-107859</v>
      </c>
      <c r="N1206" s="78"/>
      <c r="O1206" s="78"/>
    </row>
    <row r="1207" spans="1:15" ht="12.75" hidden="1" x14ac:dyDescent="0.2">
      <c r="A1207" s="27">
        <v>368428</v>
      </c>
      <c r="B1207" s="27" t="s">
        <v>2245</v>
      </c>
      <c r="C1207" s="28">
        <v>43465</v>
      </c>
      <c r="D1207" s="28">
        <v>43678</v>
      </c>
      <c r="E1207" s="29">
        <v>730689</v>
      </c>
      <c r="F1207" s="30">
        <v>131123</v>
      </c>
      <c r="G1207" s="78"/>
      <c r="H1207" s="115"/>
      <c r="I1207" s="80" t="s">
        <v>0</v>
      </c>
      <c r="J1207" s="78"/>
      <c r="K1207" s="79"/>
      <c r="L1207" s="79"/>
      <c r="M1207" s="78">
        <v>-131123</v>
      </c>
      <c r="N1207" s="78"/>
      <c r="O1207" s="78"/>
    </row>
    <row r="1208" spans="1:15" ht="12.75" hidden="1" x14ac:dyDescent="0.2">
      <c r="A1208" s="27">
        <v>396911</v>
      </c>
      <c r="B1208" s="27" t="s">
        <v>2339</v>
      </c>
      <c r="C1208" s="28">
        <v>43671</v>
      </c>
      <c r="D1208" s="28">
        <v>43678</v>
      </c>
      <c r="E1208" s="29">
        <v>663638</v>
      </c>
      <c r="F1208" s="30">
        <v>131816</v>
      </c>
      <c r="G1208" s="78"/>
      <c r="H1208" s="115"/>
      <c r="I1208" s="80" t="s">
        <v>0</v>
      </c>
      <c r="J1208" s="78"/>
      <c r="K1208" s="79"/>
      <c r="L1208" s="79"/>
      <c r="M1208" s="78">
        <v>-131816</v>
      </c>
      <c r="N1208" s="78"/>
      <c r="O1208" s="78"/>
    </row>
    <row r="1209" spans="1:15" ht="12.75" hidden="1" x14ac:dyDescent="0.2">
      <c r="A1209" s="27">
        <v>394865</v>
      </c>
      <c r="B1209" s="27" t="s">
        <v>2394</v>
      </c>
      <c r="C1209" s="28">
        <v>43657</v>
      </c>
      <c r="D1209" s="28">
        <v>43678</v>
      </c>
      <c r="E1209" s="29">
        <v>773778</v>
      </c>
      <c r="F1209" s="30">
        <v>133749</v>
      </c>
      <c r="G1209" s="78"/>
      <c r="H1209" s="115"/>
      <c r="I1209" s="80" t="s">
        <v>0</v>
      </c>
      <c r="J1209" s="78"/>
      <c r="K1209" s="79"/>
      <c r="L1209" s="79"/>
      <c r="M1209" s="78">
        <v>-133749</v>
      </c>
      <c r="N1209" s="78"/>
      <c r="O1209" s="78"/>
    </row>
    <row r="1210" spans="1:15" ht="12.75" hidden="1" x14ac:dyDescent="0.2">
      <c r="A1210" s="27">
        <v>373756</v>
      </c>
      <c r="B1210" s="27" t="s">
        <v>2288</v>
      </c>
      <c r="C1210" s="28">
        <v>43496</v>
      </c>
      <c r="D1210" s="28">
        <v>43678</v>
      </c>
      <c r="E1210" s="29">
        <v>714134</v>
      </c>
      <c r="F1210" s="30">
        <v>139400</v>
      </c>
      <c r="G1210" s="78"/>
      <c r="H1210" s="115"/>
      <c r="I1210" s="80" t="s">
        <v>0</v>
      </c>
      <c r="J1210" s="78"/>
      <c r="K1210" s="79"/>
      <c r="L1210" s="79"/>
      <c r="M1210" s="78">
        <v>-139400</v>
      </c>
      <c r="N1210" s="78"/>
      <c r="O1210" s="78"/>
    </row>
    <row r="1211" spans="1:15" ht="12.75" hidden="1" x14ac:dyDescent="0.2">
      <c r="A1211" s="27">
        <v>388428</v>
      </c>
      <c r="B1211" s="27" t="s">
        <v>2302</v>
      </c>
      <c r="C1211" s="28">
        <v>43614</v>
      </c>
      <c r="D1211" s="28">
        <v>43678</v>
      </c>
      <c r="E1211" s="29">
        <v>562918</v>
      </c>
      <c r="F1211" s="30">
        <v>140815</v>
      </c>
      <c r="G1211" s="78"/>
      <c r="H1211" s="115"/>
      <c r="I1211" s="80" t="s">
        <v>0</v>
      </c>
      <c r="J1211" s="78"/>
      <c r="K1211" s="79"/>
      <c r="L1211" s="79"/>
      <c r="M1211" s="78">
        <v>-140815</v>
      </c>
      <c r="N1211" s="78"/>
      <c r="O1211" s="78"/>
    </row>
    <row r="1212" spans="1:15" ht="12.75" hidden="1" x14ac:dyDescent="0.2">
      <c r="A1212" s="27">
        <v>389777</v>
      </c>
      <c r="B1212" s="27" t="s">
        <v>2281</v>
      </c>
      <c r="C1212" s="28">
        <v>43616</v>
      </c>
      <c r="D1212" s="28">
        <v>43678</v>
      </c>
      <c r="E1212" s="29">
        <v>984278</v>
      </c>
      <c r="F1212" s="30">
        <v>141470</v>
      </c>
      <c r="G1212" s="78"/>
      <c r="H1212" s="115"/>
      <c r="I1212" s="80" t="s">
        <v>0</v>
      </c>
      <c r="J1212" s="78"/>
      <c r="K1212" s="79"/>
      <c r="L1212" s="79"/>
      <c r="M1212" s="78">
        <v>-141470</v>
      </c>
      <c r="N1212" s="78"/>
      <c r="O1212" s="78"/>
    </row>
    <row r="1213" spans="1:15" ht="12.75" hidden="1" x14ac:dyDescent="0.2">
      <c r="A1213" s="27">
        <v>395533</v>
      </c>
      <c r="B1213" s="27" t="s">
        <v>2380</v>
      </c>
      <c r="C1213" s="28">
        <v>43646</v>
      </c>
      <c r="D1213" s="28">
        <v>43678</v>
      </c>
      <c r="E1213" s="29">
        <v>749154</v>
      </c>
      <c r="F1213" s="30">
        <v>143465</v>
      </c>
      <c r="G1213" s="78"/>
      <c r="H1213" s="115"/>
      <c r="I1213" s="80" t="s">
        <v>0</v>
      </c>
      <c r="J1213" s="78"/>
      <c r="K1213" s="79"/>
      <c r="L1213" s="79"/>
      <c r="M1213" s="78">
        <v>-143465</v>
      </c>
      <c r="N1213" s="78"/>
      <c r="O1213" s="78"/>
    </row>
    <row r="1214" spans="1:15" ht="12.75" hidden="1" x14ac:dyDescent="0.2">
      <c r="A1214" s="27">
        <v>380642</v>
      </c>
      <c r="B1214" s="27" t="s">
        <v>2265</v>
      </c>
      <c r="C1214" s="28">
        <v>43555</v>
      </c>
      <c r="D1214" s="28">
        <v>43678</v>
      </c>
      <c r="E1214" s="29">
        <v>925692</v>
      </c>
      <c r="F1214" s="30">
        <v>145947</v>
      </c>
      <c r="G1214" s="78"/>
      <c r="H1214" s="115"/>
      <c r="I1214" s="80" t="s">
        <v>0</v>
      </c>
      <c r="J1214" s="78"/>
      <c r="K1214" s="79"/>
      <c r="L1214" s="79"/>
      <c r="M1214" s="78">
        <v>-145947</v>
      </c>
      <c r="N1214" s="78"/>
      <c r="O1214" s="78"/>
    </row>
    <row r="1215" spans="1:15" ht="12.75" hidden="1" x14ac:dyDescent="0.2">
      <c r="A1215" s="27">
        <v>378926</v>
      </c>
      <c r="B1215" s="27" t="s">
        <v>2266</v>
      </c>
      <c r="C1215" s="28">
        <v>43550</v>
      </c>
      <c r="D1215" s="28">
        <v>43678</v>
      </c>
      <c r="E1215" s="29">
        <v>987377</v>
      </c>
      <c r="F1215" s="30">
        <v>147880</v>
      </c>
      <c r="G1215" s="78"/>
      <c r="H1215" s="115"/>
      <c r="I1215" s="80" t="s">
        <v>0</v>
      </c>
      <c r="J1215" s="78"/>
      <c r="K1215" s="79"/>
      <c r="L1215" s="79"/>
      <c r="M1215" s="78">
        <v>-147880</v>
      </c>
      <c r="N1215" s="78"/>
      <c r="O1215" s="78"/>
    </row>
    <row r="1216" spans="1:15" ht="12.75" hidden="1" x14ac:dyDescent="0.2">
      <c r="A1216" s="27">
        <v>396283</v>
      </c>
      <c r="B1216" s="27" t="s">
        <v>2342</v>
      </c>
      <c r="C1216" s="28">
        <v>43667</v>
      </c>
      <c r="D1216" s="28">
        <v>43678</v>
      </c>
      <c r="E1216" s="29">
        <v>891590</v>
      </c>
      <c r="F1216" s="30">
        <v>158698</v>
      </c>
      <c r="G1216" s="78"/>
      <c r="H1216" s="115"/>
      <c r="I1216" s="80" t="s">
        <v>0</v>
      </c>
      <c r="J1216" s="78"/>
      <c r="K1216" s="79"/>
      <c r="L1216" s="79"/>
      <c r="M1216" s="78">
        <v>-158698</v>
      </c>
      <c r="N1216" s="78"/>
      <c r="O1216" s="78"/>
    </row>
    <row r="1217" spans="1:15" ht="12.75" hidden="1" x14ac:dyDescent="0.2">
      <c r="A1217" s="27">
        <v>394536</v>
      </c>
      <c r="B1217" s="27" t="s">
        <v>2353</v>
      </c>
      <c r="C1217" s="28">
        <v>43656</v>
      </c>
      <c r="D1217" s="28">
        <v>43678</v>
      </c>
      <c r="E1217" s="29">
        <v>864393</v>
      </c>
      <c r="F1217" s="30">
        <v>158863</v>
      </c>
      <c r="G1217" s="78"/>
      <c r="H1217" s="115"/>
      <c r="I1217" s="80" t="s">
        <v>0</v>
      </c>
      <c r="J1217" s="78"/>
      <c r="K1217" s="79"/>
      <c r="L1217" s="79"/>
      <c r="M1217" s="78">
        <v>-158863</v>
      </c>
      <c r="N1217" s="78"/>
      <c r="O1217" s="78"/>
    </row>
    <row r="1218" spans="1:15" ht="12.75" hidden="1" x14ac:dyDescent="0.2">
      <c r="A1218" s="27">
        <v>393990</v>
      </c>
      <c r="B1218" s="27" t="s">
        <v>2355</v>
      </c>
      <c r="C1218" s="28">
        <v>43651</v>
      </c>
      <c r="D1218" s="28">
        <v>43678</v>
      </c>
      <c r="E1218" s="29">
        <v>897378</v>
      </c>
      <c r="F1218" s="30">
        <v>175423</v>
      </c>
      <c r="G1218" s="78"/>
      <c r="H1218" s="115"/>
      <c r="I1218" s="80" t="s">
        <v>0</v>
      </c>
      <c r="J1218" s="78"/>
      <c r="K1218" s="79"/>
      <c r="L1218" s="79"/>
      <c r="M1218" s="78">
        <v>-175423</v>
      </c>
      <c r="N1218" s="78"/>
      <c r="O1218" s="78"/>
    </row>
    <row r="1219" spans="1:15" ht="12.75" hidden="1" x14ac:dyDescent="0.2">
      <c r="A1219" s="27">
        <v>395687</v>
      </c>
      <c r="B1219" s="27" t="s">
        <v>2377</v>
      </c>
      <c r="C1219" s="28">
        <v>43663</v>
      </c>
      <c r="D1219" s="28">
        <v>43678</v>
      </c>
      <c r="E1219" s="29">
        <v>1136862</v>
      </c>
      <c r="F1219" s="30">
        <v>184531</v>
      </c>
      <c r="G1219" s="78"/>
      <c r="H1219" s="115"/>
      <c r="I1219" s="80" t="s">
        <v>0</v>
      </c>
      <c r="J1219" s="78"/>
      <c r="K1219" s="79"/>
      <c r="L1219" s="79"/>
      <c r="M1219" s="78">
        <v>-184531</v>
      </c>
      <c r="N1219" s="78"/>
      <c r="O1219" s="78"/>
    </row>
    <row r="1220" spans="1:15" ht="12.75" hidden="1" x14ac:dyDescent="0.2">
      <c r="A1220" s="27">
        <v>380450</v>
      </c>
      <c r="B1220" s="27" t="s">
        <v>2442</v>
      </c>
      <c r="C1220" s="28">
        <v>43555</v>
      </c>
      <c r="D1220" s="28">
        <v>43678</v>
      </c>
      <c r="E1220" s="29">
        <v>997950</v>
      </c>
      <c r="F1220" s="30">
        <v>190715</v>
      </c>
      <c r="G1220" s="78"/>
      <c r="H1220" s="115"/>
      <c r="I1220" s="80" t="s">
        <v>0</v>
      </c>
      <c r="J1220" s="78"/>
      <c r="K1220" s="79"/>
      <c r="L1220" s="79"/>
      <c r="M1220" s="78">
        <v>-190715</v>
      </c>
      <c r="N1220" s="78"/>
      <c r="O1220" s="78"/>
    </row>
    <row r="1221" spans="1:15" ht="12.75" hidden="1" x14ac:dyDescent="0.2">
      <c r="A1221" s="27">
        <v>380740</v>
      </c>
      <c r="B1221" s="27" t="s">
        <v>2264</v>
      </c>
      <c r="C1221" s="28">
        <v>43555</v>
      </c>
      <c r="D1221" s="28">
        <v>43678</v>
      </c>
      <c r="E1221" s="29">
        <v>1227224</v>
      </c>
      <c r="F1221" s="30">
        <v>192370</v>
      </c>
      <c r="G1221" s="78"/>
      <c r="H1221" s="115"/>
      <c r="I1221" s="80" t="s">
        <v>0</v>
      </c>
      <c r="J1221" s="78"/>
      <c r="K1221" s="79"/>
      <c r="L1221" s="79"/>
      <c r="M1221" s="78">
        <v>-192370</v>
      </c>
      <c r="N1221" s="78"/>
      <c r="O1221" s="78"/>
    </row>
    <row r="1222" spans="1:15" ht="12.75" hidden="1" x14ac:dyDescent="0.2">
      <c r="A1222" s="27">
        <v>383517</v>
      </c>
      <c r="B1222" s="27" t="s">
        <v>2284</v>
      </c>
      <c r="C1222" s="28">
        <v>43555</v>
      </c>
      <c r="D1222" s="28">
        <v>43678</v>
      </c>
      <c r="E1222" s="29">
        <v>1698882</v>
      </c>
      <c r="F1222" s="30">
        <v>217799</v>
      </c>
      <c r="G1222" s="78"/>
      <c r="H1222" s="115"/>
      <c r="I1222" s="80" t="s">
        <v>0</v>
      </c>
      <c r="J1222" s="78"/>
      <c r="K1222" s="79"/>
      <c r="L1222" s="79"/>
      <c r="M1222" s="78">
        <v>-217799</v>
      </c>
      <c r="N1222" s="78"/>
      <c r="O1222" s="78"/>
    </row>
    <row r="1223" spans="1:15" ht="12.75" hidden="1" x14ac:dyDescent="0.2">
      <c r="A1223" s="27">
        <v>389144</v>
      </c>
      <c r="B1223" s="27" t="s">
        <v>2360</v>
      </c>
      <c r="C1223" s="28">
        <v>43616</v>
      </c>
      <c r="D1223" s="28">
        <v>43678</v>
      </c>
      <c r="E1223" s="29">
        <v>1746334</v>
      </c>
      <c r="F1223" s="30">
        <v>245527</v>
      </c>
      <c r="G1223" s="78"/>
      <c r="H1223" s="115"/>
      <c r="I1223" s="80" t="s">
        <v>0</v>
      </c>
      <c r="J1223" s="78"/>
      <c r="K1223" s="79"/>
      <c r="L1223" s="79"/>
      <c r="M1223" s="78">
        <v>-245527</v>
      </c>
      <c r="N1223" s="78"/>
      <c r="O1223" s="78"/>
    </row>
    <row r="1224" spans="1:15" ht="12.75" hidden="1" x14ac:dyDescent="0.2">
      <c r="A1224" s="27">
        <v>396292</v>
      </c>
      <c r="B1224" s="27" t="s">
        <v>2375</v>
      </c>
      <c r="C1224" s="28">
        <v>43667</v>
      </c>
      <c r="D1224" s="28">
        <v>43678</v>
      </c>
      <c r="E1224" s="29">
        <v>1323666</v>
      </c>
      <c r="F1224" s="30">
        <v>254249</v>
      </c>
      <c r="G1224" s="78"/>
      <c r="H1224" s="115"/>
      <c r="I1224" s="80" t="s">
        <v>0</v>
      </c>
      <c r="J1224" s="78"/>
      <c r="K1224" s="79"/>
      <c r="L1224" s="79"/>
      <c r="M1224" s="78">
        <v>-254249</v>
      </c>
      <c r="N1224" s="78"/>
      <c r="O1224" s="78"/>
    </row>
    <row r="1225" spans="1:15" ht="12.75" hidden="1" x14ac:dyDescent="0.2">
      <c r="A1225" s="27">
        <v>380814</v>
      </c>
      <c r="B1225" s="27" t="s">
        <v>2263</v>
      </c>
      <c r="C1225" s="28">
        <v>43554</v>
      </c>
      <c r="D1225" s="28">
        <v>43678</v>
      </c>
      <c r="E1225" s="29">
        <v>1379660</v>
      </c>
      <c r="F1225" s="30">
        <v>255187</v>
      </c>
      <c r="G1225" s="78"/>
      <c r="H1225" s="115"/>
      <c r="I1225" s="80" t="s">
        <v>0</v>
      </c>
      <c r="J1225" s="78"/>
      <c r="K1225" s="79"/>
      <c r="L1225" s="79"/>
      <c r="M1225" s="78">
        <v>-255187</v>
      </c>
      <c r="N1225" s="78"/>
      <c r="O1225" s="78"/>
    </row>
    <row r="1226" spans="1:15" ht="12.75" hidden="1" x14ac:dyDescent="0.2">
      <c r="A1226" s="27">
        <v>380283</v>
      </c>
      <c r="B1226" s="27" t="s">
        <v>2291</v>
      </c>
      <c r="C1226" s="28">
        <v>43555</v>
      </c>
      <c r="D1226" s="28">
        <v>43678</v>
      </c>
      <c r="E1226" s="29">
        <v>901729</v>
      </c>
      <c r="F1226" s="30">
        <v>257022</v>
      </c>
      <c r="G1226" s="78"/>
      <c r="H1226" s="115"/>
      <c r="I1226" s="80" t="s">
        <v>0</v>
      </c>
      <c r="J1226" s="78"/>
      <c r="K1226" s="79"/>
      <c r="L1226" s="79"/>
      <c r="M1226" s="78">
        <v>-257022</v>
      </c>
      <c r="N1226" s="78"/>
      <c r="O1226" s="78"/>
    </row>
    <row r="1227" spans="1:15" ht="12.75" hidden="1" x14ac:dyDescent="0.2">
      <c r="A1227" s="27">
        <v>394864</v>
      </c>
      <c r="B1227" s="27" t="s">
        <v>2395</v>
      </c>
      <c r="C1227" s="28">
        <v>43657</v>
      </c>
      <c r="D1227" s="28">
        <v>43678</v>
      </c>
      <c r="E1227" s="29">
        <v>1699330</v>
      </c>
      <c r="F1227" s="30">
        <v>264295</v>
      </c>
      <c r="G1227" s="78"/>
      <c r="H1227" s="115"/>
      <c r="I1227" s="80" t="s">
        <v>0</v>
      </c>
      <c r="J1227" s="78"/>
      <c r="K1227" s="79"/>
      <c r="L1227" s="79"/>
      <c r="M1227" s="78">
        <v>-264295</v>
      </c>
      <c r="N1227" s="78"/>
      <c r="O1227" s="78"/>
    </row>
    <row r="1228" spans="1:15" ht="12.75" hidden="1" x14ac:dyDescent="0.2">
      <c r="A1228" s="27">
        <v>393745</v>
      </c>
      <c r="B1228" s="27" t="s">
        <v>2356</v>
      </c>
      <c r="C1228" s="28">
        <v>43646</v>
      </c>
      <c r="D1228" s="28">
        <v>43678</v>
      </c>
      <c r="E1228" s="29">
        <v>1607578</v>
      </c>
      <c r="F1228" s="30">
        <v>290016</v>
      </c>
      <c r="G1228" s="78"/>
      <c r="H1228" s="115"/>
      <c r="I1228" s="80" t="s">
        <v>0</v>
      </c>
      <c r="J1228" s="78"/>
      <c r="K1228" s="79"/>
      <c r="L1228" s="79"/>
      <c r="M1228" s="78">
        <v>-290016</v>
      </c>
      <c r="N1228" s="78"/>
      <c r="O1228" s="78"/>
    </row>
    <row r="1229" spans="1:15" ht="12.75" hidden="1" x14ac:dyDescent="0.2">
      <c r="A1229" s="27">
        <v>395548</v>
      </c>
      <c r="B1229" s="27" t="s">
        <v>2348</v>
      </c>
      <c r="C1229" s="28">
        <v>43662</v>
      </c>
      <c r="D1229" s="28">
        <v>43678</v>
      </c>
      <c r="E1229" s="29">
        <v>2236448</v>
      </c>
      <c r="F1229" s="30">
        <v>290943</v>
      </c>
      <c r="G1229" s="78"/>
      <c r="H1229" s="115"/>
      <c r="I1229" s="80" t="s">
        <v>0</v>
      </c>
      <c r="J1229" s="78"/>
      <c r="K1229" s="79"/>
      <c r="L1229" s="79"/>
      <c r="M1229" s="78">
        <v>-290943</v>
      </c>
      <c r="N1229" s="78"/>
      <c r="O1229" s="78"/>
    </row>
    <row r="1230" spans="1:15" ht="12.75" hidden="1" x14ac:dyDescent="0.2">
      <c r="A1230" s="27">
        <v>396144</v>
      </c>
      <c r="B1230" s="27" t="s">
        <v>2346</v>
      </c>
      <c r="C1230" s="28">
        <v>43665</v>
      </c>
      <c r="D1230" s="28">
        <v>43678</v>
      </c>
      <c r="E1230" s="29">
        <v>1760282</v>
      </c>
      <c r="F1230" s="30">
        <v>300894</v>
      </c>
      <c r="G1230" s="78"/>
      <c r="H1230" s="115"/>
      <c r="I1230" s="80" t="s">
        <v>0</v>
      </c>
      <c r="J1230" s="78"/>
      <c r="K1230" s="79"/>
      <c r="L1230" s="79"/>
      <c r="M1230" s="78">
        <v>-300894</v>
      </c>
      <c r="N1230" s="78"/>
      <c r="O1230" s="78"/>
    </row>
    <row r="1231" spans="1:15" ht="12.75" hidden="1" x14ac:dyDescent="0.2">
      <c r="A1231" s="27">
        <v>389530</v>
      </c>
      <c r="B1231" s="27" t="s">
        <v>2359</v>
      </c>
      <c r="C1231" s="28">
        <v>43616</v>
      </c>
      <c r="D1231" s="28">
        <v>43678</v>
      </c>
      <c r="E1231" s="29">
        <v>2273113</v>
      </c>
      <c r="F1231" s="30">
        <v>312542</v>
      </c>
      <c r="G1231" s="78"/>
      <c r="H1231" s="115"/>
      <c r="I1231" s="80" t="s">
        <v>0</v>
      </c>
      <c r="J1231" s="78"/>
      <c r="K1231" s="79"/>
      <c r="L1231" s="79"/>
      <c r="M1231" s="78">
        <v>-312542</v>
      </c>
      <c r="N1231" s="78"/>
      <c r="O1231" s="78"/>
    </row>
    <row r="1232" spans="1:15" ht="12.75" hidden="1" x14ac:dyDescent="0.2">
      <c r="A1232" s="27">
        <v>394823</v>
      </c>
      <c r="B1232" s="27" t="s">
        <v>2351</v>
      </c>
      <c r="C1232" s="28">
        <v>43646</v>
      </c>
      <c r="D1232" s="28">
        <v>43678</v>
      </c>
      <c r="E1232" s="29">
        <v>1679808</v>
      </c>
      <c r="F1232" s="30">
        <v>322419</v>
      </c>
      <c r="G1232" s="78"/>
      <c r="H1232" s="115"/>
      <c r="I1232" s="80" t="s">
        <v>0</v>
      </c>
      <c r="J1232" s="78"/>
      <c r="K1232" s="79"/>
      <c r="L1232" s="79"/>
      <c r="M1232" s="78">
        <v>-322419</v>
      </c>
      <c r="N1232" s="78"/>
      <c r="O1232" s="78"/>
    </row>
    <row r="1233" spans="1:15" ht="12.75" hidden="1" x14ac:dyDescent="0.2">
      <c r="A1233" s="27">
        <v>346897</v>
      </c>
      <c r="B1233" s="27" t="s">
        <v>2285</v>
      </c>
      <c r="C1233" s="28">
        <v>43279</v>
      </c>
      <c r="D1233" s="28">
        <v>43678</v>
      </c>
      <c r="E1233" s="29">
        <v>1272320</v>
      </c>
      <c r="F1233" s="30">
        <v>335104</v>
      </c>
      <c r="G1233" s="78"/>
      <c r="H1233" s="115"/>
      <c r="I1233" s="80" t="s">
        <v>0</v>
      </c>
      <c r="J1233" s="78"/>
      <c r="K1233" s="79"/>
      <c r="L1233" s="79"/>
      <c r="M1233" s="78">
        <v>-335104</v>
      </c>
      <c r="N1233" s="78"/>
      <c r="O1233" s="78"/>
    </row>
    <row r="1234" spans="1:15" ht="12.75" hidden="1" x14ac:dyDescent="0.2">
      <c r="A1234" s="27">
        <v>383721</v>
      </c>
      <c r="B1234" s="27" t="s">
        <v>2372</v>
      </c>
      <c r="C1234" s="28">
        <v>43555</v>
      </c>
      <c r="D1234" s="28">
        <v>43678</v>
      </c>
      <c r="E1234" s="29">
        <v>1870060</v>
      </c>
      <c r="F1234" s="30">
        <v>335283</v>
      </c>
      <c r="G1234" s="78"/>
      <c r="H1234" s="115"/>
      <c r="I1234" s="80" t="s">
        <v>0</v>
      </c>
      <c r="J1234" s="78"/>
      <c r="K1234" s="79"/>
      <c r="L1234" s="79"/>
      <c r="M1234" s="78">
        <v>-335283</v>
      </c>
      <c r="N1234" s="78"/>
      <c r="O1234" s="78"/>
    </row>
    <row r="1235" spans="1:15" ht="12.75" hidden="1" x14ac:dyDescent="0.2">
      <c r="A1235" s="27">
        <v>396209</v>
      </c>
      <c r="B1235" s="27" t="s">
        <v>2344</v>
      </c>
      <c r="C1235" s="28">
        <v>43646</v>
      </c>
      <c r="D1235" s="28">
        <v>43678</v>
      </c>
      <c r="E1235" s="29">
        <v>3162088</v>
      </c>
      <c r="F1235" s="30">
        <v>364932</v>
      </c>
      <c r="G1235" s="78"/>
      <c r="H1235" s="115"/>
      <c r="I1235" s="80" t="s">
        <v>0</v>
      </c>
      <c r="J1235" s="78"/>
      <c r="K1235" s="79"/>
      <c r="L1235" s="79"/>
      <c r="M1235" s="78">
        <v>-364932</v>
      </c>
      <c r="N1235" s="78"/>
      <c r="O1235" s="78"/>
    </row>
    <row r="1236" spans="1:15" ht="12.75" hidden="1" x14ac:dyDescent="0.2">
      <c r="A1236" s="27">
        <v>378529</v>
      </c>
      <c r="B1236" s="27" t="s">
        <v>2267</v>
      </c>
      <c r="C1236" s="28">
        <v>43546</v>
      </c>
      <c r="D1236" s="28">
        <v>43678</v>
      </c>
      <c r="E1236" s="29">
        <v>2228111</v>
      </c>
      <c r="F1236" s="30">
        <v>391258</v>
      </c>
      <c r="G1236" s="78"/>
      <c r="H1236" s="115"/>
      <c r="I1236" s="80" t="s">
        <v>0</v>
      </c>
      <c r="J1236" s="78"/>
      <c r="K1236" s="79"/>
      <c r="L1236" s="79"/>
      <c r="M1236" s="78">
        <v>-391258</v>
      </c>
      <c r="N1236" s="78"/>
      <c r="O1236" s="78"/>
    </row>
    <row r="1237" spans="1:15" ht="12.75" hidden="1" x14ac:dyDescent="0.2">
      <c r="A1237" s="27">
        <v>373942</v>
      </c>
      <c r="B1237" s="27" t="s">
        <v>2443</v>
      </c>
      <c r="C1237" s="28">
        <v>43497</v>
      </c>
      <c r="D1237" s="28">
        <v>43678</v>
      </c>
      <c r="E1237" s="29">
        <v>1988868</v>
      </c>
      <c r="F1237" s="30">
        <v>392283</v>
      </c>
      <c r="G1237" s="78"/>
      <c r="H1237" s="115"/>
      <c r="I1237" s="80" t="s">
        <v>0</v>
      </c>
      <c r="J1237" s="78"/>
      <c r="K1237" s="79"/>
      <c r="L1237" s="79"/>
      <c r="M1237" s="78">
        <v>-392283</v>
      </c>
      <c r="N1237" s="78"/>
      <c r="O1237" s="78"/>
    </row>
    <row r="1238" spans="1:15" ht="12.75" hidden="1" x14ac:dyDescent="0.2">
      <c r="A1238" s="27">
        <v>395141</v>
      </c>
      <c r="B1238" s="27" t="s">
        <v>2388</v>
      </c>
      <c r="C1238" s="28">
        <v>43646</v>
      </c>
      <c r="D1238" s="28">
        <v>43678</v>
      </c>
      <c r="E1238" s="29">
        <v>2201528</v>
      </c>
      <c r="F1238" s="30">
        <v>397093</v>
      </c>
      <c r="G1238" s="78"/>
      <c r="H1238" s="115"/>
      <c r="I1238" s="80" t="s">
        <v>0</v>
      </c>
      <c r="J1238" s="78"/>
      <c r="K1238" s="79"/>
      <c r="L1238" s="79"/>
      <c r="M1238" s="78">
        <v>-397093</v>
      </c>
      <c r="N1238" s="78"/>
      <c r="O1238" s="78"/>
    </row>
    <row r="1239" spans="1:15" ht="12.75" hidden="1" x14ac:dyDescent="0.2">
      <c r="A1239" s="27">
        <v>375234</v>
      </c>
      <c r="B1239" s="27" t="s">
        <v>2286</v>
      </c>
      <c r="C1239" s="28">
        <v>43521</v>
      </c>
      <c r="D1239" s="28">
        <v>43678</v>
      </c>
      <c r="E1239" s="29">
        <v>1440676</v>
      </c>
      <c r="F1239" s="30">
        <v>428110</v>
      </c>
      <c r="G1239" s="78"/>
      <c r="H1239" s="115"/>
      <c r="I1239" s="80" t="s">
        <v>0</v>
      </c>
      <c r="J1239" s="78"/>
      <c r="K1239" s="79"/>
      <c r="L1239" s="79"/>
      <c r="M1239" s="78">
        <v>-428110</v>
      </c>
      <c r="N1239" s="78"/>
      <c r="O1239" s="78"/>
    </row>
    <row r="1240" spans="1:15" ht="12.75" hidden="1" x14ac:dyDescent="0.2">
      <c r="A1240" s="27">
        <v>358989</v>
      </c>
      <c r="B1240" s="27" t="s">
        <v>2249</v>
      </c>
      <c r="C1240" s="28">
        <v>43397</v>
      </c>
      <c r="D1240" s="28">
        <v>43678</v>
      </c>
      <c r="E1240" s="29">
        <v>437110</v>
      </c>
      <c r="F1240" s="30">
        <v>437110</v>
      </c>
      <c r="G1240" s="78"/>
      <c r="H1240" s="115"/>
      <c r="I1240" s="80" t="s">
        <v>0</v>
      </c>
      <c r="J1240" s="78"/>
      <c r="K1240" s="79"/>
      <c r="L1240" s="79"/>
      <c r="M1240" s="78">
        <v>-437110</v>
      </c>
      <c r="N1240" s="78"/>
      <c r="O1240" s="78"/>
    </row>
    <row r="1241" spans="1:15" ht="12.75" hidden="1" x14ac:dyDescent="0.2">
      <c r="A1241" s="27">
        <v>377112</v>
      </c>
      <c r="B1241" s="27" t="s">
        <v>2239</v>
      </c>
      <c r="C1241" s="28">
        <v>43524</v>
      </c>
      <c r="D1241" s="28">
        <v>43678</v>
      </c>
      <c r="E1241" s="29">
        <v>440382</v>
      </c>
      <c r="F1241" s="30">
        <v>440382</v>
      </c>
      <c r="G1241" s="78"/>
      <c r="H1241" s="115"/>
      <c r="I1241" s="80" t="s">
        <v>0</v>
      </c>
      <c r="J1241" s="78"/>
      <c r="K1241" s="79"/>
      <c r="L1241" s="79"/>
      <c r="M1241" s="78">
        <v>-440382</v>
      </c>
      <c r="N1241" s="78"/>
      <c r="O1241" s="78"/>
    </row>
    <row r="1242" spans="1:15" ht="12.75" hidden="1" x14ac:dyDescent="0.2">
      <c r="A1242" s="27">
        <v>358002</v>
      </c>
      <c r="B1242" s="27" t="s">
        <v>2296</v>
      </c>
      <c r="C1242" s="28">
        <v>43373</v>
      </c>
      <c r="D1242" s="28">
        <v>43678</v>
      </c>
      <c r="E1242" s="29">
        <v>818078</v>
      </c>
      <c r="F1242" s="30">
        <v>513310</v>
      </c>
      <c r="G1242" s="78"/>
      <c r="H1242" s="115"/>
      <c r="I1242" s="80" t="s">
        <v>0</v>
      </c>
      <c r="J1242" s="78"/>
      <c r="K1242" s="79"/>
      <c r="L1242" s="79"/>
      <c r="M1242" s="78">
        <v>-513310</v>
      </c>
      <c r="N1242" s="78"/>
      <c r="O1242" s="78"/>
    </row>
    <row r="1243" spans="1:15" ht="12.75" hidden="1" x14ac:dyDescent="0.2">
      <c r="A1243" s="27">
        <v>392497</v>
      </c>
      <c r="B1243" s="27" t="s">
        <v>2357</v>
      </c>
      <c r="C1243" s="28">
        <v>43642</v>
      </c>
      <c r="D1243" s="28">
        <v>43678</v>
      </c>
      <c r="E1243" s="29">
        <v>2338216</v>
      </c>
      <c r="F1243" s="30">
        <v>541080</v>
      </c>
      <c r="G1243" s="78"/>
      <c r="H1243" s="115"/>
      <c r="I1243" s="80" t="s">
        <v>0</v>
      </c>
      <c r="J1243" s="78"/>
      <c r="K1243" s="79"/>
      <c r="L1243" s="79"/>
      <c r="M1243" s="78">
        <v>-541080</v>
      </c>
      <c r="N1243" s="78"/>
      <c r="O1243" s="78"/>
    </row>
    <row r="1244" spans="1:15" ht="12.75" hidden="1" x14ac:dyDescent="0.2">
      <c r="A1244" s="27">
        <v>341245</v>
      </c>
      <c r="B1244" s="27" t="s">
        <v>2257</v>
      </c>
      <c r="C1244" s="28">
        <v>43244</v>
      </c>
      <c r="D1244" s="28">
        <v>43678</v>
      </c>
      <c r="E1244" s="29">
        <v>595938</v>
      </c>
      <c r="F1244" s="30">
        <v>595938</v>
      </c>
      <c r="G1244" s="78"/>
      <c r="H1244" s="115"/>
      <c r="I1244" s="80" t="s">
        <v>0</v>
      </c>
      <c r="J1244" s="78"/>
      <c r="K1244" s="79"/>
      <c r="L1244" s="79"/>
      <c r="M1244" s="78">
        <v>-595938</v>
      </c>
      <c r="N1244" s="78"/>
      <c r="O1244" s="78"/>
    </row>
    <row r="1245" spans="1:15" ht="12.75" hidden="1" x14ac:dyDescent="0.2">
      <c r="A1245" s="27">
        <v>360754</v>
      </c>
      <c r="B1245" s="27" t="s">
        <v>2248</v>
      </c>
      <c r="C1245" s="28">
        <v>43404</v>
      </c>
      <c r="D1245" s="28">
        <v>43678</v>
      </c>
      <c r="E1245" s="29">
        <v>624031</v>
      </c>
      <c r="F1245" s="30">
        <v>624031</v>
      </c>
      <c r="G1245" s="78"/>
      <c r="H1245" s="115"/>
      <c r="I1245" s="80" t="s">
        <v>0</v>
      </c>
      <c r="J1245" s="78"/>
      <c r="K1245" s="79"/>
      <c r="L1245" s="79"/>
      <c r="M1245" s="78">
        <v>-624031</v>
      </c>
      <c r="N1245" s="78"/>
      <c r="O1245" s="78"/>
    </row>
    <row r="1246" spans="1:15" ht="12.75" hidden="1" x14ac:dyDescent="0.2">
      <c r="A1246" s="27">
        <v>337215</v>
      </c>
      <c r="B1246" s="27" t="s">
        <v>2277</v>
      </c>
      <c r="C1246" s="28">
        <v>43212</v>
      </c>
      <c r="D1246" s="28">
        <v>43678</v>
      </c>
      <c r="E1246" s="29">
        <v>635746</v>
      </c>
      <c r="F1246" s="30">
        <v>635746</v>
      </c>
      <c r="G1246" s="78"/>
      <c r="H1246" s="115"/>
      <c r="I1246" s="80" t="s">
        <v>0</v>
      </c>
      <c r="J1246" s="78"/>
      <c r="K1246" s="79"/>
      <c r="L1246" s="79"/>
      <c r="M1246" s="78">
        <v>-635746</v>
      </c>
      <c r="N1246" s="78"/>
      <c r="O1246" s="78"/>
    </row>
    <row r="1247" spans="1:15" ht="12.75" hidden="1" x14ac:dyDescent="0.2">
      <c r="A1247" s="27">
        <v>324526</v>
      </c>
      <c r="B1247" s="27" t="s">
        <v>2259</v>
      </c>
      <c r="C1247" s="28">
        <v>43110</v>
      </c>
      <c r="D1247" s="28">
        <v>43678</v>
      </c>
      <c r="E1247" s="29">
        <v>641164</v>
      </c>
      <c r="F1247" s="30">
        <v>641164</v>
      </c>
      <c r="G1247" s="78"/>
      <c r="H1247" s="115"/>
      <c r="I1247" s="80" t="s">
        <v>0</v>
      </c>
      <c r="J1247" s="78"/>
      <c r="K1247" s="79"/>
      <c r="L1247" s="79"/>
      <c r="M1247" s="78">
        <v>-641164</v>
      </c>
      <c r="N1247" s="78"/>
      <c r="O1247" s="78"/>
    </row>
    <row r="1248" spans="1:15" ht="12.75" hidden="1" x14ac:dyDescent="0.2">
      <c r="A1248" s="27">
        <v>382926</v>
      </c>
      <c r="B1248" s="27" t="s">
        <v>2289</v>
      </c>
      <c r="C1248" s="28">
        <v>43555</v>
      </c>
      <c r="D1248" s="28">
        <v>43678</v>
      </c>
      <c r="E1248" s="29">
        <v>769210</v>
      </c>
      <c r="F1248" s="30">
        <v>651600</v>
      </c>
      <c r="G1248" s="78"/>
      <c r="H1248" s="115"/>
      <c r="I1248" s="80" t="s">
        <v>0</v>
      </c>
      <c r="J1248" s="78"/>
      <c r="K1248" s="79"/>
      <c r="L1248" s="79"/>
      <c r="M1248" s="78">
        <v>-651600</v>
      </c>
      <c r="N1248" s="78"/>
      <c r="O1248" s="78"/>
    </row>
    <row r="1249" spans="1:15" ht="12.75" hidden="1" x14ac:dyDescent="0.2">
      <c r="A1249" s="27">
        <v>370467</v>
      </c>
      <c r="B1249" s="27" t="s">
        <v>2271</v>
      </c>
      <c r="C1249" s="28">
        <v>43465</v>
      </c>
      <c r="D1249" s="28">
        <v>43678</v>
      </c>
      <c r="E1249" s="29">
        <v>672242</v>
      </c>
      <c r="F1249" s="30">
        <v>672242</v>
      </c>
      <c r="G1249" s="78"/>
      <c r="H1249" s="115"/>
      <c r="I1249" s="80" t="s">
        <v>0</v>
      </c>
      <c r="J1249" s="78"/>
      <c r="K1249" s="79"/>
      <c r="L1249" s="79"/>
      <c r="M1249" s="78">
        <v>-672242</v>
      </c>
      <c r="N1249" s="78"/>
      <c r="O1249" s="78"/>
    </row>
    <row r="1250" spans="1:15" ht="12.75" hidden="1" x14ac:dyDescent="0.2">
      <c r="A1250" s="27">
        <v>373401</v>
      </c>
      <c r="B1250" s="27" t="s">
        <v>2269</v>
      </c>
      <c r="C1250" s="28">
        <v>43496</v>
      </c>
      <c r="D1250" s="28">
        <v>43678</v>
      </c>
      <c r="E1250" s="29">
        <v>742887</v>
      </c>
      <c r="F1250" s="30">
        <v>742887</v>
      </c>
      <c r="G1250" s="78"/>
      <c r="H1250" s="115"/>
      <c r="I1250" s="80" t="s">
        <v>0</v>
      </c>
      <c r="J1250" s="78"/>
      <c r="K1250" s="79"/>
      <c r="L1250" s="79"/>
      <c r="M1250" s="78">
        <v>-742887</v>
      </c>
      <c r="N1250" s="78"/>
      <c r="O1250" s="78"/>
    </row>
    <row r="1251" spans="1:15" ht="12.75" hidden="1" x14ac:dyDescent="0.2">
      <c r="A1251" s="27">
        <v>357404</v>
      </c>
      <c r="B1251" s="27" t="s">
        <v>2273</v>
      </c>
      <c r="C1251" s="28">
        <v>43373</v>
      </c>
      <c r="D1251" s="28">
        <v>43678</v>
      </c>
      <c r="E1251" s="29">
        <v>783180</v>
      </c>
      <c r="F1251" s="30">
        <v>783180</v>
      </c>
      <c r="G1251" s="78"/>
      <c r="H1251" s="115"/>
      <c r="I1251" s="80" t="s">
        <v>0</v>
      </c>
      <c r="J1251" s="78"/>
      <c r="K1251" s="79"/>
      <c r="L1251" s="79"/>
      <c r="M1251" s="78">
        <v>-783180</v>
      </c>
      <c r="N1251" s="78"/>
      <c r="O1251" s="78"/>
    </row>
    <row r="1252" spans="1:15" ht="12.75" hidden="1" x14ac:dyDescent="0.2">
      <c r="A1252" s="27">
        <v>376862</v>
      </c>
      <c r="B1252" s="27" t="s">
        <v>2293</v>
      </c>
      <c r="C1252" s="28">
        <v>43524</v>
      </c>
      <c r="D1252" s="28">
        <v>43678</v>
      </c>
      <c r="E1252" s="29">
        <v>875095</v>
      </c>
      <c r="F1252" s="30">
        <v>816376</v>
      </c>
      <c r="G1252" s="78"/>
      <c r="H1252" s="115"/>
      <c r="I1252" s="80" t="s">
        <v>0</v>
      </c>
      <c r="J1252" s="78"/>
      <c r="K1252" s="79"/>
      <c r="L1252" s="79"/>
      <c r="M1252" s="78">
        <v>-816376</v>
      </c>
      <c r="N1252" s="78"/>
      <c r="O1252" s="78"/>
    </row>
    <row r="1253" spans="1:15" ht="12.75" hidden="1" x14ac:dyDescent="0.2">
      <c r="A1253" s="27">
        <v>385012</v>
      </c>
      <c r="B1253" s="27" t="s">
        <v>2371</v>
      </c>
      <c r="C1253" s="28">
        <v>43585</v>
      </c>
      <c r="D1253" s="28">
        <v>43678</v>
      </c>
      <c r="E1253" s="29">
        <v>2698885</v>
      </c>
      <c r="F1253" s="30">
        <v>841740</v>
      </c>
      <c r="G1253" s="78"/>
      <c r="H1253" s="115"/>
      <c r="I1253" s="80" t="s">
        <v>0</v>
      </c>
      <c r="J1253" s="78"/>
      <c r="K1253" s="79"/>
      <c r="L1253" s="79"/>
      <c r="M1253" s="78">
        <v>-841740</v>
      </c>
      <c r="N1253" s="78"/>
      <c r="O1253" s="78"/>
    </row>
    <row r="1254" spans="1:15" ht="12.75" hidden="1" x14ac:dyDescent="0.2">
      <c r="A1254" s="27">
        <v>388829</v>
      </c>
      <c r="B1254" s="27" t="s">
        <v>2363</v>
      </c>
      <c r="C1254" s="28">
        <v>43585</v>
      </c>
      <c r="D1254" s="28">
        <v>43678</v>
      </c>
      <c r="E1254" s="29">
        <v>6190680</v>
      </c>
      <c r="F1254" s="30">
        <v>856147</v>
      </c>
      <c r="G1254" s="78"/>
      <c r="H1254" s="115"/>
      <c r="I1254" s="80" t="s">
        <v>0</v>
      </c>
      <c r="J1254" s="78"/>
      <c r="K1254" s="79"/>
      <c r="L1254" s="79"/>
      <c r="M1254" s="78">
        <v>-856147</v>
      </c>
      <c r="N1254" s="78"/>
      <c r="O1254" s="78"/>
    </row>
    <row r="1255" spans="1:15" ht="12.75" hidden="1" x14ac:dyDescent="0.2">
      <c r="A1255" s="27">
        <v>365039</v>
      </c>
      <c r="B1255" s="27" t="s">
        <v>2272</v>
      </c>
      <c r="C1255" s="28">
        <v>43434</v>
      </c>
      <c r="D1255" s="28">
        <v>43678</v>
      </c>
      <c r="E1255" s="29">
        <v>933720</v>
      </c>
      <c r="F1255" s="30">
        <v>933720</v>
      </c>
      <c r="G1255" s="78"/>
      <c r="H1255" s="115"/>
      <c r="I1255" s="80" t="s">
        <v>0</v>
      </c>
      <c r="J1255" s="78"/>
      <c r="K1255" s="79"/>
      <c r="L1255" s="79"/>
      <c r="M1255" s="78">
        <v>-933720</v>
      </c>
      <c r="N1255" s="78"/>
      <c r="O1255" s="78"/>
    </row>
    <row r="1256" spans="1:15" ht="12.75" hidden="1" x14ac:dyDescent="0.2">
      <c r="A1256" s="27">
        <v>337778</v>
      </c>
      <c r="B1256" s="27" t="s">
        <v>2308</v>
      </c>
      <c r="C1256" s="28">
        <v>43216</v>
      </c>
      <c r="D1256" s="28">
        <v>43678</v>
      </c>
      <c r="E1256" s="29">
        <v>990096</v>
      </c>
      <c r="F1256" s="30">
        <v>990096</v>
      </c>
      <c r="G1256" s="78"/>
      <c r="H1256" s="115"/>
      <c r="I1256" s="80" t="s">
        <v>0</v>
      </c>
      <c r="J1256" s="78"/>
      <c r="K1256" s="79"/>
      <c r="L1256" s="79"/>
      <c r="M1256" s="78">
        <v>-990096</v>
      </c>
      <c r="N1256" s="78"/>
      <c r="O1256" s="78"/>
    </row>
    <row r="1257" spans="1:15" ht="12.75" hidden="1" x14ac:dyDescent="0.2">
      <c r="A1257" s="27">
        <v>349126</v>
      </c>
      <c r="B1257" s="27" t="s">
        <v>2276</v>
      </c>
      <c r="C1257" s="28">
        <v>43312</v>
      </c>
      <c r="D1257" s="28">
        <v>43678</v>
      </c>
      <c r="E1257" s="29">
        <v>990822</v>
      </c>
      <c r="F1257" s="30">
        <v>990822</v>
      </c>
      <c r="G1257" s="78"/>
      <c r="H1257" s="115"/>
      <c r="I1257" s="80" t="s">
        <v>0</v>
      </c>
      <c r="J1257" s="78"/>
      <c r="K1257" s="79"/>
      <c r="L1257" s="79"/>
      <c r="M1257" s="78">
        <v>-990822</v>
      </c>
      <c r="N1257" s="78"/>
      <c r="O1257" s="78"/>
    </row>
    <row r="1258" spans="1:15" ht="12.75" hidden="1" x14ac:dyDescent="0.2">
      <c r="A1258" s="27">
        <v>324466</v>
      </c>
      <c r="B1258" s="27" t="s">
        <v>2260</v>
      </c>
      <c r="C1258" s="28">
        <v>43110</v>
      </c>
      <c r="D1258" s="28">
        <v>43678</v>
      </c>
      <c r="E1258" s="29">
        <v>1013032</v>
      </c>
      <c r="F1258" s="30">
        <v>1013032</v>
      </c>
      <c r="G1258" s="78"/>
      <c r="H1258" s="115"/>
      <c r="I1258" s="80" t="s">
        <v>0</v>
      </c>
      <c r="J1258" s="78"/>
      <c r="K1258" s="79"/>
      <c r="L1258" s="79"/>
      <c r="M1258" s="78">
        <v>-1013032</v>
      </c>
      <c r="N1258" s="78"/>
      <c r="O1258" s="78"/>
    </row>
    <row r="1259" spans="1:15" ht="12.75" hidden="1" x14ac:dyDescent="0.2">
      <c r="A1259" s="27">
        <v>368474</v>
      </c>
      <c r="B1259" s="27" t="s">
        <v>2294</v>
      </c>
      <c r="C1259" s="28">
        <v>43473</v>
      </c>
      <c r="D1259" s="28">
        <v>43678</v>
      </c>
      <c r="E1259" s="29">
        <v>1185799</v>
      </c>
      <c r="F1259" s="30">
        <v>1030462</v>
      </c>
      <c r="G1259" s="78"/>
      <c r="H1259" s="115"/>
      <c r="I1259" s="80" t="s">
        <v>0</v>
      </c>
      <c r="J1259" s="78"/>
      <c r="K1259" s="79"/>
      <c r="L1259" s="79"/>
      <c r="M1259" s="78">
        <v>-1030462</v>
      </c>
      <c r="N1259" s="78"/>
      <c r="O1259" s="78"/>
    </row>
    <row r="1260" spans="1:15" ht="12.75" hidden="1" x14ac:dyDescent="0.2">
      <c r="A1260" s="27">
        <v>383484</v>
      </c>
      <c r="B1260" s="27" t="s">
        <v>2305</v>
      </c>
      <c r="C1260" s="28">
        <v>43555</v>
      </c>
      <c r="D1260" s="28">
        <v>43678</v>
      </c>
      <c r="E1260" s="29">
        <v>1135335</v>
      </c>
      <c r="F1260" s="30">
        <v>1091837</v>
      </c>
      <c r="G1260" s="78"/>
      <c r="H1260" s="115"/>
      <c r="I1260" s="80" t="s">
        <v>0</v>
      </c>
      <c r="J1260" s="78"/>
      <c r="K1260" s="79"/>
      <c r="L1260" s="79"/>
      <c r="M1260" s="78">
        <v>-1091837</v>
      </c>
      <c r="N1260" s="78"/>
      <c r="O1260" s="78"/>
    </row>
    <row r="1261" spans="1:15" ht="12.75" hidden="1" x14ac:dyDescent="0.2">
      <c r="A1261" s="27">
        <v>351749</v>
      </c>
      <c r="B1261" s="27" t="s">
        <v>2275</v>
      </c>
      <c r="C1261" s="28">
        <v>43339</v>
      </c>
      <c r="D1261" s="28">
        <v>43678</v>
      </c>
      <c r="E1261" s="29">
        <v>1096090</v>
      </c>
      <c r="F1261" s="30">
        <v>1096090</v>
      </c>
      <c r="G1261" s="78"/>
      <c r="H1261" s="115"/>
      <c r="I1261" s="80" t="s">
        <v>0</v>
      </c>
      <c r="J1261" s="78"/>
      <c r="K1261" s="79"/>
      <c r="L1261" s="79"/>
      <c r="M1261" s="78">
        <v>-1096090</v>
      </c>
      <c r="N1261" s="78"/>
      <c r="O1261" s="78"/>
    </row>
    <row r="1262" spans="1:15" ht="12.75" hidden="1" x14ac:dyDescent="0.2">
      <c r="A1262" s="27">
        <v>345856</v>
      </c>
      <c r="B1262" s="27" t="s">
        <v>2298</v>
      </c>
      <c r="C1262" s="28">
        <v>43281</v>
      </c>
      <c r="D1262" s="28">
        <v>43678</v>
      </c>
      <c r="E1262" s="29">
        <v>1244457</v>
      </c>
      <c r="F1262" s="30">
        <v>1099380</v>
      </c>
      <c r="G1262" s="78"/>
      <c r="H1262" s="115"/>
      <c r="I1262" s="80" t="s">
        <v>0</v>
      </c>
      <c r="J1262" s="78"/>
      <c r="K1262" s="79"/>
      <c r="L1262" s="79"/>
      <c r="M1262" s="78">
        <v>-1109040</v>
      </c>
      <c r="N1262" s="78"/>
      <c r="O1262" s="78">
        <v>9660</v>
      </c>
    </row>
    <row r="1263" spans="1:15" ht="12.75" hidden="1" x14ac:dyDescent="0.2">
      <c r="A1263" s="27">
        <v>334273</v>
      </c>
      <c r="B1263" s="27" t="s">
        <v>2278</v>
      </c>
      <c r="C1263" s="28">
        <v>43190</v>
      </c>
      <c r="D1263" s="28">
        <v>43678</v>
      </c>
      <c r="E1263" s="29">
        <v>1110680</v>
      </c>
      <c r="F1263" s="30">
        <v>1110680</v>
      </c>
      <c r="G1263" s="78"/>
      <c r="H1263" s="115"/>
      <c r="I1263" s="80" t="s">
        <v>0</v>
      </c>
      <c r="J1263" s="78"/>
      <c r="K1263" s="79"/>
      <c r="L1263" s="79"/>
      <c r="M1263" s="78">
        <v>-1110680</v>
      </c>
      <c r="N1263" s="78"/>
      <c r="O1263" s="78"/>
    </row>
    <row r="1264" spans="1:15" ht="12.75" hidden="1" x14ac:dyDescent="0.2">
      <c r="A1264" s="27">
        <v>383581</v>
      </c>
      <c r="B1264" s="27" t="s">
        <v>2299</v>
      </c>
      <c r="C1264" s="28">
        <v>43554</v>
      </c>
      <c r="D1264" s="28">
        <v>43678</v>
      </c>
      <c r="E1264" s="29">
        <v>1114640</v>
      </c>
      <c r="F1264" s="30">
        <v>1114640</v>
      </c>
      <c r="G1264" s="78"/>
      <c r="H1264" s="115"/>
      <c r="I1264" s="80" t="s">
        <v>0</v>
      </c>
      <c r="J1264" s="78"/>
      <c r="K1264" s="79"/>
      <c r="L1264" s="79"/>
      <c r="M1264" s="78">
        <v>-1114640</v>
      </c>
      <c r="N1264" s="78"/>
      <c r="O1264" s="78"/>
    </row>
    <row r="1265" spans="1:15" ht="12.75" hidden="1" x14ac:dyDescent="0.2">
      <c r="A1265" s="27">
        <v>370763</v>
      </c>
      <c r="B1265" s="27" t="s">
        <v>2270</v>
      </c>
      <c r="C1265" s="28">
        <v>43489</v>
      </c>
      <c r="D1265" s="28">
        <v>43678</v>
      </c>
      <c r="E1265" s="29">
        <v>1134861</v>
      </c>
      <c r="F1265" s="30">
        <v>1134861</v>
      </c>
      <c r="G1265" s="78"/>
      <c r="H1265" s="115"/>
      <c r="I1265" s="80" t="s">
        <v>0</v>
      </c>
      <c r="J1265" s="78"/>
      <c r="K1265" s="79"/>
      <c r="L1265" s="79"/>
      <c r="M1265" s="78">
        <v>-1134861</v>
      </c>
      <c r="N1265" s="78"/>
      <c r="O1265" s="78"/>
    </row>
    <row r="1266" spans="1:15" ht="12.75" hidden="1" x14ac:dyDescent="0.2">
      <c r="A1266" s="27">
        <v>382923</v>
      </c>
      <c r="B1266" s="27" t="s">
        <v>2290</v>
      </c>
      <c r="C1266" s="28">
        <v>43555</v>
      </c>
      <c r="D1266" s="28">
        <v>43678</v>
      </c>
      <c r="E1266" s="29">
        <v>1461696</v>
      </c>
      <c r="F1266" s="30">
        <v>1170528</v>
      </c>
      <c r="G1266" s="78"/>
      <c r="H1266" s="115"/>
      <c r="I1266" s="80" t="s">
        <v>0</v>
      </c>
      <c r="J1266" s="78"/>
      <c r="K1266" s="79"/>
      <c r="L1266" s="79"/>
      <c r="M1266" s="78">
        <v>-1170528</v>
      </c>
      <c r="N1266" s="78"/>
      <c r="O1266" s="78"/>
    </row>
    <row r="1267" spans="1:15" ht="12.75" hidden="1" x14ac:dyDescent="0.2">
      <c r="A1267" s="27">
        <v>370474</v>
      </c>
      <c r="B1267" s="27" t="s">
        <v>2306</v>
      </c>
      <c r="C1267" s="28">
        <v>43465</v>
      </c>
      <c r="D1267" s="28">
        <v>43678</v>
      </c>
      <c r="E1267" s="29">
        <v>1172957</v>
      </c>
      <c r="F1267" s="30">
        <v>1172957</v>
      </c>
      <c r="G1267" s="78"/>
      <c r="H1267" s="115"/>
      <c r="I1267" s="80" t="s">
        <v>0</v>
      </c>
      <c r="J1267" s="78"/>
      <c r="K1267" s="79"/>
      <c r="L1267" s="79"/>
      <c r="M1267" s="78">
        <v>-1172957</v>
      </c>
      <c r="N1267" s="78"/>
      <c r="O1267" s="78"/>
    </row>
    <row r="1268" spans="1:15" ht="12.75" hidden="1" x14ac:dyDescent="0.2">
      <c r="A1268" s="27">
        <v>373853</v>
      </c>
      <c r="B1268" s="27" t="s">
        <v>2251</v>
      </c>
      <c r="C1268" s="28">
        <v>43496</v>
      </c>
      <c r="D1268" s="28">
        <v>43678</v>
      </c>
      <c r="E1268" s="29">
        <v>1249890</v>
      </c>
      <c r="F1268" s="30">
        <v>1249890</v>
      </c>
      <c r="G1268" s="78"/>
      <c r="H1268" s="115"/>
      <c r="I1268" s="80" t="s">
        <v>0</v>
      </c>
      <c r="J1268" s="78"/>
      <c r="K1268" s="79"/>
      <c r="L1268" s="79"/>
      <c r="M1268" s="78">
        <v>-1249890</v>
      </c>
      <c r="N1268" s="78"/>
      <c r="O1268" s="78"/>
    </row>
    <row r="1269" spans="1:15" ht="12.75" hidden="1" x14ac:dyDescent="0.2">
      <c r="A1269" s="27">
        <v>333249</v>
      </c>
      <c r="B1269" s="27" t="s">
        <v>2258</v>
      </c>
      <c r="C1269" s="28">
        <v>43181</v>
      </c>
      <c r="D1269" s="28">
        <v>43678</v>
      </c>
      <c r="E1269" s="29">
        <v>1271120</v>
      </c>
      <c r="F1269" s="30">
        <v>1271120</v>
      </c>
      <c r="G1269" s="78"/>
      <c r="H1269" s="115"/>
      <c r="I1269" s="80" t="s">
        <v>0</v>
      </c>
      <c r="J1269" s="78"/>
      <c r="K1269" s="79"/>
      <c r="L1269" s="79"/>
      <c r="M1269" s="78">
        <v>-1271120</v>
      </c>
      <c r="N1269" s="78"/>
      <c r="O1269" s="78"/>
    </row>
    <row r="1270" spans="1:15" ht="12.75" hidden="1" x14ac:dyDescent="0.2">
      <c r="A1270" s="27">
        <v>322210</v>
      </c>
      <c r="B1270" s="27" t="s">
        <v>2262</v>
      </c>
      <c r="C1270" s="28">
        <v>43088</v>
      </c>
      <c r="D1270" s="28">
        <v>43678</v>
      </c>
      <c r="E1270" s="29">
        <v>1310548</v>
      </c>
      <c r="F1270" s="30">
        <v>1310548</v>
      </c>
      <c r="G1270" s="78"/>
      <c r="H1270" s="115"/>
      <c r="I1270" s="80" t="s">
        <v>0</v>
      </c>
      <c r="J1270" s="78"/>
      <c r="K1270" s="79"/>
      <c r="L1270" s="79"/>
      <c r="M1270" s="78">
        <v>-1310548</v>
      </c>
      <c r="N1270" s="78"/>
      <c r="O1270" s="78"/>
    </row>
    <row r="1271" spans="1:15" ht="12.75" hidden="1" x14ac:dyDescent="0.2">
      <c r="A1271" s="27">
        <v>369110</v>
      </c>
      <c r="B1271" s="27" t="s">
        <v>2253</v>
      </c>
      <c r="C1271" s="28">
        <v>43465</v>
      </c>
      <c r="D1271" s="28">
        <v>43678</v>
      </c>
      <c r="E1271" s="29">
        <v>1501176</v>
      </c>
      <c r="F1271" s="30">
        <v>1501176</v>
      </c>
      <c r="G1271" s="78"/>
      <c r="H1271" s="115"/>
      <c r="I1271" s="80" t="s">
        <v>0</v>
      </c>
      <c r="J1271" s="78"/>
      <c r="K1271" s="79"/>
      <c r="L1271" s="79"/>
      <c r="M1271" s="78">
        <v>-1501176</v>
      </c>
      <c r="N1271" s="78"/>
      <c r="O1271" s="78"/>
    </row>
    <row r="1272" spans="1:15" ht="12.75" hidden="1" x14ac:dyDescent="0.2">
      <c r="A1272" s="27">
        <v>368512</v>
      </c>
      <c r="B1272" s="27" t="s">
        <v>2255</v>
      </c>
      <c r="C1272" s="28">
        <v>43466</v>
      </c>
      <c r="D1272" s="28">
        <v>43678</v>
      </c>
      <c r="E1272" s="29">
        <v>1522861</v>
      </c>
      <c r="F1272" s="30">
        <v>1522861</v>
      </c>
      <c r="G1272" s="78"/>
      <c r="H1272" s="115"/>
      <c r="I1272" s="80" t="s">
        <v>0</v>
      </c>
      <c r="J1272" s="78"/>
      <c r="K1272" s="79"/>
      <c r="L1272" s="79"/>
      <c r="M1272" s="78">
        <v>-1522861</v>
      </c>
      <c r="N1272" s="78"/>
      <c r="O1272" s="78"/>
    </row>
    <row r="1273" spans="1:15" ht="12.75" hidden="1" x14ac:dyDescent="0.2">
      <c r="A1273" s="27">
        <v>324108</v>
      </c>
      <c r="B1273" s="27" t="s">
        <v>2261</v>
      </c>
      <c r="C1273" s="28">
        <v>43099</v>
      </c>
      <c r="D1273" s="28">
        <v>43678</v>
      </c>
      <c r="E1273" s="29">
        <v>1602079</v>
      </c>
      <c r="F1273" s="30">
        <v>1602079</v>
      </c>
      <c r="G1273" s="78"/>
      <c r="H1273" s="115"/>
      <c r="I1273" s="80" t="s">
        <v>0</v>
      </c>
      <c r="J1273" s="78"/>
      <c r="K1273" s="79"/>
      <c r="L1273" s="79"/>
      <c r="M1273" s="78">
        <v>-1602079</v>
      </c>
      <c r="N1273" s="78"/>
      <c r="O1273" s="78"/>
    </row>
    <row r="1274" spans="1:15" ht="12.75" hidden="1" x14ac:dyDescent="0.2">
      <c r="A1274" s="27">
        <v>350832</v>
      </c>
      <c r="B1274" s="27" t="s">
        <v>2297</v>
      </c>
      <c r="C1274" s="28">
        <v>43312</v>
      </c>
      <c r="D1274" s="28">
        <v>43678</v>
      </c>
      <c r="E1274" s="29">
        <v>2235248</v>
      </c>
      <c r="F1274" s="30">
        <v>1718480</v>
      </c>
      <c r="G1274" s="78"/>
      <c r="H1274" s="115"/>
      <c r="I1274" s="80" t="s">
        <v>0</v>
      </c>
      <c r="J1274" s="78"/>
      <c r="K1274" s="79"/>
      <c r="L1274" s="79"/>
      <c r="M1274" s="78">
        <v>-1718480</v>
      </c>
      <c r="N1274" s="78"/>
      <c r="O1274" s="78"/>
    </row>
    <row r="1275" spans="1:15" ht="12.75" hidden="1" x14ac:dyDescent="0.2">
      <c r="A1275" s="27">
        <v>368434</v>
      </c>
      <c r="B1275" s="27" t="s">
        <v>2307</v>
      </c>
      <c r="C1275" s="28">
        <v>43465</v>
      </c>
      <c r="D1275" s="28">
        <v>43678</v>
      </c>
      <c r="E1275" s="29">
        <v>1723015</v>
      </c>
      <c r="F1275" s="30">
        <v>1723015</v>
      </c>
      <c r="G1275" s="78"/>
      <c r="H1275" s="115"/>
      <c r="I1275" s="80" t="s">
        <v>0</v>
      </c>
      <c r="J1275" s="78"/>
      <c r="K1275" s="79"/>
      <c r="L1275" s="79"/>
      <c r="M1275" s="78">
        <v>-1723015</v>
      </c>
      <c r="N1275" s="78"/>
      <c r="O1275" s="78"/>
    </row>
    <row r="1276" spans="1:15" ht="12.75" hidden="1" x14ac:dyDescent="0.2">
      <c r="A1276" s="27">
        <v>368644</v>
      </c>
      <c r="B1276" s="27" t="s">
        <v>2268</v>
      </c>
      <c r="C1276" s="28">
        <v>43465</v>
      </c>
      <c r="D1276" s="28">
        <v>43678</v>
      </c>
      <c r="E1276" s="29">
        <v>1755480</v>
      </c>
      <c r="F1276" s="30">
        <v>1755480</v>
      </c>
      <c r="G1276" s="78"/>
      <c r="H1276" s="115"/>
      <c r="I1276" s="80" t="s">
        <v>0</v>
      </c>
      <c r="J1276" s="78"/>
      <c r="K1276" s="79"/>
      <c r="L1276" s="79"/>
      <c r="M1276" s="78">
        <v>-1755480</v>
      </c>
      <c r="N1276" s="78"/>
      <c r="O1276" s="78"/>
    </row>
    <row r="1277" spans="1:15" ht="12.75" hidden="1" x14ac:dyDescent="0.2">
      <c r="A1277" s="27">
        <v>337144</v>
      </c>
      <c r="B1277" s="27" t="s">
        <v>2309</v>
      </c>
      <c r="C1277" s="28">
        <v>43211</v>
      </c>
      <c r="D1277" s="28">
        <v>43678</v>
      </c>
      <c r="E1277" s="29">
        <v>1799060</v>
      </c>
      <c r="F1277" s="30">
        <v>1799060</v>
      </c>
      <c r="G1277" s="78"/>
      <c r="H1277" s="115"/>
      <c r="I1277" s="80" t="s">
        <v>0</v>
      </c>
      <c r="J1277" s="78"/>
      <c r="K1277" s="79"/>
      <c r="L1277" s="79"/>
      <c r="M1277" s="78">
        <v>-1799060</v>
      </c>
      <c r="N1277" s="78"/>
      <c r="O1277" s="78"/>
    </row>
    <row r="1278" spans="1:15" ht="12.75" hidden="1" x14ac:dyDescent="0.2">
      <c r="A1278" s="27">
        <v>379866</v>
      </c>
      <c r="B1278" s="27" t="s">
        <v>2292</v>
      </c>
      <c r="C1278" s="28">
        <v>43524</v>
      </c>
      <c r="D1278" s="28">
        <v>43678</v>
      </c>
      <c r="E1278" s="29">
        <v>3939407</v>
      </c>
      <c r="F1278" s="30">
        <v>1851784</v>
      </c>
      <c r="G1278" s="78"/>
      <c r="H1278" s="115"/>
      <c r="I1278" s="80" t="s">
        <v>0</v>
      </c>
      <c r="J1278" s="78"/>
      <c r="K1278" s="79"/>
      <c r="L1278" s="79"/>
      <c r="M1278" s="78">
        <v>-1851784</v>
      </c>
      <c r="N1278" s="78"/>
      <c r="O1278" s="78"/>
    </row>
    <row r="1279" spans="1:15" ht="12.75" hidden="1" x14ac:dyDescent="0.2">
      <c r="A1279" s="27">
        <v>372542</v>
      </c>
      <c r="B1279" s="27" t="s">
        <v>2252</v>
      </c>
      <c r="C1279" s="28">
        <v>43496</v>
      </c>
      <c r="D1279" s="28">
        <v>43678</v>
      </c>
      <c r="E1279" s="29">
        <v>1929522</v>
      </c>
      <c r="F1279" s="30">
        <v>1929522</v>
      </c>
      <c r="G1279" s="78"/>
      <c r="H1279" s="115"/>
      <c r="I1279" s="80" t="s">
        <v>0</v>
      </c>
      <c r="J1279" s="78"/>
      <c r="K1279" s="79"/>
      <c r="L1279" s="79"/>
      <c r="M1279" s="78">
        <v>-1929522</v>
      </c>
      <c r="N1279" s="78"/>
      <c r="O1279" s="78"/>
    </row>
    <row r="1280" spans="1:15" ht="12.75" hidden="1" x14ac:dyDescent="0.2">
      <c r="A1280" s="27">
        <v>395591</v>
      </c>
      <c r="B1280" s="27" t="s">
        <v>2279</v>
      </c>
      <c r="C1280" s="28">
        <v>43646</v>
      </c>
      <c r="D1280" s="28">
        <v>43678</v>
      </c>
      <c r="E1280" s="29">
        <v>7636338</v>
      </c>
      <c r="F1280" s="30">
        <v>2159869</v>
      </c>
      <c r="G1280" s="78"/>
      <c r="H1280" s="115"/>
      <c r="I1280" s="80" t="s">
        <v>0</v>
      </c>
      <c r="J1280" s="78"/>
      <c r="K1280" s="79"/>
      <c r="L1280" s="79"/>
      <c r="M1280" s="78">
        <v>-2159869</v>
      </c>
      <c r="N1280" s="78"/>
      <c r="O1280" s="78"/>
    </row>
    <row r="1281" spans="1:15" ht="12.75" hidden="1" x14ac:dyDescent="0.2">
      <c r="A1281" s="27">
        <v>395121</v>
      </c>
      <c r="B1281" s="27" t="s">
        <v>2350</v>
      </c>
      <c r="C1281" s="28">
        <v>43646</v>
      </c>
      <c r="D1281" s="28">
        <v>43678</v>
      </c>
      <c r="E1281" s="29">
        <v>2212797</v>
      </c>
      <c r="F1281" s="30">
        <v>312871</v>
      </c>
      <c r="G1281" s="78"/>
      <c r="H1281" s="115"/>
      <c r="I1281" s="80" t="s">
        <v>0</v>
      </c>
      <c r="J1281" s="78"/>
      <c r="K1281" s="79"/>
      <c r="L1281" s="79"/>
      <c r="M1281" s="78">
        <v>-312871</v>
      </c>
      <c r="N1281" s="78"/>
      <c r="O1281" s="78"/>
    </row>
    <row r="1282" spans="1:15" ht="12.75" hidden="1" x14ac:dyDescent="0.2">
      <c r="A1282" s="27">
        <v>368960</v>
      </c>
      <c r="B1282" s="27" t="s">
        <v>2254</v>
      </c>
      <c r="C1282" s="28">
        <v>43465</v>
      </c>
      <c r="D1282" s="28">
        <v>43678</v>
      </c>
      <c r="E1282" s="29">
        <v>2404078</v>
      </c>
      <c r="F1282" s="30">
        <v>2404078</v>
      </c>
      <c r="G1282" s="78"/>
      <c r="H1282" s="115"/>
      <c r="I1282" s="80" t="s">
        <v>0</v>
      </c>
      <c r="J1282" s="78"/>
      <c r="K1282" s="79"/>
      <c r="L1282" s="79"/>
      <c r="M1282" s="78">
        <v>-2404078</v>
      </c>
      <c r="N1282" s="78"/>
      <c r="O1282" s="78"/>
    </row>
    <row r="1283" spans="1:15" ht="12.75" hidden="1" x14ac:dyDescent="0.2">
      <c r="A1283" s="27">
        <v>357395</v>
      </c>
      <c r="B1283" s="27" t="s">
        <v>2256</v>
      </c>
      <c r="C1283" s="28">
        <v>43373</v>
      </c>
      <c r="D1283" s="28">
        <v>43678</v>
      </c>
      <c r="E1283" s="29">
        <v>2512447</v>
      </c>
      <c r="F1283" s="30">
        <v>2512447</v>
      </c>
      <c r="G1283" s="78"/>
      <c r="H1283" s="115"/>
      <c r="I1283" s="80" t="s">
        <v>0</v>
      </c>
      <c r="J1283" s="78"/>
      <c r="K1283" s="79"/>
      <c r="L1283" s="79"/>
      <c r="M1283" s="78">
        <v>-2512447</v>
      </c>
      <c r="N1283" s="78"/>
      <c r="O1283" s="78"/>
    </row>
    <row r="1284" spans="1:15" ht="12.75" hidden="1" x14ac:dyDescent="0.2">
      <c r="A1284" s="27">
        <v>353727</v>
      </c>
      <c r="B1284" s="27" t="s">
        <v>2274</v>
      </c>
      <c r="C1284" s="28">
        <v>43343</v>
      </c>
      <c r="D1284" s="28">
        <v>43678</v>
      </c>
      <c r="E1284" s="29">
        <v>2932655</v>
      </c>
      <c r="F1284" s="30">
        <v>2932655</v>
      </c>
      <c r="G1284" s="78"/>
      <c r="H1284" s="115"/>
      <c r="I1284" s="80" t="s">
        <v>0</v>
      </c>
      <c r="J1284" s="78"/>
      <c r="K1284" s="79"/>
      <c r="L1284" s="79"/>
      <c r="M1284" s="78">
        <v>-2932655</v>
      </c>
      <c r="N1284" s="78"/>
      <c r="O1284" s="78"/>
    </row>
    <row r="1285" spans="1:15" ht="12.75" hidden="1" x14ac:dyDescent="0.2">
      <c r="A1285" s="27">
        <v>363751</v>
      </c>
      <c r="B1285" s="27" t="s">
        <v>2295</v>
      </c>
      <c r="C1285" s="28">
        <v>43430</v>
      </c>
      <c r="D1285" s="28">
        <v>43678</v>
      </c>
      <c r="E1285" s="29">
        <v>3896794</v>
      </c>
      <c r="F1285" s="30">
        <v>3739014</v>
      </c>
      <c r="G1285" s="78"/>
      <c r="H1285" s="115"/>
      <c r="I1285" s="80" t="s">
        <v>0</v>
      </c>
      <c r="J1285" s="78"/>
      <c r="K1285" s="79"/>
      <c r="L1285" s="79"/>
      <c r="M1285" s="78">
        <v>-3739014</v>
      </c>
      <c r="N1285" s="78"/>
      <c r="O1285" s="78"/>
    </row>
    <row r="1286" spans="1:15" ht="12.75" hidden="1" x14ac:dyDescent="0.2">
      <c r="A1286" s="27">
        <v>332261</v>
      </c>
      <c r="B1286" s="27" t="s">
        <v>4200</v>
      </c>
      <c r="C1286" s="28">
        <v>43174</v>
      </c>
      <c r="D1286" s="28">
        <v>43685</v>
      </c>
      <c r="E1286" s="29">
        <v>15637</v>
      </c>
      <c r="F1286" s="30">
        <v>15637</v>
      </c>
      <c r="G1286" s="78">
        <v>-15637</v>
      </c>
      <c r="H1286" s="115"/>
      <c r="I1286" s="80" t="s">
        <v>0</v>
      </c>
      <c r="J1286" s="78"/>
      <c r="K1286" s="79"/>
      <c r="L1286" s="79"/>
      <c r="M1286" s="78"/>
      <c r="N1286" s="78"/>
      <c r="O1286" s="78"/>
    </row>
    <row r="1287" spans="1:15" ht="12.75" hidden="1" x14ac:dyDescent="0.2">
      <c r="A1287" s="27">
        <v>331224</v>
      </c>
      <c r="B1287" s="27" t="s">
        <v>4201</v>
      </c>
      <c r="C1287" s="28">
        <v>43166</v>
      </c>
      <c r="D1287" s="28">
        <v>43685</v>
      </c>
      <c r="E1287" s="29">
        <v>15637</v>
      </c>
      <c r="F1287" s="30">
        <v>15637</v>
      </c>
      <c r="G1287" s="78">
        <v>-15637</v>
      </c>
      <c r="H1287" s="115"/>
      <c r="I1287" s="80" t="s">
        <v>0</v>
      </c>
      <c r="J1287" s="78"/>
      <c r="K1287" s="79"/>
      <c r="L1287" s="79"/>
      <c r="M1287" s="78"/>
      <c r="N1287" s="78"/>
      <c r="O1287" s="78"/>
    </row>
    <row r="1288" spans="1:15" ht="12.75" hidden="1" x14ac:dyDescent="0.2">
      <c r="A1288" s="27">
        <v>332264</v>
      </c>
      <c r="B1288" s="27" t="s">
        <v>4202</v>
      </c>
      <c r="C1288" s="28">
        <v>43174</v>
      </c>
      <c r="D1288" s="28">
        <v>43685</v>
      </c>
      <c r="E1288" s="29">
        <v>15637</v>
      </c>
      <c r="F1288" s="30">
        <v>15637</v>
      </c>
      <c r="G1288" s="78">
        <v>-15637</v>
      </c>
      <c r="H1288" s="115"/>
      <c r="I1288" s="80" t="s">
        <v>0</v>
      </c>
      <c r="J1288" s="78"/>
      <c r="K1288" s="79"/>
      <c r="L1288" s="79"/>
      <c r="M1288" s="78"/>
      <c r="N1288" s="78"/>
      <c r="O1288" s="78"/>
    </row>
    <row r="1289" spans="1:15" ht="12.75" hidden="1" x14ac:dyDescent="0.2">
      <c r="A1289" s="27">
        <v>332853</v>
      </c>
      <c r="B1289" s="27" t="s">
        <v>4203</v>
      </c>
      <c r="C1289" s="28">
        <v>43179</v>
      </c>
      <c r="D1289" s="28">
        <v>43685</v>
      </c>
      <c r="E1289" s="29">
        <v>15637</v>
      </c>
      <c r="F1289" s="30">
        <v>15637</v>
      </c>
      <c r="G1289" s="78">
        <v>-15637</v>
      </c>
      <c r="H1289" s="115"/>
      <c r="I1289" s="80" t="s">
        <v>0</v>
      </c>
      <c r="J1289" s="78"/>
      <c r="K1289" s="79"/>
      <c r="L1289" s="79"/>
      <c r="M1289" s="78"/>
      <c r="N1289" s="78"/>
      <c r="O1289" s="78"/>
    </row>
    <row r="1290" spans="1:15" ht="12.75" hidden="1" x14ac:dyDescent="0.2">
      <c r="A1290" s="27">
        <v>333090</v>
      </c>
      <c r="B1290" s="27" t="s">
        <v>4204</v>
      </c>
      <c r="C1290" s="28">
        <v>43180</v>
      </c>
      <c r="D1290" s="28">
        <v>43685</v>
      </c>
      <c r="E1290" s="29">
        <v>15637</v>
      </c>
      <c r="F1290" s="30">
        <v>15637</v>
      </c>
      <c r="G1290" s="78">
        <v>-15637</v>
      </c>
      <c r="H1290" s="115"/>
      <c r="I1290" s="80" t="s">
        <v>0</v>
      </c>
      <c r="J1290" s="78"/>
      <c r="K1290" s="79"/>
      <c r="L1290" s="79"/>
      <c r="M1290" s="78"/>
      <c r="N1290" s="78"/>
      <c r="O1290" s="78"/>
    </row>
    <row r="1291" spans="1:15" ht="12.75" hidden="1" x14ac:dyDescent="0.2">
      <c r="A1291" s="27">
        <v>333248</v>
      </c>
      <c r="B1291" s="27" t="s">
        <v>4205</v>
      </c>
      <c r="C1291" s="28">
        <v>43181</v>
      </c>
      <c r="D1291" s="28">
        <v>43685</v>
      </c>
      <c r="E1291" s="29">
        <v>37971</v>
      </c>
      <c r="F1291" s="30">
        <v>37971</v>
      </c>
      <c r="G1291" s="78">
        <v>-37971</v>
      </c>
      <c r="H1291" s="115"/>
      <c r="I1291" s="80" t="s">
        <v>0</v>
      </c>
      <c r="J1291" s="78"/>
      <c r="K1291" s="79"/>
      <c r="L1291" s="79"/>
      <c r="M1291" s="78"/>
      <c r="N1291" s="78"/>
      <c r="O1291" s="78"/>
    </row>
    <row r="1292" spans="1:15" ht="12.75" hidden="1" x14ac:dyDescent="0.2">
      <c r="A1292" s="27">
        <v>332844</v>
      </c>
      <c r="B1292" s="27" t="s">
        <v>4206</v>
      </c>
      <c r="C1292" s="28">
        <v>43179</v>
      </c>
      <c r="D1292" s="28">
        <v>43685</v>
      </c>
      <c r="E1292" s="29">
        <v>46444</v>
      </c>
      <c r="F1292" s="30">
        <v>46444</v>
      </c>
      <c r="G1292" s="78">
        <v>-46444</v>
      </c>
      <c r="H1292" s="115"/>
      <c r="I1292" s="80" t="s">
        <v>0</v>
      </c>
      <c r="J1292" s="78"/>
      <c r="K1292" s="79"/>
      <c r="L1292" s="79"/>
      <c r="M1292" s="78"/>
      <c r="N1292" s="78"/>
      <c r="O1292" s="78"/>
    </row>
    <row r="1293" spans="1:15" ht="12.75" hidden="1" x14ac:dyDescent="0.2">
      <c r="A1293" s="27">
        <v>333254</v>
      </c>
      <c r="B1293" s="27" t="s">
        <v>4207</v>
      </c>
      <c r="C1293" s="28">
        <v>43181</v>
      </c>
      <c r="D1293" s="28">
        <v>43685</v>
      </c>
      <c r="E1293" s="29">
        <v>76606</v>
      </c>
      <c r="F1293" s="30">
        <v>76606</v>
      </c>
      <c r="G1293" s="78">
        <v>-76606</v>
      </c>
      <c r="H1293" s="115"/>
      <c r="I1293" s="80" t="s">
        <v>0</v>
      </c>
      <c r="J1293" s="78"/>
      <c r="K1293" s="79"/>
      <c r="L1293" s="79"/>
      <c r="M1293" s="78"/>
      <c r="N1293" s="78"/>
      <c r="O1293" s="78"/>
    </row>
    <row r="1294" spans="1:15" ht="12.75" hidden="1" x14ac:dyDescent="0.2">
      <c r="A1294" s="27">
        <v>333091</v>
      </c>
      <c r="B1294" s="27" t="s">
        <v>4208</v>
      </c>
      <c r="C1294" s="28">
        <v>43180</v>
      </c>
      <c r="D1294" s="28">
        <v>43685</v>
      </c>
      <c r="E1294" s="29">
        <v>104498</v>
      </c>
      <c r="F1294" s="30">
        <v>104498</v>
      </c>
      <c r="G1294" s="78">
        <v>-104498</v>
      </c>
      <c r="H1294" s="115"/>
      <c r="I1294" s="80" t="s">
        <v>0</v>
      </c>
      <c r="J1294" s="78"/>
      <c r="K1294" s="79"/>
      <c r="L1294" s="79"/>
      <c r="M1294" s="78"/>
      <c r="N1294" s="78"/>
      <c r="O1294" s="78"/>
    </row>
    <row r="1295" spans="1:15" ht="12.75" hidden="1" x14ac:dyDescent="0.2">
      <c r="A1295" s="27">
        <v>333268</v>
      </c>
      <c r="B1295" s="27" t="s">
        <v>4209</v>
      </c>
      <c r="C1295" s="28">
        <v>43181</v>
      </c>
      <c r="D1295" s="28">
        <v>43685</v>
      </c>
      <c r="E1295" s="29">
        <v>110266</v>
      </c>
      <c r="F1295" s="30">
        <v>110266</v>
      </c>
      <c r="G1295" s="78">
        <v>-110266</v>
      </c>
      <c r="H1295" s="115"/>
      <c r="I1295" s="80" t="s">
        <v>0</v>
      </c>
      <c r="J1295" s="78"/>
      <c r="K1295" s="79"/>
      <c r="L1295" s="79"/>
      <c r="M1295" s="78"/>
      <c r="N1295" s="78"/>
      <c r="O1295" s="78"/>
    </row>
    <row r="1296" spans="1:15" ht="12.75" hidden="1" x14ac:dyDescent="0.2">
      <c r="A1296" s="27">
        <v>354923</v>
      </c>
      <c r="B1296" s="27" t="s">
        <v>4210</v>
      </c>
      <c r="C1296" s="28">
        <v>43367</v>
      </c>
      <c r="D1296" s="28">
        <v>43685</v>
      </c>
      <c r="E1296" s="29">
        <v>116587</v>
      </c>
      <c r="F1296" s="30">
        <v>116587</v>
      </c>
      <c r="G1296" s="78">
        <v>-116587</v>
      </c>
      <c r="H1296" s="115"/>
      <c r="I1296" s="80" t="s">
        <v>0</v>
      </c>
      <c r="J1296" s="78"/>
      <c r="K1296" s="79"/>
      <c r="L1296" s="79"/>
      <c r="M1296" s="78"/>
      <c r="N1296" s="78"/>
      <c r="O1296" s="78"/>
    </row>
    <row r="1297" spans="1:15" ht="12.75" hidden="1" x14ac:dyDescent="0.2">
      <c r="A1297" s="27">
        <v>331302</v>
      </c>
      <c r="B1297" s="27" t="s">
        <v>4211</v>
      </c>
      <c r="C1297" s="28">
        <v>43166</v>
      </c>
      <c r="D1297" s="28">
        <v>43685</v>
      </c>
      <c r="E1297" s="29">
        <v>158430</v>
      </c>
      <c r="F1297" s="30">
        <v>158430</v>
      </c>
      <c r="G1297" s="78">
        <v>-158430</v>
      </c>
      <c r="H1297" s="115"/>
      <c r="I1297" s="80" t="s">
        <v>0</v>
      </c>
      <c r="J1297" s="78"/>
      <c r="K1297" s="79"/>
      <c r="L1297" s="79"/>
      <c r="M1297" s="78"/>
      <c r="N1297" s="78"/>
      <c r="O1297" s="78"/>
    </row>
    <row r="1298" spans="1:15" ht="12.75" hidden="1" x14ac:dyDescent="0.2">
      <c r="A1298" s="27">
        <v>332263</v>
      </c>
      <c r="B1298" s="27" t="s">
        <v>4212</v>
      </c>
      <c r="C1298" s="28">
        <v>43174</v>
      </c>
      <c r="D1298" s="28">
        <v>43685</v>
      </c>
      <c r="E1298" s="29">
        <v>174439</v>
      </c>
      <c r="F1298" s="30">
        <v>174439</v>
      </c>
      <c r="G1298" s="78">
        <v>-174439</v>
      </c>
      <c r="H1298" s="115"/>
      <c r="I1298" s="80" t="s">
        <v>0</v>
      </c>
      <c r="J1298" s="78"/>
      <c r="K1298" s="79"/>
      <c r="L1298" s="79"/>
      <c r="M1298" s="78"/>
      <c r="N1298" s="78"/>
      <c r="O1298" s="78"/>
    </row>
    <row r="1299" spans="1:15" ht="12.75" hidden="1" x14ac:dyDescent="0.2">
      <c r="A1299" s="27">
        <v>318729</v>
      </c>
      <c r="B1299" s="27" t="s">
        <v>4213</v>
      </c>
      <c r="C1299" s="28">
        <v>43060</v>
      </c>
      <c r="D1299" s="28">
        <v>43685</v>
      </c>
      <c r="E1299" s="29">
        <v>224625</v>
      </c>
      <c r="F1299" s="30">
        <v>224625</v>
      </c>
      <c r="G1299" s="78">
        <v>-224625</v>
      </c>
      <c r="H1299" s="115"/>
      <c r="I1299" s="80" t="s">
        <v>0</v>
      </c>
      <c r="J1299" s="78"/>
      <c r="K1299" s="79"/>
      <c r="L1299" s="79"/>
      <c r="M1299" s="78"/>
      <c r="N1299" s="78"/>
      <c r="O1299" s="78"/>
    </row>
    <row r="1300" spans="1:15" ht="12.75" hidden="1" x14ac:dyDescent="0.2">
      <c r="A1300" s="27">
        <v>333246</v>
      </c>
      <c r="B1300" s="27" t="s">
        <v>4214</v>
      </c>
      <c r="C1300" s="28">
        <v>43181</v>
      </c>
      <c r="D1300" s="28">
        <v>43685</v>
      </c>
      <c r="E1300" s="29">
        <v>230235</v>
      </c>
      <c r="F1300" s="30">
        <v>230235</v>
      </c>
      <c r="G1300" s="78">
        <v>-230235</v>
      </c>
      <c r="H1300" s="115"/>
      <c r="I1300" s="80" t="s">
        <v>0</v>
      </c>
      <c r="J1300" s="78"/>
      <c r="K1300" s="79"/>
      <c r="L1300" s="79"/>
      <c r="M1300" s="78"/>
      <c r="N1300" s="78"/>
      <c r="O1300" s="78"/>
    </row>
    <row r="1301" spans="1:15" ht="12.75" hidden="1" x14ac:dyDescent="0.2">
      <c r="A1301" s="27">
        <v>331347</v>
      </c>
      <c r="B1301" s="27" t="s">
        <v>4215</v>
      </c>
      <c r="C1301" s="28">
        <v>43167</v>
      </c>
      <c r="D1301" s="28">
        <v>43685</v>
      </c>
      <c r="E1301" s="29">
        <v>418445</v>
      </c>
      <c r="F1301" s="30">
        <v>418445</v>
      </c>
      <c r="G1301" s="78">
        <v>-418445</v>
      </c>
      <c r="H1301" s="115"/>
      <c r="I1301" s="80" t="s">
        <v>0</v>
      </c>
      <c r="J1301" s="78"/>
      <c r="K1301" s="79"/>
      <c r="L1301" s="79"/>
      <c r="M1301" s="78"/>
      <c r="N1301" s="78"/>
      <c r="O1301" s="78"/>
    </row>
    <row r="1302" spans="1:15" ht="12.75" hidden="1" x14ac:dyDescent="0.2">
      <c r="A1302" s="27">
        <v>322342</v>
      </c>
      <c r="B1302" s="27" t="s">
        <v>4216</v>
      </c>
      <c r="C1302" s="28">
        <v>43088</v>
      </c>
      <c r="D1302" s="28">
        <v>43685</v>
      </c>
      <c r="E1302" s="29">
        <v>554110</v>
      </c>
      <c r="F1302" s="30">
        <v>554110</v>
      </c>
      <c r="G1302" s="78">
        <v>-554110</v>
      </c>
      <c r="H1302" s="115"/>
      <c r="I1302" s="80" t="s">
        <v>0</v>
      </c>
      <c r="J1302" s="78"/>
      <c r="K1302" s="79"/>
      <c r="L1302" s="79"/>
      <c r="M1302" s="78"/>
      <c r="N1302" s="78"/>
      <c r="O1302" s="78"/>
    </row>
    <row r="1303" spans="1:15" ht="12.75" hidden="1" x14ac:dyDescent="0.2">
      <c r="A1303" s="27">
        <v>333342</v>
      </c>
      <c r="B1303" s="27" t="s">
        <v>4217</v>
      </c>
      <c r="C1303" s="28">
        <v>43181</v>
      </c>
      <c r="D1303" s="28">
        <v>43685</v>
      </c>
      <c r="E1303" s="29">
        <v>646525</v>
      </c>
      <c r="F1303" s="30">
        <v>646525</v>
      </c>
      <c r="G1303" s="78">
        <v>-646525</v>
      </c>
      <c r="H1303" s="115"/>
      <c r="I1303" s="80" t="s">
        <v>0</v>
      </c>
      <c r="J1303" s="78"/>
      <c r="K1303" s="79"/>
      <c r="L1303" s="79"/>
      <c r="M1303" s="78"/>
      <c r="N1303" s="78"/>
      <c r="O1303" s="78"/>
    </row>
    <row r="1304" spans="1:15" ht="12.75" hidden="1" x14ac:dyDescent="0.2">
      <c r="A1304" s="27">
        <v>322344</v>
      </c>
      <c r="B1304" s="27" t="s">
        <v>4218</v>
      </c>
      <c r="C1304" s="28">
        <v>43088</v>
      </c>
      <c r="D1304" s="28">
        <v>43685</v>
      </c>
      <c r="E1304" s="29">
        <v>974066</v>
      </c>
      <c r="F1304" s="30">
        <v>974066</v>
      </c>
      <c r="G1304" s="78">
        <v>-974066</v>
      </c>
      <c r="H1304" s="115"/>
      <c r="I1304" s="80" t="s">
        <v>0</v>
      </c>
      <c r="J1304" s="78"/>
      <c r="K1304" s="79"/>
      <c r="L1304" s="79"/>
      <c r="M1304" s="78"/>
      <c r="N1304" s="78"/>
      <c r="O1304" s="78"/>
    </row>
    <row r="1305" spans="1:15" ht="12.75" hidden="1" x14ac:dyDescent="0.2">
      <c r="A1305" s="27">
        <v>331244</v>
      </c>
      <c r="B1305" s="27" t="s">
        <v>4219</v>
      </c>
      <c r="C1305" s="28">
        <v>43166</v>
      </c>
      <c r="D1305" s="28">
        <v>43685</v>
      </c>
      <c r="E1305" s="29">
        <v>1062945</v>
      </c>
      <c r="F1305" s="30">
        <v>1062945</v>
      </c>
      <c r="G1305" s="78">
        <v>-1062945</v>
      </c>
      <c r="H1305" s="115"/>
      <c r="I1305" s="80" t="s">
        <v>0</v>
      </c>
      <c r="J1305" s="78"/>
      <c r="K1305" s="79"/>
      <c r="L1305" s="79"/>
      <c r="M1305" s="78"/>
      <c r="N1305" s="78"/>
      <c r="O1305" s="78"/>
    </row>
    <row r="1306" spans="1:15" ht="12.75" hidden="1" x14ac:dyDescent="0.2">
      <c r="A1306" s="27">
        <v>331303</v>
      </c>
      <c r="B1306" s="27" t="s">
        <v>4220</v>
      </c>
      <c r="C1306" s="28">
        <v>43166</v>
      </c>
      <c r="D1306" s="28">
        <v>43685</v>
      </c>
      <c r="E1306" s="29">
        <v>1191019</v>
      </c>
      <c r="F1306" s="30">
        <v>1191019</v>
      </c>
      <c r="G1306" s="78">
        <v>-1191019</v>
      </c>
      <c r="H1306" s="115"/>
      <c r="I1306" s="80" t="s">
        <v>0</v>
      </c>
      <c r="J1306" s="78"/>
      <c r="K1306" s="79"/>
      <c r="L1306" s="79"/>
      <c r="M1306" s="78"/>
      <c r="N1306" s="78"/>
      <c r="O1306" s="78"/>
    </row>
    <row r="1307" spans="1:15" ht="12.75" hidden="1" x14ac:dyDescent="0.2">
      <c r="A1307" s="27">
        <v>322343</v>
      </c>
      <c r="B1307" s="27" t="s">
        <v>4221</v>
      </c>
      <c r="C1307" s="28">
        <v>43088</v>
      </c>
      <c r="D1307" s="28">
        <v>43685</v>
      </c>
      <c r="E1307" s="29">
        <v>1569660</v>
      </c>
      <c r="F1307" s="30">
        <v>1569660</v>
      </c>
      <c r="G1307" s="78">
        <v>-1569660</v>
      </c>
      <c r="H1307" s="115"/>
      <c r="I1307" s="80" t="s">
        <v>0</v>
      </c>
      <c r="J1307" s="78"/>
      <c r="K1307" s="79"/>
      <c r="L1307" s="79"/>
      <c r="M1307" s="78"/>
      <c r="N1307" s="78"/>
      <c r="O1307" s="78"/>
    </row>
    <row r="1308" spans="1:15" ht="12.75" hidden="1" x14ac:dyDescent="0.2">
      <c r="A1308" s="27">
        <v>333251</v>
      </c>
      <c r="B1308" s="27" t="s">
        <v>4222</v>
      </c>
      <c r="C1308" s="28">
        <v>43181</v>
      </c>
      <c r="D1308" s="28">
        <v>43685</v>
      </c>
      <c r="E1308" s="29">
        <v>1672419</v>
      </c>
      <c r="F1308" s="30">
        <v>1672419</v>
      </c>
      <c r="G1308" s="78">
        <v>-1672419</v>
      </c>
      <c r="H1308" s="115"/>
      <c r="I1308" s="80" t="s">
        <v>0</v>
      </c>
      <c r="J1308" s="78"/>
      <c r="K1308" s="79"/>
      <c r="L1308" s="79"/>
      <c r="M1308" s="78"/>
      <c r="N1308" s="78"/>
      <c r="O1308" s="78"/>
    </row>
    <row r="1309" spans="1:15" ht="12.75" hidden="1" x14ac:dyDescent="0.2">
      <c r="A1309" s="27">
        <v>333089</v>
      </c>
      <c r="B1309" s="27" t="s">
        <v>4223</v>
      </c>
      <c r="C1309" s="28">
        <v>43180</v>
      </c>
      <c r="D1309" s="28">
        <v>43685</v>
      </c>
      <c r="E1309" s="29">
        <v>1873538</v>
      </c>
      <c r="F1309" s="30">
        <v>1873538</v>
      </c>
      <c r="G1309" s="78">
        <v>-1873538</v>
      </c>
      <c r="H1309" s="115"/>
      <c r="I1309" s="80" t="s">
        <v>0</v>
      </c>
      <c r="J1309" s="78"/>
      <c r="K1309" s="79"/>
      <c r="L1309" s="79"/>
      <c r="M1309" s="78"/>
      <c r="N1309" s="78"/>
      <c r="O1309" s="78"/>
    </row>
    <row r="1310" spans="1:15" ht="12.75" hidden="1" x14ac:dyDescent="0.2">
      <c r="A1310" s="27">
        <v>396132</v>
      </c>
      <c r="B1310" s="27" t="s">
        <v>4224</v>
      </c>
      <c r="C1310" s="28">
        <v>43665</v>
      </c>
      <c r="D1310" s="28">
        <v>43686</v>
      </c>
      <c r="E1310" s="29">
        <v>89810</v>
      </c>
      <c r="F1310" s="30">
        <v>89810</v>
      </c>
      <c r="G1310" s="78">
        <v>-89810</v>
      </c>
      <c r="H1310" s="115"/>
      <c r="I1310" s="80" t="s">
        <v>0</v>
      </c>
      <c r="J1310" s="78"/>
      <c r="K1310" s="79"/>
      <c r="L1310" s="79"/>
      <c r="M1310" s="78"/>
      <c r="N1310" s="78"/>
      <c r="O1310" s="78"/>
    </row>
    <row r="1311" spans="1:15" ht="12.75" hidden="1" x14ac:dyDescent="0.2">
      <c r="A1311" s="27">
        <v>397227</v>
      </c>
      <c r="B1311" s="27" t="s">
        <v>4225</v>
      </c>
      <c r="C1311" s="28">
        <v>43673</v>
      </c>
      <c r="D1311" s="28">
        <v>43686</v>
      </c>
      <c r="E1311" s="29">
        <v>90650</v>
      </c>
      <c r="F1311" s="30">
        <v>90650</v>
      </c>
      <c r="G1311" s="78">
        <v>-90650</v>
      </c>
      <c r="H1311" s="115"/>
      <c r="I1311" s="80" t="s">
        <v>0</v>
      </c>
      <c r="J1311" s="78"/>
      <c r="K1311" s="79"/>
      <c r="L1311" s="79"/>
      <c r="M1311" s="78"/>
      <c r="N1311" s="78"/>
      <c r="O1311" s="78"/>
    </row>
    <row r="1312" spans="1:15" ht="12.75" hidden="1" x14ac:dyDescent="0.2">
      <c r="A1312" s="27">
        <v>398014</v>
      </c>
      <c r="B1312" s="27" t="s">
        <v>4226</v>
      </c>
      <c r="C1312" s="28">
        <v>43676</v>
      </c>
      <c r="D1312" s="28">
        <v>43686</v>
      </c>
      <c r="E1312" s="29">
        <v>276444</v>
      </c>
      <c r="F1312" s="30">
        <v>276444</v>
      </c>
      <c r="G1312" s="78">
        <v>-276444</v>
      </c>
      <c r="H1312" s="115"/>
      <c r="I1312" s="80" t="s">
        <v>0</v>
      </c>
      <c r="J1312" s="78"/>
      <c r="K1312" s="79"/>
      <c r="L1312" s="79"/>
      <c r="M1312" s="78"/>
      <c r="N1312" s="78"/>
      <c r="O1312" s="78"/>
    </row>
    <row r="1313" spans="1:15" ht="12.75" hidden="1" x14ac:dyDescent="0.2">
      <c r="A1313" s="27">
        <v>397875</v>
      </c>
      <c r="B1313" s="27" t="s">
        <v>1195</v>
      </c>
      <c r="C1313" s="28">
        <v>43677</v>
      </c>
      <c r="D1313" s="28">
        <v>43686</v>
      </c>
      <c r="E1313" s="29">
        <v>71322</v>
      </c>
      <c r="F1313" s="30">
        <v>71322</v>
      </c>
      <c r="G1313" s="78"/>
      <c r="H1313" s="115"/>
      <c r="I1313" s="80" t="s">
        <v>0</v>
      </c>
      <c r="J1313" s="78">
        <v>-71322</v>
      </c>
      <c r="K1313" s="79"/>
      <c r="L1313" s="79"/>
      <c r="M1313" s="78"/>
      <c r="N1313" s="78"/>
      <c r="O1313" s="78"/>
    </row>
    <row r="1314" spans="1:15" ht="12.75" hidden="1" x14ac:dyDescent="0.2">
      <c r="A1314" s="27">
        <v>394211</v>
      </c>
      <c r="B1314" s="27" t="s">
        <v>2463</v>
      </c>
      <c r="C1314" s="28">
        <v>43654</v>
      </c>
      <c r="D1314" s="28">
        <v>43686</v>
      </c>
      <c r="E1314" s="29">
        <v>83650</v>
      </c>
      <c r="F1314" s="30">
        <v>10800</v>
      </c>
      <c r="G1314" s="78"/>
      <c r="H1314" s="115"/>
      <c r="I1314" s="80" t="s">
        <v>0</v>
      </c>
      <c r="J1314" s="78"/>
      <c r="K1314" s="79"/>
      <c r="L1314" s="79"/>
      <c r="M1314" s="78">
        <v>-10800</v>
      </c>
      <c r="N1314" s="78"/>
      <c r="O1314" s="78"/>
    </row>
    <row r="1315" spans="1:15" ht="12.75" hidden="1" x14ac:dyDescent="0.2">
      <c r="A1315" s="27">
        <v>395544</v>
      </c>
      <c r="B1315" s="27" t="s">
        <v>2458</v>
      </c>
      <c r="C1315" s="28">
        <v>43662</v>
      </c>
      <c r="D1315" s="28">
        <v>43686</v>
      </c>
      <c r="E1315" s="29">
        <v>115512</v>
      </c>
      <c r="F1315" s="30">
        <v>10870</v>
      </c>
      <c r="G1315" s="78"/>
      <c r="H1315" s="115"/>
      <c r="I1315" s="80" t="s">
        <v>0</v>
      </c>
      <c r="J1315" s="78"/>
      <c r="K1315" s="79"/>
      <c r="L1315" s="79"/>
      <c r="M1315" s="78">
        <v>-10870</v>
      </c>
      <c r="N1315" s="78"/>
      <c r="O1315" s="78"/>
    </row>
    <row r="1316" spans="1:15" ht="12.75" hidden="1" x14ac:dyDescent="0.2">
      <c r="A1316" s="27">
        <v>395950</v>
      </c>
      <c r="B1316" s="27" t="s">
        <v>2456</v>
      </c>
      <c r="C1316" s="28">
        <v>43664</v>
      </c>
      <c r="D1316" s="28">
        <v>43686</v>
      </c>
      <c r="E1316" s="29">
        <v>86150</v>
      </c>
      <c r="F1316" s="30">
        <v>13770</v>
      </c>
      <c r="G1316" s="78"/>
      <c r="H1316" s="115"/>
      <c r="I1316" s="80" t="s">
        <v>0</v>
      </c>
      <c r="J1316" s="78"/>
      <c r="K1316" s="79"/>
      <c r="L1316" s="79"/>
      <c r="M1316" s="78">
        <v>-13770</v>
      </c>
      <c r="N1316" s="78"/>
      <c r="O1316" s="78"/>
    </row>
    <row r="1317" spans="1:15" ht="12.75" hidden="1" x14ac:dyDescent="0.2">
      <c r="A1317" s="27">
        <v>394814</v>
      </c>
      <c r="B1317" s="27" t="s">
        <v>2461</v>
      </c>
      <c r="C1317" s="28">
        <v>43646</v>
      </c>
      <c r="D1317" s="28">
        <v>43686</v>
      </c>
      <c r="E1317" s="29">
        <v>103038</v>
      </c>
      <c r="F1317" s="30">
        <v>15370</v>
      </c>
      <c r="G1317" s="78"/>
      <c r="H1317" s="115"/>
      <c r="I1317" s="80" t="s">
        <v>0</v>
      </c>
      <c r="J1317" s="78"/>
      <c r="K1317" s="79"/>
      <c r="L1317" s="79"/>
      <c r="M1317" s="78">
        <v>-15370</v>
      </c>
      <c r="N1317" s="78"/>
      <c r="O1317" s="78"/>
    </row>
    <row r="1318" spans="1:15" ht="12.75" hidden="1" x14ac:dyDescent="0.2">
      <c r="A1318" s="27">
        <v>396484</v>
      </c>
      <c r="B1318" s="27" t="s">
        <v>2454</v>
      </c>
      <c r="C1318" s="28">
        <v>43668</v>
      </c>
      <c r="D1318" s="28">
        <v>43686</v>
      </c>
      <c r="E1318" s="29">
        <v>96458</v>
      </c>
      <c r="F1318" s="30">
        <v>15370</v>
      </c>
      <c r="G1318" s="78"/>
      <c r="H1318" s="115"/>
      <c r="I1318" s="80" t="s">
        <v>0</v>
      </c>
      <c r="J1318" s="78"/>
      <c r="K1318" s="79"/>
      <c r="L1318" s="79"/>
      <c r="M1318" s="78">
        <v>-15370</v>
      </c>
      <c r="N1318" s="78"/>
      <c r="O1318" s="78"/>
    </row>
    <row r="1319" spans="1:15" ht="12.75" hidden="1" x14ac:dyDescent="0.2">
      <c r="A1319" s="27">
        <v>398020</v>
      </c>
      <c r="B1319" s="27" t="s">
        <v>2448</v>
      </c>
      <c r="C1319" s="28">
        <v>43676</v>
      </c>
      <c r="D1319" s="28">
        <v>43686</v>
      </c>
      <c r="E1319" s="29">
        <v>96458</v>
      </c>
      <c r="F1319" s="30">
        <v>18200</v>
      </c>
      <c r="G1319" s="78"/>
      <c r="H1319" s="115"/>
      <c r="I1319" s="80" t="s">
        <v>0</v>
      </c>
      <c r="J1319" s="78"/>
      <c r="K1319" s="79"/>
      <c r="L1319" s="79"/>
      <c r="M1319" s="78">
        <v>-18200</v>
      </c>
      <c r="N1319" s="78"/>
      <c r="O1319" s="78"/>
    </row>
    <row r="1320" spans="1:15" ht="12.75" hidden="1" x14ac:dyDescent="0.2">
      <c r="A1320" s="27">
        <v>397238</v>
      </c>
      <c r="B1320" s="27" t="s">
        <v>2451</v>
      </c>
      <c r="C1320" s="28">
        <v>43673</v>
      </c>
      <c r="D1320" s="28">
        <v>43686</v>
      </c>
      <c r="E1320" s="29">
        <v>103572</v>
      </c>
      <c r="F1320" s="30">
        <v>18220</v>
      </c>
      <c r="G1320" s="78"/>
      <c r="H1320" s="115"/>
      <c r="I1320" s="80" t="s">
        <v>0</v>
      </c>
      <c r="J1320" s="78"/>
      <c r="K1320" s="79"/>
      <c r="L1320" s="79"/>
      <c r="M1320" s="78">
        <v>-18220</v>
      </c>
      <c r="N1320" s="78"/>
      <c r="O1320" s="78"/>
    </row>
    <row r="1321" spans="1:15" ht="12.75" hidden="1" x14ac:dyDescent="0.2">
      <c r="A1321" s="27">
        <v>396634</v>
      </c>
      <c r="B1321" s="27" t="s">
        <v>2452</v>
      </c>
      <c r="C1321" s="28">
        <v>43669</v>
      </c>
      <c r="D1321" s="28">
        <v>43686</v>
      </c>
      <c r="E1321" s="29">
        <v>107358</v>
      </c>
      <c r="F1321" s="30">
        <v>18350</v>
      </c>
      <c r="G1321" s="78"/>
      <c r="H1321" s="115"/>
      <c r="I1321" s="80" t="s">
        <v>0</v>
      </c>
      <c r="J1321" s="78"/>
      <c r="K1321" s="79"/>
      <c r="L1321" s="79"/>
      <c r="M1321" s="78">
        <v>-18350</v>
      </c>
      <c r="N1321" s="78"/>
      <c r="O1321" s="78"/>
    </row>
    <row r="1322" spans="1:15" ht="12.75" hidden="1" x14ac:dyDescent="0.2">
      <c r="A1322" s="27">
        <v>398047</v>
      </c>
      <c r="B1322" s="27" t="s">
        <v>2447</v>
      </c>
      <c r="C1322" s="28">
        <v>43677</v>
      </c>
      <c r="D1322" s="28">
        <v>43686</v>
      </c>
      <c r="E1322" s="29">
        <v>103058</v>
      </c>
      <c r="F1322" s="30">
        <v>18350</v>
      </c>
      <c r="G1322" s="78"/>
      <c r="H1322" s="115"/>
      <c r="I1322" s="80" t="s">
        <v>0</v>
      </c>
      <c r="J1322" s="78"/>
      <c r="K1322" s="79"/>
      <c r="L1322" s="79"/>
      <c r="M1322" s="78">
        <v>-18350</v>
      </c>
      <c r="N1322" s="78"/>
      <c r="O1322" s="78"/>
    </row>
    <row r="1323" spans="1:15" ht="12.75" hidden="1" x14ac:dyDescent="0.2">
      <c r="A1323" s="27">
        <v>396485</v>
      </c>
      <c r="B1323" s="27" t="s">
        <v>2453</v>
      </c>
      <c r="C1323" s="28">
        <v>43668</v>
      </c>
      <c r="D1323" s="28">
        <v>43686</v>
      </c>
      <c r="E1323" s="29">
        <v>103572</v>
      </c>
      <c r="F1323" s="30">
        <v>18870</v>
      </c>
      <c r="G1323" s="78"/>
      <c r="H1323" s="115"/>
      <c r="I1323" s="80" t="s">
        <v>0</v>
      </c>
      <c r="J1323" s="78"/>
      <c r="K1323" s="79"/>
      <c r="L1323" s="79"/>
      <c r="M1323" s="78">
        <v>-18870</v>
      </c>
      <c r="N1323" s="78"/>
      <c r="O1323" s="78"/>
    </row>
    <row r="1324" spans="1:15" ht="12.75" hidden="1" x14ac:dyDescent="0.2">
      <c r="A1324" s="27">
        <v>395469</v>
      </c>
      <c r="B1324" s="27" t="s">
        <v>2460</v>
      </c>
      <c r="C1324" s="28">
        <v>43662</v>
      </c>
      <c r="D1324" s="28">
        <v>43686</v>
      </c>
      <c r="E1324" s="29">
        <v>100020</v>
      </c>
      <c r="F1324" s="30">
        <v>19040</v>
      </c>
      <c r="G1324" s="78"/>
      <c r="H1324" s="115"/>
      <c r="I1324" s="80" t="s">
        <v>0</v>
      </c>
      <c r="J1324" s="78"/>
      <c r="K1324" s="79"/>
      <c r="L1324" s="79"/>
      <c r="M1324" s="78">
        <v>-19040</v>
      </c>
      <c r="N1324" s="78"/>
      <c r="O1324" s="78"/>
    </row>
    <row r="1325" spans="1:15" ht="12.75" hidden="1" x14ac:dyDescent="0.2">
      <c r="A1325" s="27">
        <v>397963</v>
      </c>
      <c r="B1325" s="27" t="s">
        <v>2450</v>
      </c>
      <c r="C1325" s="28">
        <v>43676</v>
      </c>
      <c r="D1325" s="28">
        <v>43686</v>
      </c>
      <c r="E1325" s="29">
        <v>108122</v>
      </c>
      <c r="F1325" s="30">
        <v>19150</v>
      </c>
      <c r="G1325" s="78"/>
      <c r="H1325" s="115"/>
      <c r="I1325" s="80" t="s">
        <v>0</v>
      </c>
      <c r="J1325" s="78"/>
      <c r="K1325" s="79"/>
      <c r="L1325" s="79"/>
      <c r="M1325" s="78">
        <v>-19150</v>
      </c>
      <c r="N1325" s="78"/>
      <c r="O1325" s="78"/>
    </row>
    <row r="1326" spans="1:15" ht="12.75" hidden="1" x14ac:dyDescent="0.2">
      <c r="A1326" s="27">
        <v>398217</v>
      </c>
      <c r="B1326" s="27" t="s">
        <v>2446</v>
      </c>
      <c r="C1326" s="28">
        <v>43677</v>
      </c>
      <c r="D1326" s="28">
        <v>43686</v>
      </c>
      <c r="E1326" s="29">
        <v>103752</v>
      </c>
      <c r="F1326" s="30">
        <v>19150</v>
      </c>
      <c r="G1326" s="78"/>
      <c r="H1326" s="115"/>
      <c r="I1326" s="80" t="s">
        <v>0</v>
      </c>
      <c r="J1326" s="78"/>
      <c r="K1326" s="79"/>
      <c r="L1326" s="79"/>
      <c r="M1326" s="78">
        <v>-19150</v>
      </c>
      <c r="N1326" s="78"/>
      <c r="O1326" s="78"/>
    </row>
    <row r="1327" spans="1:15" ht="12.75" hidden="1" x14ac:dyDescent="0.2">
      <c r="A1327" s="27">
        <v>398019</v>
      </c>
      <c r="B1327" s="27" t="s">
        <v>2449</v>
      </c>
      <c r="C1327" s="28">
        <v>43676</v>
      </c>
      <c r="D1327" s="28">
        <v>43686</v>
      </c>
      <c r="E1327" s="29">
        <v>138022</v>
      </c>
      <c r="F1327" s="30">
        <v>19650</v>
      </c>
      <c r="G1327" s="78"/>
      <c r="H1327" s="115"/>
      <c r="I1327" s="80" t="s">
        <v>0</v>
      </c>
      <c r="J1327" s="78"/>
      <c r="K1327" s="79"/>
      <c r="L1327" s="79"/>
      <c r="M1327" s="78">
        <v>-19650</v>
      </c>
      <c r="N1327" s="78"/>
      <c r="O1327" s="78"/>
    </row>
    <row r="1328" spans="1:15" ht="12.75" hidden="1" x14ac:dyDescent="0.2">
      <c r="A1328" s="27">
        <v>395524</v>
      </c>
      <c r="B1328" s="27" t="s">
        <v>2459</v>
      </c>
      <c r="C1328" s="28">
        <v>43662</v>
      </c>
      <c r="D1328" s="28">
        <v>43686</v>
      </c>
      <c r="E1328" s="29">
        <v>112886</v>
      </c>
      <c r="F1328" s="30">
        <v>19870</v>
      </c>
      <c r="G1328" s="78"/>
      <c r="H1328" s="115"/>
      <c r="I1328" s="80" t="s">
        <v>0</v>
      </c>
      <c r="J1328" s="78"/>
      <c r="K1328" s="79"/>
      <c r="L1328" s="79"/>
      <c r="M1328" s="78">
        <v>-19870</v>
      </c>
      <c r="N1328" s="78"/>
      <c r="O1328" s="78"/>
    </row>
    <row r="1329" spans="1:15" ht="12.75" hidden="1" x14ac:dyDescent="0.2">
      <c r="A1329" s="27">
        <v>395580</v>
      </c>
      <c r="B1329" s="27" t="s">
        <v>2457</v>
      </c>
      <c r="C1329" s="28">
        <v>43662</v>
      </c>
      <c r="D1329" s="28">
        <v>43686</v>
      </c>
      <c r="E1329" s="29">
        <v>100063</v>
      </c>
      <c r="F1329" s="30">
        <v>19870</v>
      </c>
      <c r="G1329" s="78"/>
      <c r="H1329" s="115"/>
      <c r="I1329" s="80" t="s">
        <v>0</v>
      </c>
      <c r="J1329" s="78"/>
      <c r="K1329" s="79"/>
      <c r="L1329" s="79"/>
      <c r="M1329" s="78">
        <v>-19870</v>
      </c>
      <c r="N1329" s="78"/>
      <c r="O1329" s="78"/>
    </row>
    <row r="1330" spans="1:15" ht="12.75" hidden="1" x14ac:dyDescent="0.2">
      <c r="A1330" s="27">
        <v>394194</v>
      </c>
      <c r="B1330" s="27" t="s">
        <v>2464</v>
      </c>
      <c r="C1330" s="28">
        <v>43654</v>
      </c>
      <c r="D1330" s="28">
        <v>43686</v>
      </c>
      <c r="E1330" s="29">
        <v>137306</v>
      </c>
      <c r="F1330" s="30">
        <v>21200</v>
      </c>
      <c r="G1330" s="78"/>
      <c r="H1330" s="115"/>
      <c r="I1330" s="80" t="s">
        <v>0</v>
      </c>
      <c r="J1330" s="78"/>
      <c r="K1330" s="79"/>
      <c r="L1330" s="79"/>
      <c r="M1330" s="78">
        <v>-21200</v>
      </c>
      <c r="N1330" s="78"/>
      <c r="O1330" s="78"/>
    </row>
    <row r="1331" spans="1:15" ht="12.75" hidden="1" x14ac:dyDescent="0.2">
      <c r="A1331" s="27">
        <v>394772</v>
      </c>
      <c r="B1331" s="27" t="s">
        <v>2462</v>
      </c>
      <c r="C1331" s="28">
        <v>43646</v>
      </c>
      <c r="D1331" s="28">
        <v>43686</v>
      </c>
      <c r="E1331" s="29">
        <v>102272</v>
      </c>
      <c r="F1331" s="30">
        <v>21670</v>
      </c>
      <c r="G1331" s="78"/>
      <c r="H1331" s="115"/>
      <c r="I1331" s="80" t="s">
        <v>0</v>
      </c>
      <c r="J1331" s="78"/>
      <c r="K1331" s="79"/>
      <c r="L1331" s="79"/>
      <c r="M1331" s="78">
        <v>-21670</v>
      </c>
      <c r="N1331" s="78"/>
      <c r="O1331" s="78"/>
    </row>
    <row r="1332" spans="1:15" ht="12.75" hidden="1" x14ac:dyDescent="0.2">
      <c r="A1332" s="27">
        <v>396133</v>
      </c>
      <c r="B1332" s="27" t="s">
        <v>2455</v>
      </c>
      <c r="C1332" s="28">
        <v>43665</v>
      </c>
      <c r="D1332" s="28">
        <v>43686</v>
      </c>
      <c r="E1332" s="29">
        <v>96230</v>
      </c>
      <c r="F1332" s="30">
        <v>23839</v>
      </c>
      <c r="G1332" s="78"/>
      <c r="H1332" s="115"/>
      <c r="I1332" s="80" t="s">
        <v>0</v>
      </c>
      <c r="J1332" s="78"/>
      <c r="K1332" s="79"/>
      <c r="L1332" s="79"/>
      <c r="M1332" s="78">
        <v>-23839</v>
      </c>
      <c r="N1332" s="78"/>
      <c r="O1332" s="78"/>
    </row>
    <row r="1333" spans="1:15" ht="12.75" hidden="1" x14ac:dyDescent="0.2">
      <c r="A1333" s="27">
        <v>387716</v>
      </c>
      <c r="B1333" s="27" t="s">
        <v>2444</v>
      </c>
      <c r="C1333" s="28">
        <v>43607</v>
      </c>
      <c r="D1333" s="28">
        <v>43686</v>
      </c>
      <c r="E1333" s="29">
        <v>127944</v>
      </c>
      <c r="F1333" s="30">
        <v>24470</v>
      </c>
      <c r="G1333" s="78"/>
      <c r="H1333" s="115"/>
      <c r="I1333" s="80" t="s">
        <v>0</v>
      </c>
      <c r="J1333" s="78"/>
      <c r="K1333" s="79"/>
      <c r="L1333" s="79"/>
      <c r="M1333" s="78">
        <v>-24470</v>
      </c>
      <c r="N1333" s="78"/>
      <c r="O1333" s="78"/>
    </row>
    <row r="1334" spans="1:15" ht="12.75" hidden="1" x14ac:dyDescent="0.2">
      <c r="A1334" s="27">
        <v>397123</v>
      </c>
      <c r="B1334" s="27" t="s">
        <v>2331</v>
      </c>
      <c r="C1334" s="28">
        <v>43672</v>
      </c>
      <c r="D1334" s="28">
        <v>43686</v>
      </c>
      <c r="E1334" s="29">
        <v>167442</v>
      </c>
      <c r="F1334" s="30">
        <v>26384</v>
      </c>
      <c r="G1334" s="78"/>
      <c r="H1334" s="115"/>
      <c r="I1334" s="80" t="s">
        <v>0</v>
      </c>
      <c r="J1334" s="78"/>
      <c r="K1334" s="79"/>
      <c r="L1334" s="79"/>
      <c r="M1334" s="78">
        <v>-26384</v>
      </c>
      <c r="N1334" s="78"/>
      <c r="O1334" s="78"/>
    </row>
    <row r="1335" spans="1:15" ht="12.75" hidden="1" x14ac:dyDescent="0.2">
      <c r="A1335" s="27">
        <v>397638</v>
      </c>
      <c r="B1335" s="27" t="s">
        <v>2312</v>
      </c>
      <c r="C1335" s="28">
        <v>43676</v>
      </c>
      <c r="D1335" s="28">
        <v>43686</v>
      </c>
      <c r="E1335" s="29">
        <v>173262</v>
      </c>
      <c r="F1335" s="30">
        <v>29642</v>
      </c>
      <c r="G1335" s="78"/>
      <c r="H1335" s="115"/>
      <c r="I1335" s="80" t="s">
        <v>0</v>
      </c>
      <c r="J1335" s="78"/>
      <c r="K1335" s="79"/>
      <c r="L1335" s="79"/>
      <c r="M1335" s="78">
        <v>-29642</v>
      </c>
      <c r="N1335" s="78"/>
      <c r="O1335" s="78"/>
    </row>
    <row r="1336" spans="1:15" ht="12.75" hidden="1" x14ac:dyDescent="0.2">
      <c r="A1336" s="27">
        <v>392717</v>
      </c>
      <c r="B1336" s="27" t="s">
        <v>2335</v>
      </c>
      <c r="C1336" s="28">
        <v>43643</v>
      </c>
      <c r="D1336" s="28">
        <v>43686</v>
      </c>
      <c r="E1336" s="29">
        <v>188990</v>
      </c>
      <c r="F1336" s="30">
        <v>35327</v>
      </c>
      <c r="G1336" s="78"/>
      <c r="H1336" s="115"/>
      <c r="I1336" s="80" t="s">
        <v>0</v>
      </c>
      <c r="J1336" s="78"/>
      <c r="K1336" s="79"/>
      <c r="L1336" s="79"/>
      <c r="M1336" s="78">
        <v>-35327</v>
      </c>
      <c r="N1336" s="78"/>
      <c r="O1336" s="78"/>
    </row>
    <row r="1337" spans="1:15" ht="12.75" hidden="1" x14ac:dyDescent="0.2">
      <c r="A1337" s="27">
        <v>393271</v>
      </c>
      <c r="B1337" s="27" t="s">
        <v>2333</v>
      </c>
      <c r="C1337" s="28">
        <v>43646</v>
      </c>
      <c r="D1337" s="28">
        <v>43686</v>
      </c>
      <c r="E1337" s="29">
        <v>206470</v>
      </c>
      <c r="F1337" s="30">
        <v>36983</v>
      </c>
      <c r="G1337" s="78"/>
      <c r="H1337" s="115"/>
      <c r="I1337" s="80" t="s">
        <v>0</v>
      </c>
      <c r="J1337" s="78"/>
      <c r="K1337" s="79"/>
      <c r="L1337" s="79"/>
      <c r="M1337" s="78">
        <v>-36983</v>
      </c>
      <c r="N1337" s="78"/>
      <c r="O1337" s="78"/>
    </row>
    <row r="1338" spans="1:15" ht="12.75" hidden="1" x14ac:dyDescent="0.2">
      <c r="A1338" s="27">
        <v>397289</v>
      </c>
      <c r="B1338" s="27" t="s">
        <v>2317</v>
      </c>
      <c r="C1338" s="28">
        <v>43675</v>
      </c>
      <c r="D1338" s="28">
        <v>43686</v>
      </c>
      <c r="E1338" s="29">
        <v>262670</v>
      </c>
      <c r="F1338" s="30">
        <v>49127</v>
      </c>
      <c r="G1338" s="78"/>
      <c r="H1338" s="115"/>
      <c r="I1338" s="80" t="s">
        <v>0</v>
      </c>
      <c r="J1338" s="78"/>
      <c r="K1338" s="79"/>
      <c r="L1338" s="79"/>
      <c r="M1338" s="78">
        <v>-49127</v>
      </c>
      <c r="N1338" s="78"/>
      <c r="O1338" s="78"/>
    </row>
    <row r="1339" spans="1:15" ht="12.75" hidden="1" x14ac:dyDescent="0.2">
      <c r="A1339" s="27">
        <v>396182</v>
      </c>
      <c r="B1339" s="27" t="s">
        <v>2319</v>
      </c>
      <c r="C1339" s="28">
        <v>43665</v>
      </c>
      <c r="D1339" s="28">
        <v>43686</v>
      </c>
      <c r="E1339" s="29">
        <v>316474</v>
      </c>
      <c r="F1339" s="30">
        <v>59559</v>
      </c>
      <c r="G1339" s="78"/>
      <c r="H1339" s="115"/>
      <c r="I1339" s="80" t="s">
        <v>0</v>
      </c>
      <c r="J1339" s="78"/>
      <c r="K1339" s="79"/>
      <c r="L1339" s="79"/>
      <c r="M1339" s="78">
        <v>-59559</v>
      </c>
      <c r="N1339" s="78"/>
      <c r="O1339" s="78"/>
    </row>
    <row r="1340" spans="1:15" ht="12.75" hidden="1" x14ac:dyDescent="0.2">
      <c r="A1340" s="27">
        <v>397135</v>
      </c>
      <c r="B1340" s="27" t="s">
        <v>2330</v>
      </c>
      <c r="C1340" s="28">
        <v>43672</v>
      </c>
      <c r="D1340" s="28">
        <v>43686</v>
      </c>
      <c r="E1340" s="29">
        <v>385922</v>
      </c>
      <c r="F1340" s="30">
        <v>61933</v>
      </c>
      <c r="G1340" s="78"/>
      <c r="H1340" s="115"/>
      <c r="I1340" s="80" t="s">
        <v>0</v>
      </c>
      <c r="J1340" s="78"/>
      <c r="K1340" s="79"/>
      <c r="L1340" s="79"/>
      <c r="M1340" s="78">
        <v>-61933</v>
      </c>
      <c r="N1340" s="78"/>
      <c r="O1340" s="78"/>
    </row>
    <row r="1341" spans="1:15" ht="12.75" hidden="1" x14ac:dyDescent="0.2">
      <c r="A1341" s="27">
        <v>392735</v>
      </c>
      <c r="B1341" s="27" t="s">
        <v>2334</v>
      </c>
      <c r="C1341" s="28">
        <v>43643</v>
      </c>
      <c r="D1341" s="28">
        <v>43686</v>
      </c>
      <c r="E1341" s="29">
        <v>393082</v>
      </c>
      <c r="F1341" s="30">
        <v>63865</v>
      </c>
      <c r="G1341" s="78"/>
      <c r="H1341" s="115"/>
      <c r="I1341" s="80" t="s">
        <v>0</v>
      </c>
      <c r="J1341" s="78"/>
      <c r="K1341" s="79"/>
      <c r="L1341" s="79"/>
      <c r="M1341" s="78">
        <v>-63865</v>
      </c>
      <c r="N1341" s="78"/>
      <c r="O1341" s="78"/>
    </row>
    <row r="1342" spans="1:15" ht="12.75" hidden="1" x14ac:dyDescent="0.2">
      <c r="A1342" s="27">
        <v>398280</v>
      </c>
      <c r="B1342" s="27" t="s">
        <v>2445</v>
      </c>
      <c r="C1342" s="28">
        <v>43676</v>
      </c>
      <c r="D1342" s="28">
        <v>43686</v>
      </c>
      <c r="E1342" s="29">
        <v>394224</v>
      </c>
      <c r="F1342" s="30">
        <v>69050</v>
      </c>
      <c r="G1342" s="78"/>
      <c r="H1342" s="115"/>
      <c r="I1342" s="80" t="s">
        <v>0</v>
      </c>
      <c r="J1342" s="78"/>
      <c r="K1342" s="79"/>
      <c r="L1342" s="79"/>
      <c r="M1342" s="78">
        <v>-69050</v>
      </c>
      <c r="N1342" s="78"/>
      <c r="O1342" s="78"/>
    </row>
    <row r="1343" spans="1:15" ht="12.75" hidden="1" x14ac:dyDescent="0.2">
      <c r="A1343" s="27">
        <v>392704</v>
      </c>
      <c r="B1343" s="27" t="s">
        <v>2473</v>
      </c>
      <c r="C1343" s="28">
        <v>43643</v>
      </c>
      <c r="D1343" s="28">
        <v>43686</v>
      </c>
      <c r="E1343" s="29">
        <v>381472</v>
      </c>
      <c r="F1343" s="30">
        <v>69274</v>
      </c>
      <c r="G1343" s="78"/>
      <c r="H1343" s="115"/>
      <c r="I1343" s="80" t="s">
        <v>0</v>
      </c>
      <c r="J1343" s="78"/>
      <c r="K1343" s="79"/>
      <c r="L1343" s="79"/>
      <c r="M1343" s="78">
        <v>-69274</v>
      </c>
      <c r="N1343" s="78"/>
      <c r="O1343" s="78"/>
    </row>
    <row r="1344" spans="1:15" ht="12.75" hidden="1" x14ac:dyDescent="0.2">
      <c r="A1344" s="27">
        <v>396462</v>
      </c>
      <c r="B1344" s="27" t="s">
        <v>2318</v>
      </c>
      <c r="C1344" s="28">
        <v>43668</v>
      </c>
      <c r="D1344" s="28">
        <v>43686</v>
      </c>
      <c r="E1344" s="29">
        <v>382536</v>
      </c>
      <c r="F1344" s="30">
        <v>71538</v>
      </c>
      <c r="G1344" s="78"/>
      <c r="H1344" s="115"/>
      <c r="I1344" s="80" t="s">
        <v>0</v>
      </c>
      <c r="J1344" s="78"/>
      <c r="K1344" s="79"/>
      <c r="L1344" s="79"/>
      <c r="M1344" s="78">
        <v>-71538</v>
      </c>
      <c r="N1344" s="78"/>
      <c r="O1344" s="78"/>
    </row>
    <row r="1345" spans="1:15" ht="12.75" hidden="1" x14ac:dyDescent="0.2">
      <c r="A1345" s="27">
        <v>396131</v>
      </c>
      <c r="B1345" s="27" t="s">
        <v>2320</v>
      </c>
      <c r="C1345" s="28">
        <v>43665</v>
      </c>
      <c r="D1345" s="28">
        <v>43686</v>
      </c>
      <c r="E1345" s="29">
        <v>195194</v>
      </c>
      <c r="F1345" s="30">
        <v>72863</v>
      </c>
      <c r="G1345" s="78"/>
      <c r="H1345" s="115"/>
      <c r="I1345" s="80" t="s">
        <v>0</v>
      </c>
      <c r="J1345" s="78"/>
      <c r="K1345" s="79"/>
      <c r="L1345" s="79"/>
      <c r="M1345" s="78">
        <v>-72863</v>
      </c>
      <c r="N1345" s="78"/>
      <c r="O1345" s="78"/>
    </row>
    <row r="1346" spans="1:15" ht="12.75" hidden="1" x14ac:dyDescent="0.2">
      <c r="A1346" s="27">
        <v>397731</v>
      </c>
      <c r="B1346" s="27" t="s">
        <v>2310</v>
      </c>
      <c r="C1346" s="28">
        <v>43677</v>
      </c>
      <c r="D1346" s="28">
        <v>43686</v>
      </c>
      <c r="E1346" s="29">
        <v>397190</v>
      </c>
      <c r="F1346" s="30">
        <v>73965</v>
      </c>
      <c r="G1346" s="78"/>
      <c r="H1346" s="115"/>
      <c r="I1346" s="80" t="s">
        <v>0</v>
      </c>
      <c r="J1346" s="78"/>
      <c r="K1346" s="79"/>
      <c r="L1346" s="79"/>
      <c r="M1346" s="78">
        <v>-73965</v>
      </c>
      <c r="N1346" s="78"/>
      <c r="O1346" s="78"/>
    </row>
    <row r="1347" spans="1:15" ht="12.75" hidden="1" x14ac:dyDescent="0.2">
      <c r="A1347" s="27">
        <v>395467</v>
      </c>
      <c r="B1347" s="27" t="s">
        <v>2472</v>
      </c>
      <c r="C1347" s="28">
        <v>43662</v>
      </c>
      <c r="D1347" s="28">
        <v>43686</v>
      </c>
      <c r="E1347" s="29">
        <v>388694</v>
      </c>
      <c r="F1347" s="30">
        <v>76947</v>
      </c>
      <c r="G1347" s="78"/>
      <c r="H1347" s="115"/>
      <c r="I1347" s="80" t="s">
        <v>0</v>
      </c>
      <c r="J1347" s="78"/>
      <c r="K1347" s="79"/>
      <c r="L1347" s="79"/>
      <c r="M1347" s="78">
        <v>-76947</v>
      </c>
      <c r="N1347" s="78"/>
      <c r="O1347" s="78"/>
    </row>
    <row r="1348" spans="1:15" ht="12.75" hidden="1" x14ac:dyDescent="0.2">
      <c r="A1348" s="27">
        <v>396094</v>
      </c>
      <c r="B1348" s="27" t="s">
        <v>4227</v>
      </c>
      <c r="C1348" s="28">
        <v>43665</v>
      </c>
      <c r="D1348" s="28">
        <v>43686</v>
      </c>
      <c r="E1348" s="29">
        <v>89030</v>
      </c>
      <c r="F1348" s="30">
        <v>89030</v>
      </c>
      <c r="G1348" s="78">
        <v>-89030</v>
      </c>
      <c r="H1348" s="115"/>
      <c r="I1348" s="80" t="s">
        <v>0</v>
      </c>
      <c r="J1348" s="78"/>
      <c r="K1348" s="79"/>
      <c r="L1348" s="79"/>
      <c r="M1348" s="78"/>
      <c r="N1348" s="78"/>
      <c r="O1348" s="78"/>
    </row>
    <row r="1349" spans="1:15" ht="12.75" hidden="1" x14ac:dyDescent="0.2">
      <c r="A1349" s="27">
        <v>389525</v>
      </c>
      <c r="B1349" s="27" t="s">
        <v>2328</v>
      </c>
      <c r="C1349" s="28">
        <v>43616</v>
      </c>
      <c r="D1349" s="28">
        <v>43686</v>
      </c>
      <c r="E1349" s="29">
        <v>535346</v>
      </c>
      <c r="F1349" s="30">
        <v>103278</v>
      </c>
      <c r="G1349" s="78"/>
      <c r="H1349" s="115"/>
      <c r="I1349" s="80" t="s">
        <v>0</v>
      </c>
      <c r="J1349" s="78"/>
      <c r="K1349" s="79"/>
      <c r="L1349" s="79"/>
      <c r="M1349" s="78">
        <v>-103278</v>
      </c>
      <c r="N1349" s="78"/>
      <c r="O1349" s="78"/>
    </row>
    <row r="1350" spans="1:15" ht="12.75" hidden="1" x14ac:dyDescent="0.2">
      <c r="A1350" s="27">
        <v>395964</v>
      </c>
      <c r="B1350" s="27" t="s">
        <v>1190</v>
      </c>
      <c r="C1350" s="28">
        <v>43664</v>
      </c>
      <c r="D1350" s="28">
        <v>43686</v>
      </c>
      <c r="E1350" s="29">
        <v>104916</v>
      </c>
      <c r="F1350" s="30">
        <v>104916</v>
      </c>
      <c r="G1350" s="78"/>
      <c r="H1350" s="115"/>
      <c r="I1350" s="80" t="s">
        <v>0</v>
      </c>
      <c r="J1350" s="78">
        <v>-84713</v>
      </c>
      <c r="K1350" s="79"/>
      <c r="L1350" s="79"/>
      <c r="M1350" s="78">
        <v>-20203</v>
      </c>
      <c r="N1350" s="78"/>
      <c r="O1350" s="78"/>
    </row>
    <row r="1351" spans="1:15" ht="12.75" hidden="1" x14ac:dyDescent="0.2">
      <c r="A1351" s="27">
        <v>397613</v>
      </c>
      <c r="B1351" s="27" t="s">
        <v>2313</v>
      </c>
      <c r="C1351" s="28">
        <v>43676</v>
      </c>
      <c r="D1351" s="28">
        <v>43686</v>
      </c>
      <c r="E1351" s="29">
        <v>577046</v>
      </c>
      <c r="F1351" s="30">
        <v>112938</v>
      </c>
      <c r="G1351" s="78"/>
      <c r="H1351" s="115"/>
      <c r="I1351" s="80" t="s">
        <v>0</v>
      </c>
      <c r="J1351" s="78"/>
      <c r="K1351" s="79"/>
      <c r="L1351" s="79"/>
      <c r="M1351" s="78">
        <v>-112938</v>
      </c>
      <c r="N1351" s="78"/>
      <c r="O1351" s="78"/>
    </row>
    <row r="1352" spans="1:15" ht="12.75" hidden="1" x14ac:dyDescent="0.2">
      <c r="A1352" s="27">
        <v>395556</v>
      </c>
      <c r="B1352" s="27" t="s">
        <v>2471</v>
      </c>
      <c r="C1352" s="28">
        <v>43662</v>
      </c>
      <c r="D1352" s="28">
        <v>43686</v>
      </c>
      <c r="E1352" s="29">
        <v>1320684</v>
      </c>
      <c r="F1352" s="30">
        <v>140426</v>
      </c>
      <c r="G1352" s="78"/>
      <c r="H1352" s="115"/>
      <c r="I1352" s="80" t="s">
        <v>0</v>
      </c>
      <c r="J1352" s="78"/>
      <c r="K1352" s="79"/>
      <c r="L1352" s="79"/>
      <c r="M1352" s="78">
        <v>-140426</v>
      </c>
      <c r="N1352" s="78"/>
      <c r="O1352" s="78"/>
    </row>
    <row r="1353" spans="1:15" ht="12.75" hidden="1" x14ac:dyDescent="0.2">
      <c r="A1353" s="27">
        <v>395578</v>
      </c>
      <c r="B1353" s="27" t="s">
        <v>2332</v>
      </c>
      <c r="C1353" s="28">
        <v>43662</v>
      </c>
      <c r="D1353" s="28">
        <v>43686</v>
      </c>
      <c r="E1353" s="29">
        <v>1077745</v>
      </c>
      <c r="F1353" s="30">
        <v>165817</v>
      </c>
      <c r="G1353" s="78"/>
      <c r="H1353" s="115"/>
      <c r="I1353" s="80" t="s">
        <v>0</v>
      </c>
      <c r="J1353" s="78"/>
      <c r="K1353" s="79"/>
      <c r="L1353" s="79"/>
      <c r="M1353" s="78">
        <v>-165817</v>
      </c>
      <c r="N1353" s="78"/>
      <c r="O1353" s="78"/>
    </row>
    <row r="1354" spans="1:15" ht="12.75" hidden="1" x14ac:dyDescent="0.2">
      <c r="A1354" s="27">
        <v>391400</v>
      </c>
      <c r="B1354" s="27" t="s">
        <v>2325</v>
      </c>
      <c r="C1354" s="28">
        <v>43616</v>
      </c>
      <c r="D1354" s="28">
        <v>43686</v>
      </c>
      <c r="E1354" s="29">
        <v>1023759</v>
      </c>
      <c r="F1354" s="30">
        <v>166536</v>
      </c>
      <c r="G1354" s="78"/>
      <c r="H1354" s="115"/>
      <c r="I1354" s="80" t="s">
        <v>0</v>
      </c>
      <c r="J1354" s="78"/>
      <c r="K1354" s="79"/>
      <c r="L1354" s="79"/>
      <c r="M1354" s="78">
        <v>-166536</v>
      </c>
      <c r="N1354" s="78"/>
      <c r="O1354" s="78"/>
    </row>
    <row r="1355" spans="1:15" ht="12.75" hidden="1" x14ac:dyDescent="0.2">
      <c r="A1355" s="27">
        <v>392563</v>
      </c>
      <c r="B1355" s="27" t="s">
        <v>2336</v>
      </c>
      <c r="C1355" s="28">
        <v>43643</v>
      </c>
      <c r="D1355" s="28">
        <v>43686</v>
      </c>
      <c r="E1355" s="29">
        <v>1048854</v>
      </c>
      <c r="F1355" s="30">
        <v>168963</v>
      </c>
      <c r="G1355" s="78"/>
      <c r="H1355" s="115"/>
      <c r="I1355" s="80" t="s">
        <v>0</v>
      </c>
      <c r="J1355" s="78"/>
      <c r="K1355" s="79"/>
      <c r="L1355" s="79"/>
      <c r="M1355" s="78">
        <v>-168963</v>
      </c>
      <c r="N1355" s="78"/>
      <c r="O1355" s="78"/>
    </row>
    <row r="1356" spans="1:15" ht="12.75" hidden="1" x14ac:dyDescent="0.2">
      <c r="A1356" s="27">
        <v>397303</v>
      </c>
      <c r="B1356" s="27" t="s">
        <v>2316</v>
      </c>
      <c r="C1356" s="28">
        <v>43675</v>
      </c>
      <c r="D1356" s="28">
        <v>43686</v>
      </c>
      <c r="E1356" s="29">
        <v>1904379</v>
      </c>
      <c r="F1356" s="30">
        <v>236695</v>
      </c>
      <c r="G1356" s="78"/>
      <c r="H1356" s="115"/>
      <c r="I1356" s="80" t="s">
        <v>0</v>
      </c>
      <c r="J1356" s="78"/>
      <c r="K1356" s="79"/>
      <c r="L1356" s="79"/>
      <c r="M1356" s="78">
        <v>-236695</v>
      </c>
      <c r="N1356" s="78"/>
      <c r="O1356" s="78"/>
    </row>
    <row r="1357" spans="1:15" ht="12.75" hidden="1" x14ac:dyDescent="0.2">
      <c r="A1357" s="27">
        <v>391725</v>
      </c>
      <c r="B1357" s="27" t="s">
        <v>2324</v>
      </c>
      <c r="C1357" s="28">
        <v>43616</v>
      </c>
      <c r="D1357" s="28">
        <v>43686</v>
      </c>
      <c r="E1357" s="29">
        <v>1881547</v>
      </c>
      <c r="F1357" s="30">
        <v>240504</v>
      </c>
      <c r="G1357" s="78"/>
      <c r="H1357" s="115"/>
      <c r="I1357" s="80" t="s">
        <v>0</v>
      </c>
      <c r="J1357" s="78"/>
      <c r="K1357" s="79"/>
      <c r="L1357" s="79"/>
      <c r="M1357" s="78">
        <v>-240504</v>
      </c>
      <c r="N1357" s="78"/>
      <c r="O1357" s="78"/>
    </row>
    <row r="1358" spans="1:15" ht="12.75" hidden="1" x14ac:dyDescent="0.2">
      <c r="A1358" s="27">
        <v>392275</v>
      </c>
      <c r="B1358" s="27" t="s">
        <v>2337</v>
      </c>
      <c r="C1358" s="28">
        <v>43642</v>
      </c>
      <c r="D1358" s="28">
        <v>43686</v>
      </c>
      <c r="E1358" s="29">
        <v>1617538</v>
      </c>
      <c r="F1358" s="30">
        <v>259007</v>
      </c>
      <c r="G1358" s="78"/>
      <c r="H1358" s="115"/>
      <c r="I1358" s="80" t="s">
        <v>0</v>
      </c>
      <c r="J1358" s="78"/>
      <c r="K1358" s="79"/>
      <c r="L1358" s="79"/>
      <c r="M1358" s="78">
        <v>-259007</v>
      </c>
      <c r="N1358" s="78"/>
      <c r="O1358" s="78"/>
    </row>
    <row r="1359" spans="1:15" ht="12.75" hidden="1" x14ac:dyDescent="0.2">
      <c r="A1359" s="27">
        <v>391503</v>
      </c>
      <c r="B1359" s="27" t="s">
        <v>2338</v>
      </c>
      <c r="C1359" s="28">
        <v>43635</v>
      </c>
      <c r="D1359" s="28">
        <v>43686</v>
      </c>
      <c r="E1359" s="29">
        <v>1679218</v>
      </c>
      <c r="F1359" s="30">
        <v>276163</v>
      </c>
      <c r="G1359" s="78"/>
      <c r="H1359" s="115"/>
      <c r="I1359" s="80" t="s">
        <v>0</v>
      </c>
      <c r="J1359" s="78"/>
      <c r="K1359" s="79"/>
      <c r="L1359" s="79"/>
      <c r="M1359" s="78">
        <v>-276163</v>
      </c>
      <c r="N1359" s="78"/>
      <c r="O1359" s="78"/>
    </row>
    <row r="1360" spans="1:15" ht="12.75" hidden="1" x14ac:dyDescent="0.2">
      <c r="A1360" s="27">
        <v>376054</v>
      </c>
      <c r="B1360" s="27" t="s">
        <v>2329</v>
      </c>
      <c r="C1360" s="28">
        <v>43524</v>
      </c>
      <c r="D1360" s="28">
        <v>43686</v>
      </c>
      <c r="E1360" s="29">
        <v>1462648</v>
      </c>
      <c r="F1360" s="30">
        <v>282510</v>
      </c>
      <c r="G1360" s="78"/>
      <c r="H1360" s="115"/>
      <c r="I1360" s="80" t="s">
        <v>0</v>
      </c>
      <c r="J1360" s="78"/>
      <c r="K1360" s="79"/>
      <c r="L1360" s="79"/>
      <c r="M1360" s="78">
        <v>-282510</v>
      </c>
      <c r="N1360" s="78"/>
      <c r="O1360" s="78"/>
    </row>
    <row r="1361" spans="1:15" ht="12.75" hidden="1" x14ac:dyDescent="0.2">
      <c r="A1361" s="27">
        <v>397636</v>
      </c>
      <c r="B1361" s="27" t="s">
        <v>2470</v>
      </c>
      <c r="C1361" s="28">
        <v>43676</v>
      </c>
      <c r="D1361" s="28">
        <v>43686</v>
      </c>
      <c r="E1361" s="29">
        <v>1793654</v>
      </c>
      <c r="F1361" s="30">
        <v>293256</v>
      </c>
      <c r="G1361" s="78"/>
      <c r="H1361" s="115"/>
      <c r="I1361" s="80" t="s">
        <v>0</v>
      </c>
      <c r="J1361" s="78"/>
      <c r="K1361" s="79"/>
      <c r="L1361" s="79"/>
      <c r="M1361" s="78">
        <v>-293256</v>
      </c>
      <c r="N1361" s="78"/>
      <c r="O1361" s="78"/>
    </row>
    <row r="1362" spans="1:15" ht="12.75" hidden="1" x14ac:dyDescent="0.2">
      <c r="A1362" s="27">
        <v>393919</v>
      </c>
      <c r="B1362" s="27" t="s">
        <v>2468</v>
      </c>
      <c r="C1362" s="28">
        <v>43646</v>
      </c>
      <c r="D1362" s="28">
        <v>43686</v>
      </c>
      <c r="E1362" s="29">
        <v>1779470</v>
      </c>
      <c r="F1362" s="30">
        <v>326360</v>
      </c>
      <c r="G1362" s="78"/>
      <c r="H1362" s="115"/>
      <c r="I1362" s="80" t="s">
        <v>0</v>
      </c>
      <c r="J1362" s="78"/>
      <c r="K1362" s="79"/>
      <c r="L1362" s="79"/>
      <c r="M1362" s="78">
        <v>-326360</v>
      </c>
      <c r="N1362" s="78"/>
      <c r="O1362" s="78"/>
    </row>
    <row r="1363" spans="1:15" ht="12.75" hidden="1" x14ac:dyDescent="0.2">
      <c r="A1363" s="27">
        <v>394147</v>
      </c>
      <c r="B1363" s="27" t="s">
        <v>2465</v>
      </c>
      <c r="C1363" s="28">
        <v>43646</v>
      </c>
      <c r="D1363" s="28">
        <v>43686</v>
      </c>
      <c r="E1363" s="29">
        <v>3874663</v>
      </c>
      <c r="F1363" s="30">
        <v>359000</v>
      </c>
      <c r="G1363" s="78"/>
      <c r="H1363" s="115"/>
      <c r="I1363" s="80" t="s">
        <v>0</v>
      </c>
      <c r="J1363" s="78"/>
      <c r="K1363" s="79"/>
      <c r="L1363" s="79"/>
      <c r="M1363" s="78">
        <v>-359000</v>
      </c>
      <c r="N1363" s="78"/>
      <c r="O1363" s="78"/>
    </row>
    <row r="1364" spans="1:15" ht="12.75" hidden="1" x14ac:dyDescent="0.2">
      <c r="A1364" s="27">
        <v>397578</v>
      </c>
      <c r="B1364" s="27" t="s">
        <v>2315</v>
      </c>
      <c r="C1364" s="28">
        <v>43676</v>
      </c>
      <c r="D1364" s="28">
        <v>43686</v>
      </c>
      <c r="E1364" s="29">
        <v>2106478</v>
      </c>
      <c r="F1364" s="30">
        <v>384354</v>
      </c>
      <c r="G1364" s="78"/>
      <c r="H1364" s="115"/>
      <c r="I1364" s="80" t="s">
        <v>0</v>
      </c>
      <c r="J1364" s="78"/>
      <c r="K1364" s="79"/>
      <c r="L1364" s="79"/>
      <c r="M1364" s="78">
        <v>-384354</v>
      </c>
      <c r="N1364" s="78"/>
      <c r="O1364" s="78"/>
    </row>
    <row r="1365" spans="1:15" ht="12.75" hidden="1" x14ac:dyDescent="0.2">
      <c r="A1365" s="27">
        <v>397585</v>
      </c>
      <c r="B1365" s="27" t="s">
        <v>2314</v>
      </c>
      <c r="C1365" s="28">
        <v>43676</v>
      </c>
      <c r="D1365" s="28">
        <v>43686</v>
      </c>
      <c r="E1365" s="29">
        <v>2747308</v>
      </c>
      <c r="F1365" s="30">
        <v>420898</v>
      </c>
      <c r="G1365" s="78"/>
      <c r="H1365" s="115"/>
      <c r="I1365" s="80" t="s">
        <v>0</v>
      </c>
      <c r="J1365" s="78"/>
      <c r="K1365" s="79"/>
      <c r="L1365" s="79"/>
      <c r="M1365" s="78">
        <v>-420898</v>
      </c>
      <c r="N1365" s="78"/>
      <c r="O1365" s="78"/>
    </row>
    <row r="1366" spans="1:15" ht="12.75" hidden="1" x14ac:dyDescent="0.2">
      <c r="A1366" s="27">
        <v>391375</v>
      </c>
      <c r="B1366" s="27" t="s">
        <v>2326</v>
      </c>
      <c r="C1366" s="28">
        <v>43616</v>
      </c>
      <c r="D1366" s="28">
        <v>43686</v>
      </c>
      <c r="E1366" s="29">
        <v>4800235</v>
      </c>
      <c r="F1366" s="30">
        <v>493543</v>
      </c>
      <c r="G1366" s="78"/>
      <c r="H1366" s="115"/>
      <c r="I1366" s="80" t="s">
        <v>0</v>
      </c>
      <c r="J1366" s="78"/>
      <c r="K1366" s="79"/>
      <c r="L1366" s="79"/>
      <c r="M1366" s="78">
        <v>-493543</v>
      </c>
      <c r="N1366" s="78"/>
      <c r="O1366" s="78"/>
    </row>
    <row r="1367" spans="1:15" ht="12.75" hidden="1" x14ac:dyDescent="0.2">
      <c r="A1367" s="27">
        <v>392537</v>
      </c>
      <c r="B1367" s="27" t="s">
        <v>2322</v>
      </c>
      <c r="C1367" s="28">
        <v>43643</v>
      </c>
      <c r="D1367" s="28">
        <v>43686</v>
      </c>
      <c r="E1367" s="29">
        <v>3441709</v>
      </c>
      <c r="F1367" s="30">
        <v>494448</v>
      </c>
      <c r="G1367" s="78"/>
      <c r="H1367" s="115"/>
      <c r="I1367" s="80" t="s">
        <v>0</v>
      </c>
      <c r="J1367" s="78"/>
      <c r="K1367" s="79"/>
      <c r="L1367" s="79"/>
      <c r="M1367" s="78">
        <v>-494448</v>
      </c>
      <c r="N1367" s="78"/>
      <c r="O1367" s="78"/>
    </row>
    <row r="1368" spans="1:15" ht="12.75" hidden="1" x14ac:dyDescent="0.2">
      <c r="A1368" s="27">
        <v>393891</v>
      </c>
      <c r="B1368" s="27" t="s">
        <v>2469</v>
      </c>
      <c r="C1368" s="28">
        <v>43646</v>
      </c>
      <c r="D1368" s="28">
        <v>43686</v>
      </c>
      <c r="E1368" s="29">
        <v>2221618</v>
      </c>
      <c r="F1368" s="30">
        <v>561670</v>
      </c>
      <c r="G1368" s="78"/>
      <c r="H1368" s="115"/>
      <c r="I1368" s="80" t="s">
        <v>0</v>
      </c>
      <c r="J1368" s="78"/>
      <c r="K1368" s="79"/>
      <c r="L1368" s="79"/>
      <c r="M1368" s="78">
        <v>-561670</v>
      </c>
      <c r="N1368" s="78"/>
      <c r="O1368" s="78"/>
    </row>
    <row r="1369" spans="1:15" ht="12.75" hidden="1" x14ac:dyDescent="0.2">
      <c r="A1369" s="27">
        <v>393381</v>
      </c>
      <c r="B1369" s="27" t="s">
        <v>2466</v>
      </c>
      <c r="C1369" s="28">
        <v>43646</v>
      </c>
      <c r="D1369" s="28">
        <v>43686</v>
      </c>
      <c r="E1369" s="29">
        <v>3616228</v>
      </c>
      <c r="F1369" s="30">
        <v>655200</v>
      </c>
      <c r="G1369" s="78"/>
      <c r="H1369" s="115"/>
      <c r="I1369" s="80" t="s">
        <v>0</v>
      </c>
      <c r="J1369" s="78"/>
      <c r="K1369" s="79"/>
      <c r="L1369" s="79"/>
      <c r="M1369" s="78">
        <v>-655200</v>
      </c>
      <c r="N1369" s="78"/>
      <c r="O1369" s="78"/>
    </row>
    <row r="1370" spans="1:15" ht="12.75" hidden="1" x14ac:dyDescent="0.2">
      <c r="A1370" s="27">
        <v>391958</v>
      </c>
      <c r="B1370" s="27" t="s">
        <v>2323</v>
      </c>
      <c r="C1370" s="28">
        <v>43616</v>
      </c>
      <c r="D1370" s="28">
        <v>43686</v>
      </c>
      <c r="E1370" s="29">
        <v>8621090</v>
      </c>
      <c r="F1370" s="30">
        <v>770416</v>
      </c>
      <c r="G1370" s="78"/>
      <c r="H1370" s="115"/>
      <c r="I1370" s="80" t="s">
        <v>0</v>
      </c>
      <c r="J1370" s="78"/>
      <c r="K1370" s="79"/>
      <c r="L1370" s="79"/>
      <c r="M1370" s="78">
        <v>-770416</v>
      </c>
      <c r="N1370" s="78"/>
      <c r="O1370" s="78"/>
    </row>
    <row r="1371" spans="1:15" ht="12.75" hidden="1" x14ac:dyDescent="0.2">
      <c r="A1371" s="27">
        <v>391657</v>
      </c>
      <c r="B1371" s="27" t="s">
        <v>2474</v>
      </c>
      <c r="C1371" s="28">
        <v>43616</v>
      </c>
      <c r="D1371" s="28">
        <v>43686</v>
      </c>
      <c r="E1371" s="29">
        <v>7732847</v>
      </c>
      <c r="F1371" s="30">
        <v>922680</v>
      </c>
      <c r="G1371" s="78"/>
      <c r="H1371" s="115"/>
      <c r="I1371" s="80" t="s">
        <v>0</v>
      </c>
      <c r="J1371" s="78"/>
      <c r="K1371" s="79"/>
      <c r="L1371" s="79"/>
      <c r="M1371" s="78">
        <v>-922680</v>
      </c>
      <c r="N1371" s="78"/>
      <c r="O1371" s="78"/>
    </row>
    <row r="1372" spans="1:15" ht="12.75" hidden="1" x14ac:dyDescent="0.2">
      <c r="A1372" s="27">
        <v>395554</v>
      </c>
      <c r="B1372" s="27" t="s">
        <v>1191</v>
      </c>
      <c r="C1372" s="28">
        <v>43662</v>
      </c>
      <c r="D1372" s="28">
        <v>43686</v>
      </c>
      <c r="E1372" s="29">
        <v>1046847</v>
      </c>
      <c r="F1372" s="30">
        <v>1046847</v>
      </c>
      <c r="G1372" s="78"/>
      <c r="H1372" s="115"/>
      <c r="I1372" s="80" t="s">
        <v>0</v>
      </c>
      <c r="J1372" s="78">
        <v>-857400</v>
      </c>
      <c r="K1372" s="79"/>
      <c r="L1372" s="79"/>
      <c r="M1372" s="78">
        <v>-189447</v>
      </c>
      <c r="N1372" s="78"/>
      <c r="O1372" s="78"/>
    </row>
    <row r="1373" spans="1:15" ht="12.75" hidden="1" x14ac:dyDescent="0.2">
      <c r="A1373" s="27">
        <v>392690</v>
      </c>
      <c r="B1373" s="27" t="s">
        <v>2321</v>
      </c>
      <c r="C1373" s="28">
        <v>43643</v>
      </c>
      <c r="D1373" s="28">
        <v>43686</v>
      </c>
      <c r="E1373" s="29">
        <v>2227448</v>
      </c>
      <c r="F1373" s="30">
        <v>1058181</v>
      </c>
      <c r="G1373" s="78"/>
      <c r="H1373" s="115"/>
      <c r="I1373" s="80" t="s">
        <v>0</v>
      </c>
      <c r="J1373" s="78"/>
      <c r="K1373" s="79"/>
      <c r="L1373" s="79"/>
      <c r="M1373" s="78">
        <v>-1058181</v>
      </c>
      <c r="N1373" s="78"/>
      <c r="O1373" s="78"/>
    </row>
    <row r="1374" spans="1:15" ht="12.75" hidden="1" x14ac:dyDescent="0.2">
      <c r="A1374" s="27">
        <v>394104</v>
      </c>
      <c r="B1374" s="27" t="s">
        <v>2467</v>
      </c>
      <c r="C1374" s="28">
        <v>43646</v>
      </c>
      <c r="D1374" s="28">
        <v>43686</v>
      </c>
      <c r="E1374" s="29">
        <v>1239700</v>
      </c>
      <c r="F1374" s="30">
        <v>1094028</v>
      </c>
      <c r="G1374" s="78"/>
      <c r="H1374" s="115"/>
      <c r="I1374" s="80" t="s">
        <v>0</v>
      </c>
      <c r="J1374" s="78"/>
      <c r="K1374" s="79"/>
      <c r="L1374" s="79"/>
      <c r="M1374" s="78">
        <v>-1094028</v>
      </c>
      <c r="N1374" s="78"/>
      <c r="O1374" s="78"/>
    </row>
    <row r="1375" spans="1:15" ht="12.75" hidden="1" x14ac:dyDescent="0.2">
      <c r="A1375" s="27">
        <v>395550</v>
      </c>
      <c r="B1375" s="27" t="s">
        <v>1192</v>
      </c>
      <c r="C1375" s="28">
        <v>43662</v>
      </c>
      <c r="D1375" s="28">
        <v>43686</v>
      </c>
      <c r="E1375" s="29">
        <v>1371410</v>
      </c>
      <c r="F1375" s="30">
        <v>1371410</v>
      </c>
      <c r="G1375" s="78"/>
      <c r="H1375" s="115"/>
      <c r="I1375" s="80" t="s">
        <v>0</v>
      </c>
      <c r="J1375" s="78">
        <v>-1100101</v>
      </c>
      <c r="K1375" s="79"/>
      <c r="L1375" s="79"/>
      <c r="M1375" s="78">
        <v>-271309</v>
      </c>
      <c r="N1375" s="78"/>
      <c r="O1375" s="78"/>
    </row>
    <row r="1376" spans="1:15" ht="12.75" hidden="1" x14ac:dyDescent="0.2">
      <c r="A1376" s="27">
        <v>390876</v>
      </c>
      <c r="B1376" s="27" t="s">
        <v>2327</v>
      </c>
      <c r="C1376" s="28">
        <v>43616</v>
      </c>
      <c r="D1376" s="28">
        <v>43686</v>
      </c>
      <c r="E1376" s="29">
        <v>16592642</v>
      </c>
      <c r="F1376" s="30">
        <v>1767724</v>
      </c>
      <c r="G1376" s="78"/>
      <c r="H1376" s="115"/>
      <c r="I1376" s="80" t="s">
        <v>0</v>
      </c>
      <c r="J1376" s="78"/>
      <c r="K1376" s="79"/>
      <c r="L1376" s="79"/>
      <c r="M1376" s="78">
        <v>-1767724</v>
      </c>
      <c r="N1376" s="78"/>
      <c r="O1376" s="78"/>
    </row>
    <row r="1377" spans="1:15" ht="12.75" hidden="1" x14ac:dyDescent="0.2">
      <c r="A1377" s="27">
        <v>397676</v>
      </c>
      <c r="B1377" s="27" t="s">
        <v>2311</v>
      </c>
      <c r="C1377" s="28">
        <v>43676</v>
      </c>
      <c r="D1377" s="28">
        <v>43686</v>
      </c>
      <c r="E1377" s="29">
        <v>2644045</v>
      </c>
      <c r="F1377" s="30">
        <v>2261019</v>
      </c>
      <c r="G1377" s="78"/>
      <c r="H1377" s="115"/>
      <c r="I1377" s="80" t="s">
        <v>0</v>
      </c>
      <c r="J1377" s="78"/>
      <c r="K1377" s="79"/>
      <c r="L1377" s="79"/>
      <c r="M1377" s="78">
        <v>-2261019</v>
      </c>
      <c r="N1377" s="78"/>
      <c r="O1377" s="78"/>
    </row>
    <row r="1378" spans="1:15" ht="12.75" hidden="1" x14ac:dyDescent="0.2">
      <c r="A1378" s="27">
        <v>396815</v>
      </c>
      <c r="B1378" s="27" t="s">
        <v>1189</v>
      </c>
      <c r="C1378" s="28">
        <v>43670</v>
      </c>
      <c r="D1378" s="28">
        <v>43686</v>
      </c>
      <c r="E1378" s="29">
        <v>3342450</v>
      </c>
      <c r="F1378" s="30">
        <v>3342450</v>
      </c>
      <c r="G1378" s="78"/>
      <c r="H1378" s="115"/>
      <c r="I1378" s="80" t="s">
        <v>0</v>
      </c>
      <c r="J1378" s="78">
        <v>-2165648</v>
      </c>
      <c r="K1378" s="79"/>
      <c r="L1378" s="79"/>
      <c r="M1378" s="78">
        <v>-1176802</v>
      </c>
      <c r="N1378" s="78"/>
      <c r="O1378" s="78"/>
    </row>
    <row r="1379" spans="1:15" ht="12.75" hidden="1" x14ac:dyDescent="0.2">
      <c r="A1379" s="27">
        <v>400473</v>
      </c>
      <c r="B1379" s="27" t="s">
        <v>4228</v>
      </c>
      <c r="C1379" s="28">
        <v>43697</v>
      </c>
      <c r="D1379" s="28">
        <v>43711</v>
      </c>
      <c r="E1379" s="29">
        <v>128142</v>
      </c>
      <c r="F1379" s="30">
        <v>128142</v>
      </c>
      <c r="G1379" s="78">
        <v>-128142</v>
      </c>
      <c r="H1379" s="115"/>
      <c r="I1379" s="80" t="s">
        <v>0</v>
      </c>
      <c r="J1379" s="78"/>
      <c r="K1379" s="79"/>
      <c r="L1379" s="79"/>
      <c r="M1379" s="78"/>
      <c r="N1379" s="78"/>
      <c r="O1379" s="78"/>
    </row>
    <row r="1380" spans="1:15" ht="12.75" hidden="1" x14ac:dyDescent="0.2">
      <c r="A1380" s="27">
        <v>400710</v>
      </c>
      <c r="B1380" s="27" t="s">
        <v>4229</v>
      </c>
      <c r="C1380" s="28">
        <v>43678</v>
      </c>
      <c r="D1380" s="28">
        <v>43711</v>
      </c>
      <c r="E1380" s="29">
        <v>1331810</v>
      </c>
      <c r="F1380" s="30">
        <v>1331810</v>
      </c>
      <c r="G1380" s="78">
        <v>-1331810</v>
      </c>
      <c r="H1380" s="115"/>
      <c r="I1380" s="80" t="s">
        <v>0</v>
      </c>
      <c r="J1380" s="78"/>
      <c r="K1380" s="79"/>
      <c r="L1380" s="79"/>
      <c r="M1380" s="78"/>
      <c r="N1380" s="78"/>
      <c r="O1380" s="78"/>
    </row>
    <row r="1381" spans="1:15" ht="12.75" hidden="1" x14ac:dyDescent="0.2">
      <c r="A1381" s="27">
        <v>398896</v>
      </c>
      <c r="B1381" s="27" t="s">
        <v>4230</v>
      </c>
      <c r="C1381" s="28">
        <v>43686</v>
      </c>
      <c r="D1381" s="28">
        <v>43711</v>
      </c>
      <c r="E1381" s="29">
        <v>550298</v>
      </c>
      <c r="F1381" s="30">
        <v>550298</v>
      </c>
      <c r="G1381" s="78">
        <v>-550298</v>
      </c>
      <c r="H1381" s="115"/>
      <c r="I1381" s="80" t="s">
        <v>0</v>
      </c>
      <c r="J1381" s="78"/>
      <c r="K1381" s="79"/>
      <c r="L1381" s="79"/>
      <c r="M1381" s="78"/>
      <c r="N1381" s="78"/>
      <c r="O1381" s="78"/>
    </row>
    <row r="1382" spans="1:15" ht="12.75" hidden="1" x14ac:dyDescent="0.2">
      <c r="A1382" s="27">
        <v>398930</v>
      </c>
      <c r="B1382" s="27" t="s">
        <v>4231</v>
      </c>
      <c r="C1382" s="28">
        <v>43677</v>
      </c>
      <c r="D1382" s="28">
        <v>43711</v>
      </c>
      <c r="E1382" s="29">
        <v>351540</v>
      </c>
      <c r="F1382" s="30">
        <v>351540</v>
      </c>
      <c r="G1382" s="78">
        <v>-351540</v>
      </c>
      <c r="H1382" s="115"/>
      <c r="I1382" s="80" t="s">
        <v>0</v>
      </c>
      <c r="J1382" s="78"/>
      <c r="K1382" s="79"/>
      <c r="L1382" s="79"/>
      <c r="M1382" s="78"/>
      <c r="N1382" s="78"/>
      <c r="O1382" s="78"/>
    </row>
    <row r="1383" spans="1:15" ht="12.75" hidden="1" x14ac:dyDescent="0.2">
      <c r="A1383" s="27">
        <v>397405</v>
      </c>
      <c r="B1383" s="27" t="s">
        <v>2140</v>
      </c>
      <c r="C1383" s="28">
        <v>43676</v>
      </c>
      <c r="D1383" s="28">
        <v>43711</v>
      </c>
      <c r="E1383" s="29">
        <v>128810</v>
      </c>
      <c r="F1383" s="30">
        <v>22630</v>
      </c>
      <c r="G1383" s="78"/>
      <c r="H1383" s="115"/>
      <c r="I1383" s="80" t="s">
        <v>0</v>
      </c>
      <c r="J1383" s="78"/>
      <c r="K1383" s="79"/>
      <c r="L1383" s="79"/>
      <c r="M1383" s="78">
        <v>-22630</v>
      </c>
      <c r="N1383" s="78"/>
      <c r="O1383" s="78"/>
    </row>
    <row r="1384" spans="1:15" ht="12.75" hidden="1" x14ac:dyDescent="0.2">
      <c r="A1384" s="27">
        <v>388019</v>
      </c>
      <c r="B1384" s="27" t="s">
        <v>2183</v>
      </c>
      <c r="C1384" s="28">
        <v>43609</v>
      </c>
      <c r="D1384" s="28">
        <v>43711</v>
      </c>
      <c r="E1384" s="29">
        <v>570963</v>
      </c>
      <c r="F1384" s="30">
        <v>23349</v>
      </c>
      <c r="G1384" s="78"/>
      <c r="H1384" s="115"/>
      <c r="I1384" s="80" t="s">
        <v>0</v>
      </c>
      <c r="J1384" s="78"/>
      <c r="K1384" s="79"/>
      <c r="L1384" s="79"/>
      <c r="M1384" s="78">
        <v>-23349</v>
      </c>
      <c r="N1384" s="78"/>
      <c r="O1384" s="78"/>
    </row>
    <row r="1385" spans="1:15" ht="12.75" hidden="1" x14ac:dyDescent="0.2">
      <c r="A1385" s="27">
        <v>394737</v>
      </c>
      <c r="B1385" s="27" t="s">
        <v>2142</v>
      </c>
      <c r="C1385" s="28">
        <v>43646</v>
      </c>
      <c r="D1385" s="28">
        <v>43711</v>
      </c>
      <c r="E1385" s="29">
        <v>185200</v>
      </c>
      <c r="F1385" s="30">
        <v>34769</v>
      </c>
      <c r="G1385" s="78"/>
      <c r="H1385" s="115"/>
      <c r="I1385" s="80" t="s">
        <v>0</v>
      </c>
      <c r="J1385" s="78"/>
      <c r="K1385" s="79"/>
      <c r="L1385" s="79"/>
      <c r="M1385" s="78">
        <v>-34769</v>
      </c>
      <c r="N1385" s="78"/>
      <c r="O1385" s="78"/>
    </row>
    <row r="1386" spans="1:15" ht="12.75" hidden="1" x14ac:dyDescent="0.2">
      <c r="A1386" s="27">
        <v>393279</v>
      </c>
      <c r="B1386" s="27" t="s">
        <v>2179</v>
      </c>
      <c r="C1386" s="28">
        <v>43646</v>
      </c>
      <c r="D1386" s="28">
        <v>43711</v>
      </c>
      <c r="E1386" s="29">
        <v>205580</v>
      </c>
      <c r="F1386" s="30">
        <v>39743</v>
      </c>
      <c r="G1386" s="78"/>
      <c r="H1386" s="115"/>
      <c r="I1386" s="80" t="s">
        <v>0</v>
      </c>
      <c r="J1386" s="78"/>
      <c r="K1386" s="79"/>
      <c r="L1386" s="79"/>
      <c r="M1386" s="78">
        <v>-39743</v>
      </c>
      <c r="N1386" s="78"/>
      <c r="O1386" s="78"/>
    </row>
    <row r="1387" spans="1:15" ht="12.75" hidden="1" x14ac:dyDescent="0.2">
      <c r="A1387" s="27">
        <v>396399</v>
      </c>
      <c r="B1387" s="27" t="s">
        <v>2206</v>
      </c>
      <c r="C1387" s="28">
        <v>43668</v>
      </c>
      <c r="D1387" s="28">
        <v>43711</v>
      </c>
      <c r="E1387" s="29">
        <v>225082</v>
      </c>
      <c r="F1387" s="30">
        <v>41786</v>
      </c>
      <c r="G1387" s="78"/>
      <c r="H1387" s="115"/>
      <c r="I1387" s="80" t="s">
        <v>0</v>
      </c>
      <c r="J1387" s="78"/>
      <c r="K1387" s="79"/>
      <c r="L1387" s="79"/>
      <c r="M1387" s="78">
        <v>-41786</v>
      </c>
      <c r="N1387" s="78"/>
      <c r="O1387" s="78"/>
    </row>
    <row r="1388" spans="1:15" ht="12.75" hidden="1" x14ac:dyDescent="0.2">
      <c r="A1388" s="27">
        <v>400170</v>
      </c>
      <c r="B1388" s="27" t="s">
        <v>2160</v>
      </c>
      <c r="C1388" s="28">
        <v>43694</v>
      </c>
      <c r="D1388" s="28">
        <v>43711</v>
      </c>
      <c r="E1388" s="29">
        <v>232030</v>
      </c>
      <c r="F1388" s="30">
        <v>41895</v>
      </c>
      <c r="G1388" s="78"/>
      <c r="H1388" s="115"/>
      <c r="I1388" s="80" t="s">
        <v>0</v>
      </c>
      <c r="J1388" s="78"/>
      <c r="K1388" s="79"/>
      <c r="L1388" s="79"/>
      <c r="M1388" s="78">
        <v>-41895</v>
      </c>
      <c r="N1388" s="78"/>
      <c r="O1388" s="78"/>
    </row>
    <row r="1389" spans="1:15" ht="12.75" hidden="1" x14ac:dyDescent="0.2">
      <c r="A1389" s="27">
        <v>391377</v>
      </c>
      <c r="B1389" s="27" t="s">
        <v>2145</v>
      </c>
      <c r="C1389" s="28">
        <v>43585</v>
      </c>
      <c r="D1389" s="28">
        <v>43711</v>
      </c>
      <c r="E1389" s="29">
        <v>284060</v>
      </c>
      <c r="F1389" s="30">
        <v>42225</v>
      </c>
      <c r="G1389" s="78"/>
      <c r="H1389" s="115"/>
      <c r="I1389" s="80" t="s">
        <v>0</v>
      </c>
      <c r="J1389" s="78"/>
      <c r="K1389" s="79"/>
      <c r="L1389" s="79"/>
      <c r="M1389" s="78">
        <v>-42225</v>
      </c>
      <c r="N1389" s="78"/>
      <c r="O1389" s="78"/>
    </row>
    <row r="1390" spans="1:15" ht="12.75" hidden="1" x14ac:dyDescent="0.2">
      <c r="A1390" s="27">
        <v>399521</v>
      </c>
      <c r="B1390" s="27" t="s">
        <v>2197</v>
      </c>
      <c r="C1390" s="28">
        <v>43691</v>
      </c>
      <c r="D1390" s="28">
        <v>43711</v>
      </c>
      <c r="E1390" s="29">
        <v>225042</v>
      </c>
      <c r="F1390" s="30">
        <v>42339</v>
      </c>
      <c r="G1390" s="78"/>
      <c r="H1390" s="115"/>
      <c r="I1390" s="80" t="s">
        <v>0</v>
      </c>
      <c r="J1390" s="78"/>
      <c r="K1390" s="79"/>
      <c r="L1390" s="79"/>
      <c r="M1390" s="78">
        <v>-42339</v>
      </c>
      <c r="N1390" s="78"/>
      <c r="O1390" s="78"/>
    </row>
    <row r="1391" spans="1:15" ht="12.75" hidden="1" x14ac:dyDescent="0.2">
      <c r="A1391" s="27">
        <v>394361</v>
      </c>
      <c r="B1391" s="27" t="s">
        <v>2177</v>
      </c>
      <c r="C1391" s="28">
        <v>43655</v>
      </c>
      <c r="D1391" s="28">
        <v>43711</v>
      </c>
      <c r="E1391" s="29">
        <v>239786</v>
      </c>
      <c r="F1391" s="30">
        <v>43385</v>
      </c>
      <c r="G1391" s="78"/>
      <c r="H1391" s="115"/>
      <c r="I1391" s="80" t="s">
        <v>0</v>
      </c>
      <c r="J1391" s="78"/>
      <c r="K1391" s="79"/>
      <c r="L1391" s="79"/>
      <c r="M1391" s="78">
        <v>-43385</v>
      </c>
      <c r="N1391" s="78"/>
      <c r="O1391" s="78"/>
    </row>
    <row r="1392" spans="1:15" ht="12.75" hidden="1" x14ac:dyDescent="0.2">
      <c r="A1392" s="27">
        <v>398291</v>
      </c>
      <c r="B1392" s="27" t="s">
        <v>2135</v>
      </c>
      <c r="C1392" s="28">
        <v>43677</v>
      </c>
      <c r="D1392" s="28">
        <v>43711</v>
      </c>
      <c r="E1392" s="29">
        <v>233400</v>
      </c>
      <c r="F1392" s="30">
        <v>44986</v>
      </c>
      <c r="G1392" s="78"/>
      <c r="H1392" s="115"/>
      <c r="I1392" s="80" t="s">
        <v>0</v>
      </c>
      <c r="J1392" s="78"/>
      <c r="K1392" s="79"/>
      <c r="L1392" s="79"/>
      <c r="M1392" s="78">
        <v>-44986</v>
      </c>
      <c r="N1392" s="78"/>
      <c r="O1392" s="78"/>
    </row>
    <row r="1393" spans="1:15" ht="12.75" hidden="1" x14ac:dyDescent="0.2">
      <c r="A1393" s="27">
        <v>397418</v>
      </c>
      <c r="B1393" s="27" t="s">
        <v>2139</v>
      </c>
      <c r="C1393" s="28">
        <v>43676</v>
      </c>
      <c r="D1393" s="28">
        <v>43711</v>
      </c>
      <c r="E1393" s="29">
        <v>183214</v>
      </c>
      <c r="F1393" s="30">
        <v>50892</v>
      </c>
      <c r="G1393" s="78"/>
      <c r="H1393" s="115"/>
      <c r="I1393" s="80" t="s">
        <v>0</v>
      </c>
      <c r="J1393" s="78"/>
      <c r="K1393" s="79"/>
      <c r="L1393" s="79"/>
      <c r="M1393" s="78">
        <v>-50892</v>
      </c>
      <c r="N1393" s="78"/>
      <c r="O1393" s="78"/>
    </row>
    <row r="1394" spans="1:15" ht="12.75" hidden="1" x14ac:dyDescent="0.2">
      <c r="A1394" s="27">
        <v>398339</v>
      </c>
      <c r="B1394" s="27" t="s">
        <v>2134</v>
      </c>
      <c r="C1394" s="28">
        <v>43677</v>
      </c>
      <c r="D1394" s="28">
        <v>43711</v>
      </c>
      <c r="E1394" s="29">
        <v>364746</v>
      </c>
      <c r="F1394" s="30">
        <v>52547</v>
      </c>
      <c r="G1394" s="78"/>
      <c r="H1394" s="115"/>
      <c r="I1394" s="80" t="s">
        <v>0</v>
      </c>
      <c r="J1394" s="78"/>
      <c r="K1394" s="79"/>
      <c r="L1394" s="79"/>
      <c r="M1394" s="78">
        <v>-52547</v>
      </c>
      <c r="N1394" s="78"/>
      <c r="O1394" s="78"/>
    </row>
    <row r="1395" spans="1:15" ht="12.75" hidden="1" x14ac:dyDescent="0.2">
      <c r="A1395" s="27">
        <v>398234</v>
      </c>
      <c r="B1395" s="27" t="s">
        <v>2137</v>
      </c>
      <c r="C1395" s="28">
        <v>43677</v>
      </c>
      <c r="D1395" s="28">
        <v>43711</v>
      </c>
      <c r="E1395" s="29">
        <v>229342</v>
      </c>
      <c r="F1395" s="30">
        <v>54039</v>
      </c>
      <c r="G1395" s="78"/>
      <c r="H1395" s="115"/>
      <c r="I1395" s="80" t="s">
        <v>0</v>
      </c>
      <c r="J1395" s="78"/>
      <c r="K1395" s="79"/>
      <c r="L1395" s="79"/>
      <c r="M1395" s="78">
        <v>-54039</v>
      </c>
      <c r="N1395" s="78"/>
      <c r="O1395" s="78"/>
    </row>
    <row r="1396" spans="1:15" ht="12.75" hidden="1" x14ac:dyDescent="0.2">
      <c r="A1396" s="27">
        <v>400538</v>
      </c>
      <c r="B1396" s="27" t="s">
        <v>2158</v>
      </c>
      <c r="C1396" s="28">
        <v>43697</v>
      </c>
      <c r="D1396" s="28">
        <v>43711</v>
      </c>
      <c r="E1396" s="29">
        <v>295722</v>
      </c>
      <c r="F1396" s="30">
        <v>54481</v>
      </c>
      <c r="G1396" s="78"/>
      <c r="H1396" s="115"/>
      <c r="I1396" s="80" t="s">
        <v>0</v>
      </c>
      <c r="J1396" s="78"/>
      <c r="K1396" s="79"/>
      <c r="L1396" s="79"/>
      <c r="M1396" s="78">
        <v>-54481</v>
      </c>
      <c r="N1396" s="78"/>
      <c r="O1396" s="78"/>
    </row>
    <row r="1397" spans="1:15" ht="12.75" hidden="1" x14ac:dyDescent="0.2">
      <c r="A1397" s="27">
        <v>399535</v>
      </c>
      <c r="B1397" s="27" t="s">
        <v>2129</v>
      </c>
      <c r="C1397" s="28">
        <v>43677</v>
      </c>
      <c r="D1397" s="28">
        <v>43711</v>
      </c>
      <c r="E1397" s="29">
        <v>304832</v>
      </c>
      <c r="F1397" s="30">
        <v>56962</v>
      </c>
      <c r="G1397" s="78"/>
      <c r="H1397" s="115"/>
      <c r="I1397" s="80" t="s">
        <v>0</v>
      </c>
      <c r="J1397" s="78"/>
      <c r="K1397" s="79"/>
      <c r="L1397" s="79"/>
      <c r="M1397" s="78">
        <v>-56962</v>
      </c>
      <c r="N1397" s="78"/>
      <c r="O1397" s="78"/>
    </row>
    <row r="1398" spans="1:15" ht="12.75" hidden="1" x14ac:dyDescent="0.2">
      <c r="A1398" s="27">
        <v>397051</v>
      </c>
      <c r="B1398" s="27" t="s">
        <v>2203</v>
      </c>
      <c r="C1398" s="28">
        <v>43671</v>
      </c>
      <c r="D1398" s="28">
        <v>43711</v>
      </c>
      <c r="E1398" s="29">
        <v>310719</v>
      </c>
      <c r="F1398" s="30">
        <v>57187</v>
      </c>
      <c r="G1398" s="78"/>
      <c r="H1398" s="115"/>
      <c r="I1398" s="80" t="s">
        <v>0</v>
      </c>
      <c r="J1398" s="78"/>
      <c r="K1398" s="79"/>
      <c r="L1398" s="79"/>
      <c r="M1398" s="78">
        <v>-57187</v>
      </c>
      <c r="N1398" s="78"/>
      <c r="O1398" s="78"/>
    </row>
    <row r="1399" spans="1:15" ht="12.75" hidden="1" x14ac:dyDescent="0.2">
      <c r="A1399" s="27">
        <v>397773</v>
      </c>
      <c r="B1399" s="27" t="s">
        <v>2138</v>
      </c>
      <c r="C1399" s="28">
        <v>43677</v>
      </c>
      <c r="D1399" s="28">
        <v>43711</v>
      </c>
      <c r="E1399" s="29">
        <v>367452</v>
      </c>
      <c r="F1399" s="30">
        <v>62540</v>
      </c>
      <c r="G1399" s="78"/>
      <c r="H1399" s="115"/>
      <c r="I1399" s="80" t="s">
        <v>0</v>
      </c>
      <c r="J1399" s="78"/>
      <c r="K1399" s="79"/>
      <c r="L1399" s="79"/>
      <c r="M1399" s="78">
        <v>-62540</v>
      </c>
      <c r="N1399" s="78"/>
      <c r="O1399" s="78"/>
    </row>
    <row r="1400" spans="1:15" ht="12.75" hidden="1" x14ac:dyDescent="0.2">
      <c r="A1400" s="27">
        <v>399159</v>
      </c>
      <c r="B1400" s="27" t="s">
        <v>2168</v>
      </c>
      <c r="C1400" s="28">
        <v>43677</v>
      </c>
      <c r="D1400" s="28">
        <v>43711</v>
      </c>
      <c r="E1400" s="29">
        <v>432320</v>
      </c>
      <c r="F1400" s="30">
        <v>67287</v>
      </c>
      <c r="G1400" s="78"/>
      <c r="H1400" s="115"/>
      <c r="I1400" s="80" t="s">
        <v>0</v>
      </c>
      <c r="J1400" s="78"/>
      <c r="K1400" s="79"/>
      <c r="L1400" s="79"/>
      <c r="M1400" s="78">
        <v>-67287</v>
      </c>
      <c r="N1400" s="78"/>
      <c r="O1400" s="78"/>
    </row>
    <row r="1401" spans="1:15" ht="12.75" hidden="1" x14ac:dyDescent="0.2">
      <c r="A1401" s="27">
        <v>399435</v>
      </c>
      <c r="B1401" s="27" t="s">
        <v>2130</v>
      </c>
      <c r="C1401" s="28">
        <v>43690</v>
      </c>
      <c r="D1401" s="28">
        <v>43711</v>
      </c>
      <c r="E1401" s="29">
        <v>359108</v>
      </c>
      <c r="F1401" s="30">
        <v>70033</v>
      </c>
      <c r="G1401" s="78"/>
      <c r="H1401" s="115"/>
      <c r="I1401" s="80" t="s">
        <v>0</v>
      </c>
      <c r="J1401" s="78"/>
      <c r="K1401" s="79"/>
      <c r="L1401" s="79"/>
      <c r="M1401" s="78">
        <v>-70033</v>
      </c>
      <c r="N1401" s="78"/>
      <c r="O1401" s="78"/>
    </row>
    <row r="1402" spans="1:15" ht="12.75" hidden="1" x14ac:dyDescent="0.2">
      <c r="A1402" s="27">
        <v>398657</v>
      </c>
      <c r="B1402" s="27" t="s">
        <v>2133</v>
      </c>
      <c r="C1402" s="28">
        <v>43677</v>
      </c>
      <c r="D1402" s="28">
        <v>43711</v>
      </c>
      <c r="E1402" s="29">
        <v>390446</v>
      </c>
      <c r="F1402" s="30">
        <v>72986</v>
      </c>
      <c r="G1402" s="78"/>
      <c r="H1402" s="115"/>
      <c r="I1402" s="80" t="s">
        <v>0</v>
      </c>
      <c r="J1402" s="78"/>
      <c r="K1402" s="79"/>
      <c r="L1402" s="79"/>
      <c r="M1402" s="78">
        <v>-72986</v>
      </c>
      <c r="N1402" s="78"/>
      <c r="O1402" s="78"/>
    </row>
    <row r="1403" spans="1:15" ht="12.75" hidden="1" x14ac:dyDescent="0.2">
      <c r="A1403" s="27">
        <v>400394</v>
      </c>
      <c r="B1403" s="27" t="s">
        <v>2159</v>
      </c>
      <c r="C1403" s="28">
        <v>43697</v>
      </c>
      <c r="D1403" s="28">
        <v>43711</v>
      </c>
      <c r="E1403" s="29">
        <v>462006</v>
      </c>
      <c r="F1403" s="30">
        <v>82025</v>
      </c>
      <c r="G1403" s="78"/>
      <c r="H1403" s="115"/>
      <c r="I1403" s="80" t="s">
        <v>0</v>
      </c>
      <c r="J1403" s="78"/>
      <c r="K1403" s="79"/>
      <c r="L1403" s="79"/>
      <c r="M1403" s="78">
        <v>-82025</v>
      </c>
      <c r="N1403" s="78"/>
      <c r="O1403" s="78"/>
    </row>
    <row r="1404" spans="1:15" ht="12.75" hidden="1" x14ac:dyDescent="0.2">
      <c r="A1404" s="27">
        <v>400395</v>
      </c>
      <c r="B1404" s="27" t="s">
        <v>2191</v>
      </c>
      <c r="C1404" s="28">
        <v>43697</v>
      </c>
      <c r="D1404" s="28">
        <v>43711</v>
      </c>
      <c r="E1404" s="29">
        <v>585406</v>
      </c>
      <c r="F1404" s="30">
        <v>111504</v>
      </c>
      <c r="G1404" s="78"/>
      <c r="H1404" s="115"/>
      <c r="I1404" s="80" t="s">
        <v>0</v>
      </c>
      <c r="J1404" s="78"/>
      <c r="K1404" s="79"/>
      <c r="L1404" s="79"/>
      <c r="M1404" s="78">
        <v>-111504</v>
      </c>
      <c r="N1404" s="78"/>
      <c r="O1404" s="78"/>
    </row>
    <row r="1405" spans="1:15" ht="12.75" hidden="1" x14ac:dyDescent="0.2">
      <c r="A1405" s="27">
        <v>397645</v>
      </c>
      <c r="B1405" s="27" t="s">
        <v>2065</v>
      </c>
      <c r="C1405" s="28">
        <v>43676</v>
      </c>
      <c r="D1405" s="28">
        <v>43711</v>
      </c>
      <c r="E1405" s="29">
        <v>113266</v>
      </c>
      <c r="F1405" s="30">
        <v>113266</v>
      </c>
      <c r="G1405" s="78"/>
      <c r="H1405" s="115"/>
      <c r="I1405" s="80" t="s">
        <v>0</v>
      </c>
      <c r="J1405" s="78">
        <v>-113266</v>
      </c>
      <c r="K1405" s="79"/>
      <c r="L1405" s="79"/>
      <c r="M1405" s="78"/>
      <c r="N1405" s="78"/>
      <c r="O1405" s="78"/>
    </row>
    <row r="1406" spans="1:15" ht="12.75" hidden="1" x14ac:dyDescent="0.2">
      <c r="A1406" s="27">
        <v>389555</v>
      </c>
      <c r="B1406" s="27" t="s">
        <v>2147</v>
      </c>
      <c r="C1406" s="28">
        <v>43616</v>
      </c>
      <c r="D1406" s="28">
        <v>43711</v>
      </c>
      <c r="E1406" s="29">
        <v>613928</v>
      </c>
      <c r="F1406" s="30">
        <v>113391</v>
      </c>
      <c r="G1406" s="78"/>
      <c r="H1406" s="115"/>
      <c r="I1406" s="80" t="s">
        <v>0</v>
      </c>
      <c r="J1406" s="78"/>
      <c r="K1406" s="79"/>
      <c r="L1406" s="79"/>
      <c r="M1406" s="78">
        <v>-113391</v>
      </c>
      <c r="N1406" s="78"/>
      <c r="O1406" s="78"/>
    </row>
    <row r="1407" spans="1:15" ht="12.75" hidden="1" x14ac:dyDescent="0.2">
      <c r="A1407" s="27">
        <v>399343</v>
      </c>
      <c r="B1407" s="27" t="s">
        <v>2131</v>
      </c>
      <c r="C1407" s="28">
        <v>43690</v>
      </c>
      <c r="D1407" s="28">
        <v>43711</v>
      </c>
      <c r="E1407" s="29">
        <v>627026</v>
      </c>
      <c r="F1407" s="30">
        <v>118373</v>
      </c>
      <c r="G1407" s="78"/>
      <c r="H1407" s="115"/>
      <c r="I1407" s="80" t="s">
        <v>0</v>
      </c>
      <c r="J1407" s="78"/>
      <c r="K1407" s="79"/>
      <c r="L1407" s="79"/>
      <c r="M1407" s="78">
        <v>-118373</v>
      </c>
      <c r="N1407" s="78"/>
      <c r="O1407" s="78"/>
    </row>
    <row r="1408" spans="1:15" ht="12.75" hidden="1" x14ac:dyDescent="0.2">
      <c r="A1408" s="27">
        <v>399514</v>
      </c>
      <c r="B1408" s="27" t="s">
        <v>2167</v>
      </c>
      <c r="C1408" s="28">
        <v>43677</v>
      </c>
      <c r="D1408" s="28">
        <v>43711</v>
      </c>
      <c r="E1408" s="29">
        <v>607334</v>
      </c>
      <c r="F1408" s="30">
        <v>120555</v>
      </c>
      <c r="G1408" s="78"/>
      <c r="H1408" s="115"/>
      <c r="I1408" s="80" t="s">
        <v>0</v>
      </c>
      <c r="J1408" s="78"/>
      <c r="K1408" s="79"/>
      <c r="L1408" s="79"/>
      <c r="M1408" s="78">
        <v>-120555</v>
      </c>
      <c r="N1408" s="78"/>
      <c r="O1408" s="78"/>
    </row>
    <row r="1409" spans="1:15" ht="12.75" hidden="1" x14ac:dyDescent="0.2">
      <c r="A1409" s="27">
        <v>391246</v>
      </c>
      <c r="B1409" s="27" t="s">
        <v>2146</v>
      </c>
      <c r="C1409" s="28">
        <v>43616</v>
      </c>
      <c r="D1409" s="28">
        <v>43711</v>
      </c>
      <c r="E1409" s="29">
        <v>702326</v>
      </c>
      <c r="F1409" s="30">
        <v>123056</v>
      </c>
      <c r="G1409" s="78"/>
      <c r="H1409" s="115"/>
      <c r="I1409" s="80" t="s">
        <v>0</v>
      </c>
      <c r="J1409" s="78"/>
      <c r="K1409" s="79"/>
      <c r="L1409" s="79"/>
      <c r="M1409" s="78">
        <v>-123056</v>
      </c>
      <c r="N1409" s="78"/>
      <c r="O1409" s="78"/>
    </row>
    <row r="1410" spans="1:15" ht="12.75" hidden="1" x14ac:dyDescent="0.2">
      <c r="A1410" s="27">
        <v>399890</v>
      </c>
      <c r="B1410" s="27" t="s">
        <v>2163</v>
      </c>
      <c r="C1410" s="28">
        <v>43676</v>
      </c>
      <c r="D1410" s="28">
        <v>43711</v>
      </c>
      <c r="E1410" s="29">
        <v>725330</v>
      </c>
      <c r="F1410" s="30">
        <v>135128</v>
      </c>
      <c r="G1410" s="78"/>
      <c r="H1410" s="115"/>
      <c r="I1410" s="80" t="s">
        <v>0</v>
      </c>
      <c r="J1410" s="78"/>
      <c r="K1410" s="79"/>
      <c r="L1410" s="79"/>
      <c r="M1410" s="78">
        <v>-135128</v>
      </c>
      <c r="N1410" s="78"/>
      <c r="O1410" s="78"/>
    </row>
    <row r="1411" spans="1:15" ht="12.75" hidden="1" x14ac:dyDescent="0.2">
      <c r="A1411" s="27">
        <v>396883</v>
      </c>
      <c r="B1411" s="27" t="s">
        <v>2171</v>
      </c>
      <c r="C1411" s="28">
        <v>43671</v>
      </c>
      <c r="D1411" s="28">
        <v>43711</v>
      </c>
      <c r="E1411" s="29">
        <v>754339</v>
      </c>
      <c r="F1411" s="30">
        <v>142247</v>
      </c>
      <c r="G1411" s="78"/>
      <c r="H1411" s="115"/>
      <c r="I1411" s="80" t="s">
        <v>0</v>
      </c>
      <c r="J1411" s="78"/>
      <c r="K1411" s="79"/>
      <c r="L1411" s="79"/>
      <c r="M1411" s="78">
        <v>-142247</v>
      </c>
      <c r="N1411" s="78"/>
      <c r="O1411" s="78"/>
    </row>
    <row r="1412" spans="1:15" ht="12.75" hidden="1" x14ac:dyDescent="0.2">
      <c r="A1412" s="27">
        <v>399780</v>
      </c>
      <c r="B1412" s="27" t="s">
        <v>2196</v>
      </c>
      <c r="C1412" s="28">
        <v>43692</v>
      </c>
      <c r="D1412" s="28">
        <v>43711</v>
      </c>
      <c r="E1412" s="29">
        <v>811202</v>
      </c>
      <c r="F1412" s="30">
        <v>154946</v>
      </c>
      <c r="G1412" s="78"/>
      <c r="H1412" s="115"/>
      <c r="I1412" s="80" t="s">
        <v>0</v>
      </c>
      <c r="J1412" s="78"/>
      <c r="K1412" s="79"/>
      <c r="L1412" s="79"/>
      <c r="M1412" s="78">
        <v>-154946</v>
      </c>
      <c r="N1412" s="78"/>
      <c r="O1412" s="78"/>
    </row>
    <row r="1413" spans="1:15" ht="12.75" hidden="1" x14ac:dyDescent="0.2">
      <c r="A1413" s="27">
        <v>399676</v>
      </c>
      <c r="B1413" s="27" t="s">
        <v>2165</v>
      </c>
      <c r="C1413" s="28">
        <v>43677</v>
      </c>
      <c r="D1413" s="28">
        <v>43711</v>
      </c>
      <c r="E1413" s="29">
        <v>819800</v>
      </c>
      <c r="F1413" s="30">
        <v>157815</v>
      </c>
      <c r="G1413" s="78"/>
      <c r="H1413" s="115"/>
      <c r="I1413" s="80" t="s">
        <v>0</v>
      </c>
      <c r="J1413" s="78"/>
      <c r="K1413" s="79"/>
      <c r="L1413" s="79"/>
      <c r="M1413" s="78">
        <v>-157815</v>
      </c>
      <c r="N1413" s="78"/>
      <c r="O1413" s="78"/>
    </row>
    <row r="1414" spans="1:15" ht="12.75" hidden="1" x14ac:dyDescent="0.2">
      <c r="A1414" s="27">
        <v>400195</v>
      </c>
      <c r="B1414" s="27" t="s">
        <v>2193</v>
      </c>
      <c r="C1414" s="28">
        <v>43694</v>
      </c>
      <c r="D1414" s="28">
        <v>43711</v>
      </c>
      <c r="E1414" s="29">
        <v>897276</v>
      </c>
      <c r="F1414" s="30">
        <v>168305</v>
      </c>
      <c r="G1414" s="78"/>
      <c r="H1414" s="115"/>
      <c r="I1414" s="80" t="s">
        <v>0</v>
      </c>
      <c r="J1414" s="78"/>
      <c r="K1414" s="79"/>
      <c r="L1414" s="79"/>
      <c r="M1414" s="78">
        <v>-168305</v>
      </c>
      <c r="N1414" s="78"/>
      <c r="O1414" s="78"/>
    </row>
    <row r="1415" spans="1:15" ht="12.75" hidden="1" x14ac:dyDescent="0.2">
      <c r="A1415" s="27">
        <v>399978</v>
      </c>
      <c r="B1415" s="27" t="s">
        <v>2162</v>
      </c>
      <c r="C1415" s="28">
        <v>43677</v>
      </c>
      <c r="D1415" s="28">
        <v>43711</v>
      </c>
      <c r="E1415" s="29">
        <v>1162856</v>
      </c>
      <c r="F1415" s="30">
        <v>187825</v>
      </c>
      <c r="G1415" s="78"/>
      <c r="H1415" s="115"/>
      <c r="I1415" s="80" t="s">
        <v>0</v>
      </c>
      <c r="J1415" s="78"/>
      <c r="K1415" s="79"/>
      <c r="L1415" s="79"/>
      <c r="M1415" s="78">
        <v>-187825</v>
      </c>
      <c r="N1415" s="78"/>
      <c r="O1415" s="78"/>
    </row>
    <row r="1416" spans="1:15" ht="12.75" hidden="1" x14ac:dyDescent="0.2">
      <c r="A1416" s="27">
        <v>389565</v>
      </c>
      <c r="B1416" s="27" t="s">
        <v>2182</v>
      </c>
      <c r="C1416" s="28">
        <v>43616</v>
      </c>
      <c r="D1416" s="28">
        <v>43711</v>
      </c>
      <c r="E1416" s="29">
        <v>1269558</v>
      </c>
      <c r="F1416" s="30">
        <v>188947</v>
      </c>
      <c r="G1416" s="78"/>
      <c r="H1416" s="115"/>
      <c r="I1416" s="80" t="s">
        <v>0</v>
      </c>
      <c r="J1416" s="78"/>
      <c r="K1416" s="79"/>
      <c r="L1416" s="79"/>
      <c r="M1416" s="78">
        <v>-188947</v>
      </c>
      <c r="N1416" s="78"/>
      <c r="O1416" s="78"/>
    </row>
    <row r="1417" spans="1:15" ht="12.75" hidden="1" x14ac:dyDescent="0.2">
      <c r="A1417" s="27">
        <v>400789</v>
      </c>
      <c r="B1417" s="27" t="s">
        <v>2156</v>
      </c>
      <c r="C1417" s="28">
        <v>43676</v>
      </c>
      <c r="D1417" s="28">
        <v>43711</v>
      </c>
      <c r="E1417" s="29">
        <v>1011622</v>
      </c>
      <c r="F1417" s="30">
        <v>192757</v>
      </c>
      <c r="G1417" s="78"/>
      <c r="H1417" s="115"/>
      <c r="I1417" s="80" t="s">
        <v>0</v>
      </c>
      <c r="J1417" s="78"/>
      <c r="K1417" s="79"/>
      <c r="L1417" s="79"/>
      <c r="M1417" s="78">
        <v>-192757</v>
      </c>
      <c r="N1417" s="78"/>
      <c r="O1417" s="78"/>
    </row>
    <row r="1418" spans="1:15" ht="12.75" hidden="1" x14ac:dyDescent="0.2">
      <c r="A1418" s="27">
        <v>398031</v>
      </c>
      <c r="B1418" s="27" t="s">
        <v>2201</v>
      </c>
      <c r="C1418" s="28">
        <v>43677</v>
      </c>
      <c r="D1418" s="28">
        <v>43711</v>
      </c>
      <c r="E1418" s="29">
        <v>1007082</v>
      </c>
      <c r="F1418" s="30">
        <v>198416</v>
      </c>
      <c r="G1418" s="78"/>
      <c r="H1418" s="115"/>
      <c r="I1418" s="80" t="s">
        <v>0</v>
      </c>
      <c r="J1418" s="78"/>
      <c r="K1418" s="79"/>
      <c r="L1418" s="79"/>
      <c r="M1418" s="78">
        <v>-198416</v>
      </c>
      <c r="N1418" s="78"/>
      <c r="O1418" s="78"/>
    </row>
    <row r="1419" spans="1:15" ht="12.75" hidden="1" x14ac:dyDescent="0.2">
      <c r="A1419" s="27">
        <v>397062</v>
      </c>
      <c r="B1419" s="27" t="s">
        <v>2202</v>
      </c>
      <c r="C1419" s="28">
        <v>43671</v>
      </c>
      <c r="D1419" s="28">
        <v>43711</v>
      </c>
      <c r="E1419" s="29">
        <v>1086502</v>
      </c>
      <c r="F1419" s="30">
        <v>198829</v>
      </c>
      <c r="G1419" s="78"/>
      <c r="H1419" s="115"/>
      <c r="I1419" s="80" t="s">
        <v>0</v>
      </c>
      <c r="J1419" s="78"/>
      <c r="K1419" s="79"/>
      <c r="L1419" s="79"/>
      <c r="M1419" s="78">
        <v>-198829</v>
      </c>
      <c r="N1419" s="78"/>
      <c r="O1419" s="78"/>
    </row>
    <row r="1420" spans="1:15" ht="12.75" hidden="1" x14ac:dyDescent="0.2">
      <c r="A1420" s="27">
        <v>395201</v>
      </c>
      <c r="B1420" s="27" t="s">
        <v>2174</v>
      </c>
      <c r="C1420" s="28">
        <v>43645</v>
      </c>
      <c r="D1420" s="28">
        <v>43711</v>
      </c>
      <c r="E1420" s="29">
        <v>1144226</v>
      </c>
      <c r="F1420" s="30">
        <v>218367</v>
      </c>
      <c r="G1420" s="78"/>
      <c r="H1420" s="115"/>
      <c r="I1420" s="80" t="s">
        <v>0</v>
      </c>
      <c r="J1420" s="78"/>
      <c r="K1420" s="79"/>
      <c r="L1420" s="79"/>
      <c r="M1420" s="78">
        <v>-218367</v>
      </c>
      <c r="N1420" s="78"/>
      <c r="O1420" s="78"/>
    </row>
    <row r="1421" spans="1:15" ht="12.75" hidden="1" x14ac:dyDescent="0.2">
      <c r="A1421" s="27">
        <v>400267</v>
      </c>
      <c r="B1421" s="27" t="s">
        <v>2192</v>
      </c>
      <c r="C1421" s="28">
        <v>43694</v>
      </c>
      <c r="D1421" s="28">
        <v>43711</v>
      </c>
      <c r="E1421" s="29">
        <v>1209082</v>
      </c>
      <c r="F1421" s="30">
        <v>223613</v>
      </c>
      <c r="G1421" s="78"/>
      <c r="H1421" s="115"/>
      <c r="I1421" s="80" t="s">
        <v>0</v>
      </c>
      <c r="J1421" s="78"/>
      <c r="K1421" s="79"/>
      <c r="L1421" s="79"/>
      <c r="M1421" s="78">
        <v>-223613</v>
      </c>
      <c r="N1421" s="78"/>
      <c r="O1421" s="78"/>
    </row>
    <row r="1422" spans="1:15" ht="12.75" hidden="1" x14ac:dyDescent="0.2">
      <c r="A1422" s="27">
        <v>389770</v>
      </c>
      <c r="B1422" s="27" t="s">
        <v>2213</v>
      </c>
      <c r="C1422" s="28">
        <v>43623</v>
      </c>
      <c r="D1422" s="28">
        <v>43711</v>
      </c>
      <c r="E1422" s="29">
        <v>1156599</v>
      </c>
      <c r="F1422" s="30">
        <v>225160</v>
      </c>
      <c r="G1422" s="78"/>
      <c r="H1422" s="115"/>
      <c r="I1422" s="80" t="s">
        <v>0</v>
      </c>
      <c r="J1422" s="78"/>
      <c r="K1422" s="79"/>
      <c r="L1422" s="79"/>
      <c r="M1422" s="78">
        <v>-225160</v>
      </c>
      <c r="N1422" s="78"/>
      <c r="O1422" s="78"/>
    </row>
    <row r="1423" spans="1:15" ht="12.75" hidden="1" x14ac:dyDescent="0.2">
      <c r="A1423" s="27">
        <v>400549</v>
      </c>
      <c r="B1423" s="27" t="s">
        <v>4232</v>
      </c>
      <c r="C1423" s="28">
        <v>43677</v>
      </c>
      <c r="D1423" s="28">
        <v>43711</v>
      </c>
      <c r="E1423" s="29">
        <v>227665</v>
      </c>
      <c r="F1423" s="30">
        <v>227665</v>
      </c>
      <c r="G1423" s="78">
        <v>-227665</v>
      </c>
      <c r="H1423" s="115"/>
      <c r="I1423" s="80" t="s">
        <v>0</v>
      </c>
      <c r="J1423" s="78"/>
      <c r="K1423" s="79"/>
      <c r="L1423" s="79"/>
      <c r="M1423" s="78"/>
      <c r="N1423" s="78"/>
      <c r="O1423" s="78"/>
    </row>
    <row r="1424" spans="1:15" ht="12.75" hidden="1" x14ac:dyDescent="0.2">
      <c r="A1424" s="27">
        <v>394868</v>
      </c>
      <c r="B1424" s="27" t="s">
        <v>2175</v>
      </c>
      <c r="C1424" s="28">
        <v>43657</v>
      </c>
      <c r="D1424" s="28">
        <v>43711</v>
      </c>
      <c r="E1424" s="29">
        <v>1245798</v>
      </c>
      <c r="F1424" s="30">
        <v>235592</v>
      </c>
      <c r="G1424" s="78"/>
      <c r="H1424" s="115"/>
      <c r="I1424" s="80" t="s">
        <v>0</v>
      </c>
      <c r="J1424" s="78"/>
      <c r="K1424" s="79"/>
      <c r="L1424" s="79"/>
      <c r="M1424" s="78">
        <v>-235592</v>
      </c>
      <c r="N1424" s="78"/>
      <c r="O1424" s="78"/>
    </row>
    <row r="1425" spans="1:15" ht="12.75" hidden="1" x14ac:dyDescent="0.2">
      <c r="A1425" s="27">
        <v>400912</v>
      </c>
      <c r="B1425" s="27" t="s">
        <v>2186</v>
      </c>
      <c r="C1425" s="28">
        <v>43699</v>
      </c>
      <c r="D1425" s="28">
        <v>43711</v>
      </c>
      <c r="E1425" s="29">
        <v>1222806</v>
      </c>
      <c r="F1425" s="30">
        <v>236034</v>
      </c>
      <c r="G1425" s="78"/>
      <c r="H1425" s="115"/>
      <c r="I1425" s="80" t="s">
        <v>0</v>
      </c>
      <c r="J1425" s="78"/>
      <c r="K1425" s="79"/>
      <c r="L1425" s="79"/>
      <c r="M1425" s="78">
        <v>-236034</v>
      </c>
      <c r="N1425" s="78"/>
      <c r="O1425" s="78"/>
    </row>
    <row r="1426" spans="1:15" ht="12.75" hidden="1" x14ac:dyDescent="0.2">
      <c r="A1426" s="27">
        <v>400017</v>
      </c>
      <c r="B1426" s="27" t="s">
        <v>2161</v>
      </c>
      <c r="C1426" s="28">
        <v>43693</v>
      </c>
      <c r="D1426" s="28">
        <v>43711</v>
      </c>
      <c r="E1426" s="29">
        <v>1276914</v>
      </c>
      <c r="F1426" s="30">
        <v>245584</v>
      </c>
      <c r="G1426" s="78"/>
      <c r="H1426" s="115"/>
      <c r="I1426" s="80" t="s">
        <v>0</v>
      </c>
      <c r="J1426" s="78"/>
      <c r="K1426" s="79"/>
      <c r="L1426" s="79"/>
      <c r="M1426" s="78">
        <v>-245584</v>
      </c>
      <c r="N1426" s="78"/>
      <c r="O1426" s="78"/>
    </row>
    <row r="1427" spans="1:15" ht="12.75" hidden="1" x14ac:dyDescent="0.2">
      <c r="A1427" s="27">
        <v>400189</v>
      </c>
      <c r="B1427" s="27" t="s">
        <v>2194</v>
      </c>
      <c r="C1427" s="28">
        <v>43694</v>
      </c>
      <c r="D1427" s="28">
        <v>43711</v>
      </c>
      <c r="E1427" s="29">
        <v>1382176</v>
      </c>
      <c r="F1427" s="30">
        <v>246246</v>
      </c>
      <c r="G1427" s="78"/>
      <c r="H1427" s="115"/>
      <c r="I1427" s="80" t="s">
        <v>0</v>
      </c>
      <c r="J1427" s="78"/>
      <c r="K1427" s="79"/>
      <c r="L1427" s="79"/>
      <c r="M1427" s="78">
        <v>-246246</v>
      </c>
      <c r="N1427" s="78"/>
      <c r="O1427" s="78"/>
    </row>
    <row r="1428" spans="1:15" ht="12.75" hidden="1" x14ac:dyDescent="0.2">
      <c r="A1428" s="27">
        <v>400582</v>
      </c>
      <c r="B1428" s="27" t="s">
        <v>2187</v>
      </c>
      <c r="C1428" s="28">
        <v>43697</v>
      </c>
      <c r="D1428" s="28">
        <v>43711</v>
      </c>
      <c r="E1428" s="29">
        <v>1459536</v>
      </c>
      <c r="F1428" s="30">
        <v>247402</v>
      </c>
      <c r="G1428" s="78"/>
      <c r="H1428" s="115"/>
      <c r="I1428" s="80" t="s">
        <v>0</v>
      </c>
      <c r="J1428" s="78"/>
      <c r="K1428" s="79"/>
      <c r="L1428" s="79"/>
      <c r="M1428" s="78">
        <v>-247402</v>
      </c>
      <c r="N1428" s="78"/>
      <c r="O1428" s="78"/>
    </row>
    <row r="1429" spans="1:15" ht="12.75" hidden="1" x14ac:dyDescent="0.2">
      <c r="A1429" s="27">
        <v>400568</v>
      </c>
      <c r="B1429" s="27" t="s">
        <v>2188</v>
      </c>
      <c r="C1429" s="28">
        <v>43697</v>
      </c>
      <c r="D1429" s="28">
        <v>43711</v>
      </c>
      <c r="E1429" s="29">
        <v>1440764</v>
      </c>
      <c r="F1429" s="30">
        <v>254414</v>
      </c>
      <c r="G1429" s="78"/>
      <c r="H1429" s="115"/>
      <c r="I1429" s="80" t="s">
        <v>0</v>
      </c>
      <c r="J1429" s="78"/>
      <c r="K1429" s="79"/>
      <c r="L1429" s="79"/>
      <c r="M1429" s="78">
        <v>-254414</v>
      </c>
      <c r="N1429" s="78"/>
      <c r="O1429" s="78"/>
    </row>
    <row r="1430" spans="1:15" ht="12.75" hidden="1" x14ac:dyDescent="0.2">
      <c r="A1430" s="27">
        <v>400567</v>
      </c>
      <c r="B1430" s="27" t="s">
        <v>2189</v>
      </c>
      <c r="C1430" s="28">
        <v>43697</v>
      </c>
      <c r="D1430" s="28">
        <v>43711</v>
      </c>
      <c r="E1430" s="29">
        <v>1401560</v>
      </c>
      <c r="F1430" s="30">
        <v>255300</v>
      </c>
      <c r="G1430" s="78"/>
      <c r="H1430" s="115"/>
      <c r="I1430" s="80" t="s">
        <v>0</v>
      </c>
      <c r="J1430" s="78"/>
      <c r="K1430" s="79"/>
      <c r="L1430" s="79"/>
      <c r="M1430" s="78">
        <v>-255300</v>
      </c>
      <c r="N1430" s="78"/>
      <c r="O1430" s="78"/>
    </row>
    <row r="1431" spans="1:15" ht="12.75" hidden="1" x14ac:dyDescent="0.2">
      <c r="A1431" s="27">
        <v>397049</v>
      </c>
      <c r="B1431" s="27" t="s">
        <v>2204</v>
      </c>
      <c r="C1431" s="28">
        <v>43671</v>
      </c>
      <c r="D1431" s="28">
        <v>43711</v>
      </c>
      <c r="E1431" s="29">
        <v>1641311</v>
      </c>
      <c r="F1431" s="30">
        <v>257894</v>
      </c>
      <c r="G1431" s="78"/>
      <c r="H1431" s="115"/>
      <c r="I1431" s="80" t="s">
        <v>0</v>
      </c>
      <c r="J1431" s="78"/>
      <c r="K1431" s="79"/>
      <c r="L1431" s="79"/>
      <c r="M1431" s="78">
        <v>-257894</v>
      </c>
      <c r="N1431" s="78"/>
      <c r="O1431" s="78"/>
    </row>
    <row r="1432" spans="1:15" ht="12.75" hidden="1" x14ac:dyDescent="0.2">
      <c r="A1432" s="27">
        <v>398052</v>
      </c>
      <c r="B1432" s="27" t="s">
        <v>2200</v>
      </c>
      <c r="C1432" s="28">
        <v>43677</v>
      </c>
      <c r="D1432" s="28">
        <v>43711</v>
      </c>
      <c r="E1432" s="29">
        <v>1557146</v>
      </c>
      <c r="F1432" s="30">
        <v>257949</v>
      </c>
      <c r="G1432" s="78"/>
      <c r="H1432" s="115"/>
      <c r="I1432" s="80" t="s">
        <v>0</v>
      </c>
      <c r="J1432" s="78"/>
      <c r="K1432" s="79"/>
      <c r="L1432" s="79"/>
      <c r="M1432" s="78">
        <v>-257949</v>
      </c>
      <c r="N1432" s="78"/>
      <c r="O1432" s="78"/>
    </row>
    <row r="1433" spans="1:15" ht="12.75" hidden="1" x14ac:dyDescent="0.2">
      <c r="A1433" s="27">
        <v>401108</v>
      </c>
      <c r="B1433" s="27" t="s">
        <v>2128</v>
      </c>
      <c r="C1433" s="28">
        <v>43700</v>
      </c>
      <c r="D1433" s="28">
        <v>43711</v>
      </c>
      <c r="E1433" s="29">
        <v>1460474</v>
      </c>
      <c r="F1433" s="30">
        <v>268432</v>
      </c>
      <c r="G1433" s="78"/>
      <c r="H1433" s="115"/>
      <c r="I1433" s="80" t="s">
        <v>0</v>
      </c>
      <c r="J1433" s="78"/>
      <c r="K1433" s="79"/>
      <c r="L1433" s="79"/>
      <c r="M1433" s="78">
        <v>-268432</v>
      </c>
      <c r="N1433" s="78"/>
      <c r="O1433" s="78"/>
    </row>
    <row r="1434" spans="1:15" ht="12.75" hidden="1" x14ac:dyDescent="0.2">
      <c r="A1434" s="27">
        <v>398528</v>
      </c>
      <c r="B1434" s="27" t="s">
        <v>2199</v>
      </c>
      <c r="C1434" s="28">
        <v>43677</v>
      </c>
      <c r="D1434" s="28">
        <v>43711</v>
      </c>
      <c r="E1434" s="29">
        <v>1968562</v>
      </c>
      <c r="F1434" s="30">
        <v>274509</v>
      </c>
      <c r="G1434" s="78"/>
      <c r="H1434" s="115"/>
      <c r="I1434" s="80" t="s">
        <v>0</v>
      </c>
      <c r="J1434" s="78"/>
      <c r="K1434" s="79"/>
      <c r="L1434" s="79"/>
      <c r="M1434" s="78">
        <v>-274509</v>
      </c>
      <c r="N1434" s="78"/>
      <c r="O1434" s="78"/>
    </row>
    <row r="1435" spans="1:15" ht="12.75" hidden="1" x14ac:dyDescent="0.2">
      <c r="A1435" s="27">
        <v>393712</v>
      </c>
      <c r="B1435" s="27" t="s">
        <v>2210</v>
      </c>
      <c r="C1435" s="28">
        <v>43646</v>
      </c>
      <c r="D1435" s="28">
        <v>43711</v>
      </c>
      <c r="E1435" s="29">
        <v>1480422</v>
      </c>
      <c r="F1435" s="30">
        <v>289358</v>
      </c>
      <c r="G1435" s="78"/>
      <c r="H1435" s="115"/>
      <c r="I1435" s="80" t="s">
        <v>0</v>
      </c>
      <c r="J1435" s="78"/>
      <c r="K1435" s="79"/>
      <c r="L1435" s="79"/>
      <c r="M1435" s="78">
        <v>-289358</v>
      </c>
      <c r="N1435" s="78"/>
      <c r="O1435" s="78"/>
    </row>
    <row r="1436" spans="1:15" ht="12.75" hidden="1" x14ac:dyDescent="0.2">
      <c r="A1436" s="27">
        <v>400985</v>
      </c>
      <c r="B1436" s="27" t="s">
        <v>2185</v>
      </c>
      <c r="C1436" s="28">
        <v>43699</v>
      </c>
      <c r="D1436" s="28">
        <v>43711</v>
      </c>
      <c r="E1436" s="29">
        <v>1670598</v>
      </c>
      <c r="F1436" s="30">
        <v>295153</v>
      </c>
      <c r="G1436" s="78"/>
      <c r="H1436" s="115"/>
      <c r="I1436" s="80" t="s">
        <v>0</v>
      </c>
      <c r="J1436" s="78"/>
      <c r="K1436" s="79"/>
      <c r="L1436" s="79"/>
      <c r="M1436" s="78">
        <v>-295153</v>
      </c>
      <c r="N1436" s="78"/>
      <c r="O1436" s="78"/>
    </row>
    <row r="1437" spans="1:15" ht="12.75" hidden="1" x14ac:dyDescent="0.2">
      <c r="A1437" s="27">
        <v>398596</v>
      </c>
      <c r="B1437" s="27" t="s">
        <v>2198</v>
      </c>
      <c r="C1437" s="28">
        <v>43677</v>
      </c>
      <c r="D1437" s="28">
        <v>43711</v>
      </c>
      <c r="E1437" s="29">
        <v>1820666</v>
      </c>
      <c r="F1437" s="30">
        <v>306965</v>
      </c>
      <c r="G1437" s="78"/>
      <c r="H1437" s="115"/>
      <c r="I1437" s="80" t="s">
        <v>0</v>
      </c>
      <c r="J1437" s="78"/>
      <c r="K1437" s="79"/>
      <c r="L1437" s="79"/>
      <c r="M1437" s="78">
        <v>-306965</v>
      </c>
      <c r="N1437" s="78"/>
      <c r="O1437" s="78"/>
    </row>
    <row r="1438" spans="1:15" ht="12.75" hidden="1" x14ac:dyDescent="0.2">
      <c r="A1438" s="27">
        <v>399566</v>
      </c>
      <c r="B1438" s="27" t="s">
        <v>2166</v>
      </c>
      <c r="C1438" s="28">
        <v>43677</v>
      </c>
      <c r="D1438" s="28">
        <v>43711</v>
      </c>
      <c r="E1438" s="29">
        <v>1621910</v>
      </c>
      <c r="F1438" s="30">
        <v>306966</v>
      </c>
      <c r="G1438" s="78"/>
      <c r="H1438" s="115"/>
      <c r="I1438" s="80" t="s">
        <v>0</v>
      </c>
      <c r="J1438" s="78"/>
      <c r="K1438" s="79"/>
      <c r="L1438" s="79"/>
      <c r="M1438" s="78">
        <v>-306966</v>
      </c>
      <c r="N1438" s="78"/>
      <c r="O1438" s="78"/>
    </row>
    <row r="1439" spans="1:15" ht="12.75" hidden="1" x14ac:dyDescent="0.2">
      <c r="A1439" s="27">
        <v>397767</v>
      </c>
      <c r="B1439" s="27" t="s">
        <v>2170</v>
      </c>
      <c r="C1439" s="28">
        <v>43677</v>
      </c>
      <c r="D1439" s="28">
        <v>43711</v>
      </c>
      <c r="E1439" s="29">
        <v>1872859</v>
      </c>
      <c r="F1439" s="30">
        <v>328190</v>
      </c>
      <c r="G1439" s="78"/>
      <c r="H1439" s="115"/>
      <c r="I1439" s="80" t="s">
        <v>0</v>
      </c>
      <c r="J1439" s="78"/>
      <c r="K1439" s="79"/>
      <c r="L1439" s="79"/>
      <c r="M1439" s="78">
        <v>-328190</v>
      </c>
      <c r="N1439" s="78"/>
      <c r="O1439" s="78"/>
    </row>
    <row r="1440" spans="1:15" ht="12.75" hidden="1" x14ac:dyDescent="0.2">
      <c r="A1440" s="27">
        <v>394686</v>
      </c>
      <c r="B1440" s="27" t="s">
        <v>2176</v>
      </c>
      <c r="C1440" s="28">
        <v>43656</v>
      </c>
      <c r="D1440" s="28">
        <v>43711</v>
      </c>
      <c r="E1440" s="29">
        <v>1968914</v>
      </c>
      <c r="F1440" s="30">
        <v>363434</v>
      </c>
      <c r="G1440" s="78"/>
      <c r="H1440" s="115"/>
      <c r="I1440" s="80" t="s">
        <v>0</v>
      </c>
      <c r="J1440" s="78"/>
      <c r="K1440" s="79"/>
      <c r="L1440" s="79"/>
      <c r="M1440" s="78">
        <v>-363434</v>
      </c>
      <c r="N1440" s="78"/>
      <c r="O1440" s="78"/>
    </row>
    <row r="1441" spans="1:15" ht="12.75" hidden="1" x14ac:dyDescent="0.2">
      <c r="A1441" s="27">
        <v>398286</v>
      </c>
      <c r="B1441" s="27" t="s">
        <v>2136</v>
      </c>
      <c r="C1441" s="28">
        <v>43676</v>
      </c>
      <c r="D1441" s="28">
        <v>43711</v>
      </c>
      <c r="E1441" s="29">
        <v>1984987</v>
      </c>
      <c r="F1441" s="30">
        <v>374418</v>
      </c>
      <c r="G1441" s="78"/>
      <c r="H1441" s="115"/>
      <c r="I1441" s="80" t="s">
        <v>0</v>
      </c>
      <c r="J1441" s="78"/>
      <c r="K1441" s="79"/>
      <c r="L1441" s="79"/>
      <c r="M1441" s="78">
        <v>-374418</v>
      </c>
      <c r="N1441" s="78"/>
      <c r="O1441" s="78"/>
    </row>
    <row r="1442" spans="1:15" ht="12.75" hidden="1" x14ac:dyDescent="0.2">
      <c r="A1442" s="27">
        <v>399119</v>
      </c>
      <c r="B1442" s="27" t="s">
        <v>2132</v>
      </c>
      <c r="C1442" s="28">
        <v>43689</v>
      </c>
      <c r="D1442" s="28">
        <v>43711</v>
      </c>
      <c r="E1442" s="29">
        <v>2143168</v>
      </c>
      <c r="F1442" s="30">
        <v>379273</v>
      </c>
      <c r="G1442" s="78"/>
      <c r="H1442" s="115"/>
      <c r="I1442" s="80" t="s">
        <v>0</v>
      </c>
      <c r="J1442" s="78"/>
      <c r="K1442" s="79"/>
      <c r="L1442" s="79"/>
      <c r="M1442" s="78">
        <v>-379273</v>
      </c>
      <c r="N1442" s="78"/>
      <c r="O1442" s="78"/>
    </row>
    <row r="1443" spans="1:15" ht="12.75" hidden="1" x14ac:dyDescent="0.2">
      <c r="A1443" s="27">
        <v>396720</v>
      </c>
      <c r="B1443" s="27" t="s">
        <v>2172</v>
      </c>
      <c r="C1443" s="28">
        <v>43669</v>
      </c>
      <c r="D1443" s="28">
        <v>43711</v>
      </c>
      <c r="E1443" s="29">
        <v>2047426</v>
      </c>
      <c r="F1443" s="30">
        <v>379277</v>
      </c>
      <c r="G1443" s="78"/>
      <c r="H1443" s="115"/>
      <c r="I1443" s="80" t="s">
        <v>0</v>
      </c>
      <c r="J1443" s="78"/>
      <c r="K1443" s="79"/>
      <c r="L1443" s="79"/>
      <c r="M1443" s="78">
        <v>-379277</v>
      </c>
      <c r="N1443" s="78"/>
      <c r="O1443" s="78"/>
    </row>
    <row r="1444" spans="1:15" ht="12.75" hidden="1" x14ac:dyDescent="0.2">
      <c r="A1444" s="27">
        <v>396713</v>
      </c>
      <c r="B1444" s="27" t="s">
        <v>2205</v>
      </c>
      <c r="C1444" s="28">
        <v>43669</v>
      </c>
      <c r="D1444" s="28">
        <v>43711</v>
      </c>
      <c r="E1444" s="29">
        <v>2048954</v>
      </c>
      <c r="F1444" s="30">
        <v>383309</v>
      </c>
      <c r="G1444" s="78"/>
      <c r="H1444" s="115"/>
      <c r="I1444" s="80" t="s">
        <v>0</v>
      </c>
      <c r="J1444" s="78"/>
      <c r="K1444" s="79"/>
      <c r="L1444" s="79"/>
      <c r="M1444" s="78">
        <v>-383309</v>
      </c>
      <c r="N1444" s="78"/>
      <c r="O1444" s="78"/>
    </row>
    <row r="1445" spans="1:15" ht="12.75" hidden="1" x14ac:dyDescent="0.2">
      <c r="A1445" s="27">
        <v>390888</v>
      </c>
      <c r="B1445" s="27" t="s">
        <v>2212</v>
      </c>
      <c r="C1445" s="28">
        <v>43630</v>
      </c>
      <c r="D1445" s="28">
        <v>43711</v>
      </c>
      <c r="E1445" s="29">
        <v>2037578</v>
      </c>
      <c r="F1445" s="30">
        <v>384992</v>
      </c>
      <c r="G1445" s="78"/>
      <c r="H1445" s="115"/>
      <c r="I1445" s="80" t="s">
        <v>0</v>
      </c>
      <c r="J1445" s="78"/>
      <c r="K1445" s="79"/>
      <c r="L1445" s="79"/>
      <c r="M1445" s="78">
        <v>-384992</v>
      </c>
      <c r="N1445" s="78"/>
      <c r="O1445" s="78"/>
    </row>
    <row r="1446" spans="1:15" ht="12.75" hidden="1" x14ac:dyDescent="0.2">
      <c r="A1446" s="27">
        <v>393016</v>
      </c>
      <c r="B1446" s="27" t="s">
        <v>2180</v>
      </c>
      <c r="C1446" s="28">
        <v>43644</v>
      </c>
      <c r="D1446" s="28">
        <v>43711</v>
      </c>
      <c r="E1446" s="29">
        <v>2089265</v>
      </c>
      <c r="F1446" s="30">
        <v>397547</v>
      </c>
      <c r="G1446" s="78"/>
      <c r="H1446" s="115"/>
      <c r="I1446" s="80" t="s">
        <v>0</v>
      </c>
      <c r="J1446" s="78"/>
      <c r="K1446" s="79"/>
      <c r="L1446" s="79"/>
      <c r="M1446" s="78">
        <v>-397547</v>
      </c>
      <c r="N1446" s="78"/>
      <c r="O1446" s="78"/>
    </row>
    <row r="1447" spans="1:15" ht="12.75" hidden="1" x14ac:dyDescent="0.2">
      <c r="A1447" s="27">
        <v>396719</v>
      </c>
      <c r="B1447" s="27" t="s">
        <v>2173</v>
      </c>
      <c r="C1447" s="28">
        <v>43669</v>
      </c>
      <c r="D1447" s="28">
        <v>43711</v>
      </c>
      <c r="E1447" s="29">
        <v>2136410</v>
      </c>
      <c r="F1447" s="30">
        <v>404889</v>
      </c>
      <c r="G1447" s="78"/>
      <c r="H1447" s="115"/>
      <c r="I1447" s="80" t="s">
        <v>0</v>
      </c>
      <c r="J1447" s="78"/>
      <c r="K1447" s="79"/>
      <c r="L1447" s="79"/>
      <c r="M1447" s="78">
        <v>-404889</v>
      </c>
      <c r="N1447" s="78"/>
      <c r="O1447" s="78"/>
    </row>
    <row r="1448" spans="1:15" ht="12.75" hidden="1" x14ac:dyDescent="0.2">
      <c r="A1448" s="27">
        <v>394681</v>
      </c>
      <c r="B1448" s="27" t="s">
        <v>2208</v>
      </c>
      <c r="C1448" s="28">
        <v>43656</v>
      </c>
      <c r="D1448" s="28">
        <v>43711</v>
      </c>
      <c r="E1448" s="29">
        <v>2184966</v>
      </c>
      <c r="F1448" s="30">
        <v>407431</v>
      </c>
      <c r="G1448" s="78"/>
      <c r="H1448" s="115"/>
      <c r="I1448" s="80" t="s">
        <v>0</v>
      </c>
      <c r="J1448" s="78"/>
      <c r="K1448" s="79"/>
      <c r="L1448" s="79"/>
      <c r="M1448" s="78">
        <v>-407431</v>
      </c>
      <c r="N1448" s="78"/>
      <c r="O1448" s="78"/>
    </row>
    <row r="1449" spans="1:15" ht="12.75" hidden="1" x14ac:dyDescent="0.2">
      <c r="A1449" s="27">
        <v>394130</v>
      </c>
      <c r="B1449" s="27" t="s">
        <v>2178</v>
      </c>
      <c r="C1449" s="28">
        <v>43652</v>
      </c>
      <c r="D1449" s="28">
        <v>43711</v>
      </c>
      <c r="E1449" s="29">
        <v>2211934</v>
      </c>
      <c r="F1449" s="30">
        <v>416868</v>
      </c>
      <c r="G1449" s="78"/>
      <c r="H1449" s="115"/>
      <c r="I1449" s="80" t="s">
        <v>0</v>
      </c>
      <c r="J1449" s="78"/>
      <c r="K1449" s="79"/>
      <c r="L1449" s="79"/>
      <c r="M1449" s="78">
        <v>-416868</v>
      </c>
      <c r="N1449" s="78"/>
      <c r="O1449" s="78"/>
    </row>
    <row r="1450" spans="1:15" ht="12.75" hidden="1" x14ac:dyDescent="0.2">
      <c r="A1450" s="27">
        <v>399695</v>
      </c>
      <c r="B1450" s="27" t="s">
        <v>2164</v>
      </c>
      <c r="C1450" s="28">
        <v>43677</v>
      </c>
      <c r="D1450" s="28">
        <v>43711</v>
      </c>
      <c r="E1450" s="29">
        <v>2220637</v>
      </c>
      <c r="F1450" s="30">
        <v>417475</v>
      </c>
      <c r="G1450" s="78"/>
      <c r="H1450" s="115"/>
      <c r="I1450" s="80" t="s">
        <v>0</v>
      </c>
      <c r="J1450" s="78"/>
      <c r="K1450" s="79"/>
      <c r="L1450" s="79"/>
      <c r="M1450" s="78">
        <v>-417475</v>
      </c>
      <c r="N1450" s="78"/>
      <c r="O1450" s="78"/>
    </row>
    <row r="1451" spans="1:15" ht="12.75" hidden="1" x14ac:dyDescent="0.2">
      <c r="A1451" s="27">
        <v>378434</v>
      </c>
      <c r="B1451" s="27" t="s">
        <v>2184</v>
      </c>
      <c r="C1451" s="28">
        <v>43545</v>
      </c>
      <c r="D1451" s="28">
        <v>43711</v>
      </c>
      <c r="E1451" s="29">
        <v>1454692</v>
      </c>
      <c r="F1451" s="30">
        <v>419876</v>
      </c>
      <c r="G1451" s="78"/>
      <c r="H1451" s="115"/>
      <c r="I1451" s="80" t="s">
        <v>0</v>
      </c>
      <c r="J1451" s="78"/>
      <c r="K1451" s="79"/>
      <c r="L1451" s="79"/>
      <c r="M1451" s="78">
        <v>-419876</v>
      </c>
      <c r="N1451" s="78"/>
      <c r="O1451" s="78"/>
    </row>
    <row r="1452" spans="1:15" ht="12.75" hidden="1" x14ac:dyDescent="0.2">
      <c r="A1452" s="27">
        <v>393036</v>
      </c>
      <c r="B1452" s="27" t="s">
        <v>2211</v>
      </c>
      <c r="C1452" s="28">
        <v>43644</v>
      </c>
      <c r="D1452" s="28">
        <v>43711</v>
      </c>
      <c r="E1452" s="29">
        <v>2271129</v>
      </c>
      <c r="F1452" s="30">
        <v>425013</v>
      </c>
      <c r="G1452" s="78"/>
      <c r="H1452" s="115"/>
      <c r="I1452" s="80" t="s">
        <v>0</v>
      </c>
      <c r="J1452" s="78"/>
      <c r="K1452" s="79"/>
      <c r="L1452" s="79"/>
      <c r="M1452" s="78">
        <v>-425013</v>
      </c>
      <c r="N1452" s="78"/>
      <c r="O1452" s="78"/>
    </row>
    <row r="1453" spans="1:15" ht="12.75" hidden="1" x14ac:dyDescent="0.2">
      <c r="A1453" s="27">
        <v>396914</v>
      </c>
      <c r="B1453" s="27" t="s">
        <v>2066</v>
      </c>
      <c r="C1453" s="28">
        <v>43671</v>
      </c>
      <c r="D1453" s="28">
        <v>43711</v>
      </c>
      <c r="E1453" s="29">
        <v>1589641</v>
      </c>
      <c r="F1453" s="30">
        <v>434976</v>
      </c>
      <c r="G1453" s="78"/>
      <c r="H1453" s="115"/>
      <c r="I1453" s="80" t="s">
        <v>0</v>
      </c>
      <c r="J1453" s="78"/>
      <c r="K1453" s="79"/>
      <c r="L1453" s="79"/>
      <c r="M1453" s="78">
        <v>-434976</v>
      </c>
      <c r="N1453" s="78"/>
      <c r="O1453" s="78"/>
    </row>
    <row r="1454" spans="1:15" ht="12.75" hidden="1" x14ac:dyDescent="0.2">
      <c r="A1454" s="27">
        <v>390859</v>
      </c>
      <c r="B1454" s="27" t="s">
        <v>2181</v>
      </c>
      <c r="C1454" s="28">
        <v>43630</v>
      </c>
      <c r="D1454" s="28">
        <v>43711</v>
      </c>
      <c r="E1454" s="29">
        <v>2367056</v>
      </c>
      <c r="F1454" s="30">
        <v>451230</v>
      </c>
      <c r="G1454" s="78"/>
      <c r="H1454" s="115"/>
      <c r="I1454" s="80" t="s">
        <v>0</v>
      </c>
      <c r="J1454" s="78"/>
      <c r="K1454" s="79"/>
      <c r="L1454" s="79"/>
      <c r="M1454" s="78">
        <v>-451230</v>
      </c>
      <c r="N1454" s="78"/>
      <c r="O1454" s="78"/>
    </row>
    <row r="1455" spans="1:15" ht="12.75" hidden="1" x14ac:dyDescent="0.2">
      <c r="A1455" s="27">
        <v>394127</v>
      </c>
      <c r="B1455" s="27" t="s">
        <v>2143</v>
      </c>
      <c r="C1455" s="28">
        <v>43652</v>
      </c>
      <c r="D1455" s="28">
        <v>43711</v>
      </c>
      <c r="E1455" s="29">
        <v>3013694</v>
      </c>
      <c r="F1455" s="30">
        <v>532590</v>
      </c>
      <c r="G1455" s="78"/>
      <c r="H1455" s="115"/>
      <c r="I1455" s="80" t="s">
        <v>0</v>
      </c>
      <c r="J1455" s="78"/>
      <c r="K1455" s="79"/>
      <c r="L1455" s="79"/>
      <c r="M1455" s="78">
        <v>-532590</v>
      </c>
      <c r="N1455" s="78"/>
      <c r="O1455" s="78"/>
    </row>
    <row r="1456" spans="1:15" ht="12.75" hidden="1" x14ac:dyDescent="0.2">
      <c r="A1456" s="27">
        <v>392498</v>
      </c>
      <c r="B1456" s="27" t="s">
        <v>2144</v>
      </c>
      <c r="C1456" s="28">
        <v>43642</v>
      </c>
      <c r="D1456" s="28">
        <v>43711</v>
      </c>
      <c r="E1456" s="29">
        <v>4056415</v>
      </c>
      <c r="F1456" s="30">
        <v>535896</v>
      </c>
      <c r="G1456" s="78"/>
      <c r="H1456" s="115"/>
      <c r="I1456" s="80" t="s">
        <v>0</v>
      </c>
      <c r="J1456" s="78"/>
      <c r="K1456" s="79"/>
      <c r="L1456" s="79"/>
      <c r="M1456" s="78">
        <v>-535896</v>
      </c>
      <c r="N1456" s="78"/>
      <c r="O1456" s="78"/>
    </row>
    <row r="1457" spans="1:15" ht="12.75" hidden="1" x14ac:dyDescent="0.2">
      <c r="A1457" s="27">
        <v>400552</v>
      </c>
      <c r="B1457" s="27" t="s">
        <v>2190</v>
      </c>
      <c r="C1457" s="28">
        <v>43697</v>
      </c>
      <c r="D1457" s="28">
        <v>43711</v>
      </c>
      <c r="E1457" s="29">
        <v>2875078</v>
      </c>
      <c r="F1457" s="30">
        <v>558872</v>
      </c>
      <c r="G1457" s="78"/>
      <c r="H1457" s="115"/>
      <c r="I1457" s="80" t="s">
        <v>0</v>
      </c>
      <c r="J1457" s="78"/>
      <c r="K1457" s="79"/>
      <c r="L1457" s="79"/>
      <c r="M1457" s="78">
        <v>-558872</v>
      </c>
      <c r="N1457" s="78"/>
      <c r="O1457" s="78"/>
    </row>
    <row r="1458" spans="1:15" ht="12.75" hidden="1" x14ac:dyDescent="0.2">
      <c r="A1458" s="27">
        <v>399878</v>
      </c>
      <c r="B1458" s="27" t="s">
        <v>2195</v>
      </c>
      <c r="C1458" s="28">
        <v>43692</v>
      </c>
      <c r="D1458" s="28">
        <v>43711</v>
      </c>
      <c r="E1458" s="29">
        <v>3529354</v>
      </c>
      <c r="F1458" s="30">
        <v>600897</v>
      </c>
      <c r="G1458" s="78"/>
      <c r="H1458" s="115"/>
      <c r="I1458" s="80" t="s">
        <v>0</v>
      </c>
      <c r="J1458" s="78"/>
      <c r="K1458" s="79"/>
      <c r="L1458" s="79"/>
      <c r="M1458" s="78">
        <v>-600897</v>
      </c>
      <c r="N1458" s="78"/>
      <c r="O1458" s="78"/>
    </row>
    <row r="1459" spans="1:15" ht="12.75" hidden="1" x14ac:dyDescent="0.2">
      <c r="A1459" s="27">
        <v>357004</v>
      </c>
      <c r="B1459" s="27" t="s">
        <v>2214</v>
      </c>
      <c r="C1459" s="28">
        <v>43373</v>
      </c>
      <c r="D1459" s="28">
        <v>43711</v>
      </c>
      <c r="E1459" s="29">
        <v>654466</v>
      </c>
      <c r="F1459" s="30">
        <v>654466</v>
      </c>
      <c r="G1459" s="78"/>
      <c r="H1459" s="115"/>
      <c r="I1459" s="80" t="s">
        <v>0</v>
      </c>
      <c r="J1459" s="78"/>
      <c r="K1459" s="79"/>
      <c r="L1459" s="79"/>
      <c r="M1459" s="78">
        <v>-654466</v>
      </c>
      <c r="N1459" s="78"/>
      <c r="O1459" s="78"/>
    </row>
    <row r="1460" spans="1:15" ht="12.75" hidden="1" x14ac:dyDescent="0.2">
      <c r="A1460" s="27">
        <v>400784</v>
      </c>
      <c r="B1460" s="27" t="s">
        <v>2157</v>
      </c>
      <c r="C1460" s="28">
        <v>43677</v>
      </c>
      <c r="D1460" s="28">
        <v>43711</v>
      </c>
      <c r="E1460" s="29">
        <v>7121891</v>
      </c>
      <c r="F1460" s="30">
        <v>662600</v>
      </c>
      <c r="G1460" s="78"/>
      <c r="H1460" s="115"/>
      <c r="I1460" s="80" t="s">
        <v>0</v>
      </c>
      <c r="J1460" s="78"/>
      <c r="K1460" s="79"/>
      <c r="L1460" s="79"/>
      <c r="M1460" s="78">
        <v>-662600</v>
      </c>
      <c r="N1460" s="78"/>
      <c r="O1460" s="78"/>
    </row>
    <row r="1461" spans="1:15" ht="12.75" hidden="1" x14ac:dyDescent="0.2">
      <c r="A1461" s="27">
        <v>398285</v>
      </c>
      <c r="B1461" s="27" t="s">
        <v>2169</v>
      </c>
      <c r="C1461" s="28">
        <v>43676</v>
      </c>
      <c r="D1461" s="28">
        <v>43711</v>
      </c>
      <c r="E1461" s="29">
        <v>1882670</v>
      </c>
      <c r="F1461" s="30">
        <v>732115</v>
      </c>
      <c r="G1461" s="78"/>
      <c r="H1461" s="115"/>
      <c r="I1461" s="80" t="s">
        <v>0</v>
      </c>
      <c r="J1461" s="78"/>
      <c r="K1461" s="79"/>
      <c r="L1461" s="79"/>
      <c r="M1461" s="78">
        <v>-732115</v>
      </c>
      <c r="N1461" s="78"/>
      <c r="O1461" s="78"/>
    </row>
    <row r="1462" spans="1:15" ht="12.75" hidden="1" x14ac:dyDescent="0.2">
      <c r="A1462" s="27">
        <v>397008</v>
      </c>
      <c r="B1462" s="27" t="s">
        <v>2141</v>
      </c>
      <c r="C1462" s="28">
        <v>43671</v>
      </c>
      <c r="D1462" s="28">
        <v>43711</v>
      </c>
      <c r="E1462" s="29">
        <v>5682451</v>
      </c>
      <c r="F1462" s="30">
        <v>760252</v>
      </c>
      <c r="G1462" s="78"/>
      <c r="H1462" s="115"/>
      <c r="I1462" s="80" t="s">
        <v>0</v>
      </c>
      <c r="J1462" s="78"/>
      <c r="K1462" s="79"/>
      <c r="L1462" s="79"/>
      <c r="M1462" s="78">
        <v>-760252</v>
      </c>
      <c r="N1462" s="78"/>
      <c r="O1462" s="78"/>
    </row>
    <row r="1463" spans="1:15" ht="12.75" hidden="1" x14ac:dyDescent="0.2">
      <c r="A1463" s="27">
        <v>393737</v>
      </c>
      <c r="B1463" s="27" t="s">
        <v>1193</v>
      </c>
      <c r="C1463" s="28">
        <v>43646</v>
      </c>
      <c r="D1463" s="28">
        <v>43711</v>
      </c>
      <c r="E1463" s="29">
        <v>1138794</v>
      </c>
      <c r="F1463" s="30">
        <v>1138794</v>
      </c>
      <c r="G1463" s="78"/>
      <c r="H1463" s="115"/>
      <c r="I1463" s="80" t="s">
        <v>0</v>
      </c>
      <c r="J1463" s="78">
        <v>-918603</v>
      </c>
      <c r="K1463" s="79"/>
      <c r="L1463" s="79"/>
      <c r="M1463" s="78">
        <v>-220191</v>
      </c>
      <c r="N1463" s="78"/>
      <c r="O1463" s="78"/>
    </row>
    <row r="1464" spans="1:15" ht="12.75" hidden="1" x14ac:dyDescent="0.2">
      <c r="A1464" s="27">
        <v>396276</v>
      </c>
      <c r="B1464" s="27" t="s">
        <v>2207</v>
      </c>
      <c r="C1464" s="28">
        <v>43666</v>
      </c>
      <c r="D1464" s="28">
        <v>43711</v>
      </c>
      <c r="E1464" s="29">
        <v>4620386</v>
      </c>
      <c r="F1464" s="30">
        <v>1417345</v>
      </c>
      <c r="G1464" s="78"/>
      <c r="H1464" s="115"/>
      <c r="I1464" s="80" t="s">
        <v>0</v>
      </c>
      <c r="J1464" s="78"/>
      <c r="K1464" s="79"/>
      <c r="L1464" s="79"/>
      <c r="M1464" s="78">
        <v>-1417345</v>
      </c>
      <c r="N1464" s="78"/>
      <c r="O1464" s="78"/>
    </row>
    <row r="1465" spans="1:15" ht="12.75" hidden="1" x14ac:dyDescent="0.2">
      <c r="A1465" s="27">
        <v>393734</v>
      </c>
      <c r="B1465" s="27" t="s">
        <v>2209</v>
      </c>
      <c r="C1465" s="28">
        <v>43646</v>
      </c>
      <c r="D1465" s="28">
        <v>43711</v>
      </c>
      <c r="E1465" s="29">
        <v>1679789</v>
      </c>
      <c r="F1465" s="30">
        <v>1679789</v>
      </c>
      <c r="G1465" s="78"/>
      <c r="H1465" s="115"/>
      <c r="I1465" s="80" t="s">
        <v>0</v>
      </c>
      <c r="J1465" s="78">
        <v>-1352234</v>
      </c>
      <c r="K1465" s="79"/>
      <c r="L1465" s="79"/>
      <c r="M1465" s="78">
        <v>-327555</v>
      </c>
      <c r="N1465" s="78"/>
      <c r="O1465" s="78"/>
    </row>
    <row r="1466" spans="1:15" ht="12.75" hidden="1" x14ac:dyDescent="0.2">
      <c r="A1466" s="27">
        <v>400984</v>
      </c>
      <c r="B1466" s="27" t="s">
        <v>514</v>
      </c>
      <c r="C1466" s="28">
        <v>43699</v>
      </c>
      <c r="D1466" s="28">
        <v>43711</v>
      </c>
      <c r="E1466" s="29">
        <v>5201534</v>
      </c>
      <c r="F1466" s="30">
        <v>5201534</v>
      </c>
      <c r="G1466" s="78"/>
      <c r="H1466" s="115"/>
      <c r="I1466" s="80" t="s">
        <v>0</v>
      </c>
      <c r="J1466" s="78">
        <v>-4462128</v>
      </c>
      <c r="K1466" s="79"/>
      <c r="L1466" s="79"/>
      <c r="M1466" s="78">
        <v>-739406</v>
      </c>
      <c r="N1466" s="78"/>
      <c r="O1466" s="78"/>
    </row>
    <row r="1467" spans="1:15" ht="12.75" hidden="1" x14ac:dyDescent="0.2">
      <c r="A1467" s="27">
        <v>395889</v>
      </c>
      <c r="B1467" s="27" t="s">
        <v>4233</v>
      </c>
      <c r="C1467" s="28">
        <v>43646</v>
      </c>
      <c r="D1467" s="28">
        <v>43718</v>
      </c>
      <c r="E1467" s="29">
        <v>4560879</v>
      </c>
      <c r="F1467" s="30">
        <v>4560879</v>
      </c>
      <c r="G1467" s="78">
        <v>-4560879</v>
      </c>
      <c r="H1467" s="115"/>
      <c r="I1467" s="80" t="s">
        <v>0</v>
      </c>
      <c r="J1467" s="78"/>
      <c r="K1467" s="79"/>
      <c r="L1467" s="79"/>
      <c r="M1467" s="78"/>
      <c r="N1467" s="78"/>
      <c r="O1467" s="78"/>
    </row>
    <row r="1468" spans="1:15" ht="12.75" hidden="1" x14ac:dyDescent="0.2">
      <c r="A1468" s="27">
        <v>395935</v>
      </c>
      <c r="B1468" s="27" t="s">
        <v>4234</v>
      </c>
      <c r="C1468" s="28">
        <v>43646</v>
      </c>
      <c r="D1468" s="28">
        <v>43718</v>
      </c>
      <c r="E1468" s="29">
        <v>1200530</v>
      </c>
      <c r="F1468" s="30">
        <v>1200530</v>
      </c>
      <c r="G1468" s="78">
        <v>-1200530</v>
      </c>
      <c r="H1468" s="115"/>
      <c r="I1468" s="80" t="s">
        <v>0</v>
      </c>
      <c r="J1468" s="78"/>
      <c r="K1468" s="79"/>
      <c r="L1468" s="79"/>
      <c r="M1468" s="78"/>
      <c r="N1468" s="78"/>
      <c r="O1468" s="78"/>
    </row>
    <row r="1469" spans="1:15" ht="12.75" hidden="1" x14ac:dyDescent="0.2">
      <c r="A1469" s="27">
        <v>401483</v>
      </c>
      <c r="B1469" s="27" t="s">
        <v>4235</v>
      </c>
      <c r="C1469" s="28">
        <v>43677</v>
      </c>
      <c r="D1469" s="28">
        <v>43718</v>
      </c>
      <c r="E1469" s="29">
        <v>227989</v>
      </c>
      <c r="F1469" s="30">
        <v>227989</v>
      </c>
      <c r="G1469" s="78">
        <v>-227989</v>
      </c>
      <c r="H1469" s="115"/>
      <c r="I1469" s="80" t="s">
        <v>0</v>
      </c>
      <c r="J1469" s="78"/>
      <c r="K1469" s="79"/>
      <c r="L1469" s="79"/>
      <c r="M1469" s="78"/>
      <c r="N1469" s="78"/>
      <c r="O1469" s="78"/>
    </row>
    <row r="1470" spans="1:15" ht="12.75" hidden="1" x14ac:dyDescent="0.2">
      <c r="A1470" s="27">
        <v>395899</v>
      </c>
      <c r="B1470" s="27" t="s">
        <v>4236</v>
      </c>
      <c r="C1470" s="28">
        <v>43645</v>
      </c>
      <c r="D1470" s="28">
        <v>43718</v>
      </c>
      <c r="E1470" s="29">
        <v>1599015</v>
      </c>
      <c r="F1470" s="30">
        <v>1599015</v>
      </c>
      <c r="G1470" s="78">
        <v>-1599015</v>
      </c>
      <c r="H1470" s="115"/>
      <c r="I1470" s="80" t="s">
        <v>0</v>
      </c>
      <c r="J1470" s="78"/>
      <c r="K1470" s="79"/>
      <c r="L1470" s="79"/>
      <c r="M1470" s="78"/>
      <c r="N1470" s="78"/>
      <c r="O1470" s="78"/>
    </row>
    <row r="1471" spans="1:15" ht="12.75" hidden="1" x14ac:dyDescent="0.2">
      <c r="A1471" s="27">
        <v>393371</v>
      </c>
      <c r="B1471" s="27" t="s">
        <v>4237</v>
      </c>
      <c r="C1471" s="28">
        <v>43646</v>
      </c>
      <c r="D1471" s="28">
        <v>43718</v>
      </c>
      <c r="E1471" s="29">
        <v>2611722</v>
      </c>
      <c r="F1471" s="30">
        <v>2611722</v>
      </c>
      <c r="G1471" s="78">
        <v>-2611722</v>
      </c>
      <c r="H1471" s="115"/>
      <c r="I1471" s="80" t="s">
        <v>0</v>
      </c>
      <c r="J1471" s="78"/>
      <c r="K1471" s="79"/>
      <c r="L1471" s="79"/>
      <c r="M1471" s="78"/>
      <c r="N1471" s="78"/>
      <c r="O1471" s="78"/>
    </row>
    <row r="1472" spans="1:15" ht="12.75" hidden="1" x14ac:dyDescent="0.2">
      <c r="A1472" s="27">
        <v>394710</v>
      </c>
      <c r="B1472" s="27" t="s">
        <v>2126</v>
      </c>
      <c r="C1472" s="28">
        <v>43646</v>
      </c>
      <c r="D1472" s="28">
        <v>43718</v>
      </c>
      <c r="E1472" s="29">
        <v>68298</v>
      </c>
      <c r="F1472" s="30">
        <v>10874</v>
      </c>
      <c r="G1472" s="78"/>
      <c r="H1472" s="115"/>
      <c r="I1472" s="80" t="s">
        <v>0</v>
      </c>
      <c r="J1472" s="78"/>
      <c r="K1472" s="79"/>
      <c r="L1472" s="79"/>
      <c r="M1472" s="78">
        <v>-10874</v>
      </c>
      <c r="N1472" s="78"/>
      <c r="O1472" s="78"/>
    </row>
    <row r="1473" spans="1:15" ht="12.75" hidden="1" x14ac:dyDescent="0.2">
      <c r="A1473" s="27">
        <v>395268</v>
      </c>
      <c r="B1473" s="27" t="s">
        <v>2123</v>
      </c>
      <c r="C1473" s="28">
        <v>43661</v>
      </c>
      <c r="D1473" s="28">
        <v>43718</v>
      </c>
      <c r="E1473" s="29">
        <v>69022</v>
      </c>
      <c r="F1473" s="30">
        <v>10874</v>
      </c>
      <c r="G1473" s="78"/>
      <c r="H1473" s="115"/>
      <c r="I1473" s="80" t="s">
        <v>0</v>
      </c>
      <c r="J1473" s="78"/>
      <c r="K1473" s="79"/>
      <c r="L1473" s="79"/>
      <c r="M1473" s="78">
        <v>-10874</v>
      </c>
      <c r="N1473" s="78"/>
      <c r="O1473" s="78"/>
    </row>
    <row r="1474" spans="1:15" ht="12.75" hidden="1" x14ac:dyDescent="0.2">
      <c r="A1474" s="27">
        <v>396223</v>
      </c>
      <c r="B1474" s="27" t="s">
        <v>2121</v>
      </c>
      <c r="C1474" s="28">
        <v>43665</v>
      </c>
      <c r="D1474" s="28">
        <v>43718</v>
      </c>
      <c r="E1474" s="29">
        <v>79212</v>
      </c>
      <c r="F1474" s="30">
        <v>35713</v>
      </c>
      <c r="G1474" s="78"/>
      <c r="H1474" s="115"/>
      <c r="I1474" s="80" t="s">
        <v>0</v>
      </c>
      <c r="J1474" s="78"/>
      <c r="K1474" s="79"/>
      <c r="L1474" s="79"/>
      <c r="M1474" s="78">
        <v>-35713</v>
      </c>
      <c r="N1474" s="78"/>
      <c r="O1474" s="78"/>
    </row>
    <row r="1475" spans="1:15" ht="12.75" hidden="1" x14ac:dyDescent="0.2">
      <c r="A1475" s="27">
        <v>401900</v>
      </c>
      <c r="B1475" s="27" t="s">
        <v>2087</v>
      </c>
      <c r="C1475" s="28">
        <v>43705</v>
      </c>
      <c r="D1475" s="28">
        <v>43718</v>
      </c>
      <c r="E1475" s="29">
        <v>86150</v>
      </c>
      <c r="F1475" s="30">
        <v>13799</v>
      </c>
      <c r="G1475" s="78"/>
      <c r="H1475" s="115"/>
      <c r="I1475" s="80" t="s">
        <v>0</v>
      </c>
      <c r="J1475" s="78"/>
      <c r="K1475" s="79"/>
      <c r="L1475" s="79"/>
      <c r="M1475" s="78">
        <v>-13799</v>
      </c>
      <c r="N1475" s="78"/>
      <c r="O1475" s="78"/>
    </row>
    <row r="1476" spans="1:15" ht="12.75" hidden="1" x14ac:dyDescent="0.2">
      <c r="A1476" s="27">
        <v>401432</v>
      </c>
      <c r="B1476" s="27" t="s">
        <v>2102</v>
      </c>
      <c r="C1476" s="28">
        <v>43704</v>
      </c>
      <c r="D1476" s="28">
        <v>43718</v>
      </c>
      <c r="E1476" s="29">
        <v>89182</v>
      </c>
      <c r="F1476" s="30">
        <v>10874</v>
      </c>
      <c r="G1476" s="78"/>
      <c r="H1476" s="115"/>
      <c r="I1476" s="80" t="s">
        <v>0</v>
      </c>
      <c r="J1476" s="78"/>
      <c r="K1476" s="79"/>
      <c r="L1476" s="79"/>
      <c r="M1476" s="78">
        <v>-10874</v>
      </c>
      <c r="N1476" s="78"/>
      <c r="O1476" s="78"/>
    </row>
    <row r="1477" spans="1:15" ht="12.75" hidden="1" x14ac:dyDescent="0.2">
      <c r="A1477" s="27">
        <v>398504</v>
      </c>
      <c r="B1477" s="27" t="s">
        <v>2115</v>
      </c>
      <c r="C1477" s="28">
        <v>43676</v>
      </c>
      <c r="D1477" s="28">
        <v>43718</v>
      </c>
      <c r="E1477" s="29">
        <v>90156</v>
      </c>
      <c r="F1477" s="30">
        <v>10874</v>
      </c>
      <c r="G1477" s="78"/>
      <c r="H1477" s="115"/>
      <c r="I1477" s="80" t="s">
        <v>0</v>
      </c>
      <c r="J1477" s="78"/>
      <c r="K1477" s="79"/>
      <c r="L1477" s="79"/>
      <c r="M1477" s="78">
        <v>-10874</v>
      </c>
      <c r="N1477" s="78"/>
      <c r="O1477" s="78"/>
    </row>
    <row r="1478" spans="1:15" ht="12.75" hidden="1" x14ac:dyDescent="0.2">
      <c r="A1478" s="27">
        <v>401125</v>
      </c>
      <c r="B1478" s="27" t="s">
        <v>2109</v>
      </c>
      <c r="C1478" s="28">
        <v>43701</v>
      </c>
      <c r="D1478" s="28">
        <v>43718</v>
      </c>
      <c r="E1478" s="29">
        <v>100090</v>
      </c>
      <c r="F1478" s="30">
        <v>15455</v>
      </c>
      <c r="G1478" s="78"/>
      <c r="H1478" s="115"/>
      <c r="I1478" s="80" t="s">
        <v>0</v>
      </c>
      <c r="J1478" s="78"/>
      <c r="K1478" s="79"/>
      <c r="L1478" s="79"/>
      <c r="M1478" s="78">
        <v>-15455</v>
      </c>
      <c r="N1478" s="78"/>
      <c r="O1478" s="78"/>
    </row>
    <row r="1479" spans="1:15" ht="12.75" hidden="1" x14ac:dyDescent="0.2">
      <c r="A1479" s="27">
        <v>401422</v>
      </c>
      <c r="B1479" s="27" t="s">
        <v>2103</v>
      </c>
      <c r="C1479" s="28">
        <v>43704</v>
      </c>
      <c r="D1479" s="28">
        <v>43718</v>
      </c>
      <c r="E1479" s="29">
        <v>102272</v>
      </c>
      <c r="F1479" s="30">
        <v>19154</v>
      </c>
      <c r="G1479" s="78"/>
      <c r="H1479" s="115"/>
      <c r="I1479" s="80" t="s">
        <v>0</v>
      </c>
      <c r="J1479" s="78"/>
      <c r="K1479" s="79"/>
      <c r="L1479" s="79"/>
      <c r="M1479" s="78">
        <v>-19154</v>
      </c>
      <c r="N1479" s="78"/>
      <c r="O1479" s="78"/>
    </row>
    <row r="1480" spans="1:15" ht="12.75" hidden="1" x14ac:dyDescent="0.2">
      <c r="A1480" s="27">
        <v>402354</v>
      </c>
      <c r="B1480" s="27" t="s">
        <v>2076</v>
      </c>
      <c r="C1480" s="28">
        <v>43707</v>
      </c>
      <c r="D1480" s="28">
        <v>43718</v>
      </c>
      <c r="E1480" s="29">
        <v>102876</v>
      </c>
      <c r="F1480" s="30">
        <v>20202</v>
      </c>
      <c r="G1480" s="78"/>
      <c r="H1480" s="115"/>
      <c r="I1480" s="80" t="s">
        <v>0</v>
      </c>
      <c r="J1480" s="78"/>
      <c r="K1480" s="79"/>
      <c r="L1480" s="79"/>
      <c r="M1480" s="78">
        <v>-20202</v>
      </c>
      <c r="N1480" s="78"/>
      <c r="O1480" s="78"/>
    </row>
    <row r="1481" spans="1:15" ht="12.75" hidden="1" x14ac:dyDescent="0.2">
      <c r="A1481" s="27">
        <v>398982</v>
      </c>
      <c r="B1481" s="27" t="s">
        <v>2114</v>
      </c>
      <c r="C1481" s="28">
        <v>43677</v>
      </c>
      <c r="D1481" s="28">
        <v>43718</v>
      </c>
      <c r="E1481" s="29">
        <v>103538</v>
      </c>
      <c r="F1481" s="30">
        <v>17276</v>
      </c>
      <c r="G1481" s="78"/>
      <c r="H1481" s="115"/>
      <c r="I1481" s="80" t="s">
        <v>0</v>
      </c>
      <c r="J1481" s="78"/>
      <c r="K1481" s="79"/>
      <c r="L1481" s="79"/>
      <c r="M1481" s="78">
        <v>-17276</v>
      </c>
      <c r="N1481" s="78"/>
      <c r="O1481" s="78"/>
    </row>
    <row r="1482" spans="1:15" ht="12.75" hidden="1" x14ac:dyDescent="0.2">
      <c r="A1482" s="27">
        <v>401516</v>
      </c>
      <c r="B1482" s="27" t="s">
        <v>2098</v>
      </c>
      <c r="C1482" s="28">
        <v>43704</v>
      </c>
      <c r="D1482" s="28">
        <v>43718</v>
      </c>
      <c r="E1482" s="29">
        <v>103572</v>
      </c>
      <c r="F1482" s="30">
        <v>19154</v>
      </c>
      <c r="G1482" s="78"/>
      <c r="H1482" s="115"/>
      <c r="I1482" s="80" t="s">
        <v>0</v>
      </c>
      <c r="J1482" s="78"/>
      <c r="K1482" s="79"/>
      <c r="L1482" s="79"/>
      <c r="M1482" s="78">
        <v>-19154</v>
      </c>
      <c r="N1482" s="78"/>
      <c r="O1482" s="78"/>
    </row>
    <row r="1483" spans="1:15" ht="12.75" hidden="1" x14ac:dyDescent="0.2">
      <c r="A1483" s="27">
        <v>401558</v>
      </c>
      <c r="B1483" s="27" t="s">
        <v>2097</v>
      </c>
      <c r="C1483" s="28">
        <v>43704</v>
      </c>
      <c r="D1483" s="28">
        <v>43718</v>
      </c>
      <c r="E1483" s="29">
        <v>103572</v>
      </c>
      <c r="F1483" s="30">
        <v>19154</v>
      </c>
      <c r="G1483" s="78"/>
      <c r="H1483" s="115"/>
      <c r="I1483" s="80" t="s">
        <v>0</v>
      </c>
      <c r="J1483" s="78"/>
      <c r="K1483" s="79"/>
      <c r="L1483" s="79"/>
      <c r="M1483" s="78">
        <v>-19154</v>
      </c>
      <c r="N1483" s="78"/>
      <c r="O1483" s="78"/>
    </row>
    <row r="1484" spans="1:15" ht="12.75" hidden="1" x14ac:dyDescent="0.2">
      <c r="A1484" s="27">
        <v>402144</v>
      </c>
      <c r="B1484" s="27" t="s">
        <v>2083</v>
      </c>
      <c r="C1484" s="28">
        <v>43706</v>
      </c>
      <c r="D1484" s="28">
        <v>43718</v>
      </c>
      <c r="E1484" s="29">
        <v>103572</v>
      </c>
      <c r="F1484" s="30">
        <v>19154</v>
      </c>
      <c r="G1484" s="78"/>
      <c r="H1484" s="115"/>
      <c r="I1484" s="80" t="s">
        <v>0</v>
      </c>
      <c r="J1484" s="78"/>
      <c r="K1484" s="79"/>
      <c r="L1484" s="79"/>
      <c r="M1484" s="78">
        <v>-19154</v>
      </c>
      <c r="N1484" s="78"/>
      <c r="O1484" s="78"/>
    </row>
    <row r="1485" spans="1:15" ht="12.75" hidden="1" x14ac:dyDescent="0.2">
      <c r="A1485" s="27">
        <v>396925</v>
      </c>
      <c r="B1485" s="27" t="s">
        <v>4238</v>
      </c>
      <c r="C1485" s="28">
        <v>43671</v>
      </c>
      <c r="D1485" s="28">
        <v>43718</v>
      </c>
      <c r="E1485" s="29">
        <v>103572</v>
      </c>
      <c r="F1485" s="30">
        <v>103572</v>
      </c>
      <c r="G1485" s="78">
        <v>-103572</v>
      </c>
      <c r="H1485" s="115"/>
      <c r="I1485" s="80" t="s">
        <v>0</v>
      </c>
      <c r="J1485" s="78"/>
      <c r="K1485" s="79"/>
      <c r="L1485" s="79"/>
      <c r="M1485" s="78"/>
      <c r="N1485" s="78"/>
      <c r="O1485" s="78"/>
    </row>
    <row r="1486" spans="1:15" ht="12.75" hidden="1" x14ac:dyDescent="0.2">
      <c r="A1486" s="27">
        <v>401439</v>
      </c>
      <c r="B1486" s="27" t="s">
        <v>2100</v>
      </c>
      <c r="C1486" s="28">
        <v>43704</v>
      </c>
      <c r="D1486" s="28">
        <v>43718</v>
      </c>
      <c r="E1486" s="29">
        <v>103766</v>
      </c>
      <c r="F1486" s="30">
        <v>20202</v>
      </c>
      <c r="G1486" s="78"/>
      <c r="H1486" s="115"/>
      <c r="I1486" s="80" t="s">
        <v>0</v>
      </c>
      <c r="J1486" s="78"/>
      <c r="K1486" s="79"/>
      <c r="L1486" s="79"/>
      <c r="M1486" s="78">
        <v>-20202</v>
      </c>
      <c r="N1486" s="78"/>
      <c r="O1486" s="78"/>
    </row>
    <row r="1487" spans="1:15" ht="12.75" hidden="1" x14ac:dyDescent="0.2">
      <c r="A1487" s="27">
        <v>402335</v>
      </c>
      <c r="B1487" s="27" t="s">
        <v>2079</v>
      </c>
      <c r="C1487" s="28">
        <v>43707</v>
      </c>
      <c r="D1487" s="28">
        <v>43718</v>
      </c>
      <c r="E1487" s="29">
        <v>104138</v>
      </c>
      <c r="F1487" s="30">
        <v>17276</v>
      </c>
      <c r="G1487" s="78"/>
      <c r="H1487" s="115"/>
      <c r="I1487" s="80" t="s">
        <v>0</v>
      </c>
      <c r="J1487" s="78"/>
      <c r="K1487" s="79"/>
      <c r="L1487" s="79"/>
      <c r="M1487" s="78">
        <v>-17276</v>
      </c>
      <c r="N1487" s="78"/>
      <c r="O1487" s="78"/>
    </row>
    <row r="1488" spans="1:15" ht="12.75" hidden="1" x14ac:dyDescent="0.2">
      <c r="A1488" s="27">
        <v>401872</v>
      </c>
      <c r="B1488" s="27" t="s">
        <v>2089</v>
      </c>
      <c r="C1488" s="28">
        <v>43705</v>
      </c>
      <c r="D1488" s="28">
        <v>43718</v>
      </c>
      <c r="E1488" s="29">
        <v>105058</v>
      </c>
      <c r="F1488" s="30">
        <v>15455</v>
      </c>
      <c r="G1488" s="78"/>
      <c r="H1488" s="115"/>
      <c r="I1488" s="80" t="s">
        <v>0</v>
      </c>
      <c r="J1488" s="78"/>
      <c r="K1488" s="79"/>
      <c r="L1488" s="79"/>
      <c r="M1488" s="78">
        <v>-15455</v>
      </c>
      <c r="N1488" s="78"/>
      <c r="O1488" s="78"/>
    </row>
    <row r="1489" spans="1:15" ht="12.75" hidden="1" x14ac:dyDescent="0.2">
      <c r="A1489" s="27">
        <v>402245</v>
      </c>
      <c r="B1489" s="27" t="s">
        <v>2082</v>
      </c>
      <c r="C1489" s="28">
        <v>43707</v>
      </c>
      <c r="D1489" s="28">
        <v>43718</v>
      </c>
      <c r="E1489" s="29">
        <v>105708</v>
      </c>
      <c r="F1489" s="30">
        <v>21140</v>
      </c>
      <c r="G1489" s="78"/>
      <c r="H1489" s="115"/>
      <c r="I1489" s="80" t="s">
        <v>0</v>
      </c>
      <c r="J1489" s="78"/>
      <c r="K1489" s="79"/>
      <c r="L1489" s="79"/>
      <c r="M1489" s="78">
        <v>-21140</v>
      </c>
      <c r="N1489" s="78"/>
      <c r="O1489" s="78"/>
    </row>
    <row r="1490" spans="1:15" ht="12.75" hidden="1" x14ac:dyDescent="0.2">
      <c r="A1490" s="27">
        <v>401484</v>
      </c>
      <c r="B1490" s="27" t="s">
        <v>2099</v>
      </c>
      <c r="C1490" s="28">
        <v>43677</v>
      </c>
      <c r="D1490" s="28">
        <v>43718</v>
      </c>
      <c r="E1490" s="29">
        <v>105816</v>
      </c>
      <c r="F1490" s="30">
        <v>21126</v>
      </c>
      <c r="G1490" s="78"/>
      <c r="H1490" s="115"/>
      <c r="I1490" s="80" t="s">
        <v>0</v>
      </c>
      <c r="J1490" s="78"/>
      <c r="K1490" s="79"/>
      <c r="L1490" s="79"/>
      <c r="M1490" s="78">
        <v>-21126</v>
      </c>
      <c r="N1490" s="78"/>
      <c r="O1490" s="78"/>
    </row>
    <row r="1491" spans="1:15" ht="12.75" hidden="1" x14ac:dyDescent="0.2">
      <c r="A1491" s="27">
        <v>396226</v>
      </c>
      <c r="B1491" s="27" t="s">
        <v>2120</v>
      </c>
      <c r="C1491" s="28">
        <v>43665</v>
      </c>
      <c r="D1491" s="28">
        <v>43718</v>
      </c>
      <c r="E1491" s="29">
        <v>106135</v>
      </c>
      <c r="F1491" s="30">
        <v>21141</v>
      </c>
      <c r="G1491" s="78"/>
      <c r="H1491" s="115"/>
      <c r="I1491" s="80" t="s">
        <v>0</v>
      </c>
      <c r="J1491" s="78"/>
      <c r="K1491" s="79"/>
      <c r="L1491" s="79"/>
      <c r="M1491" s="78">
        <v>-21141</v>
      </c>
      <c r="N1491" s="78"/>
      <c r="O1491" s="78"/>
    </row>
    <row r="1492" spans="1:15" ht="12.75" hidden="1" x14ac:dyDescent="0.2">
      <c r="A1492" s="27">
        <v>401763</v>
      </c>
      <c r="B1492" s="27" t="s">
        <v>2092</v>
      </c>
      <c r="C1492" s="28">
        <v>43705</v>
      </c>
      <c r="D1492" s="28">
        <v>43718</v>
      </c>
      <c r="E1492" s="29">
        <v>108122</v>
      </c>
      <c r="F1492" s="30">
        <v>19154</v>
      </c>
      <c r="G1492" s="78"/>
      <c r="H1492" s="115"/>
      <c r="I1492" s="80" t="s">
        <v>0</v>
      </c>
      <c r="J1492" s="78"/>
      <c r="K1492" s="79"/>
      <c r="L1492" s="79"/>
      <c r="M1492" s="78">
        <v>-19154</v>
      </c>
      <c r="N1492" s="78"/>
      <c r="O1492" s="78"/>
    </row>
    <row r="1493" spans="1:15" ht="12.75" hidden="1" x14ac:dyDescent="0.2">
      <c r="A1493" s="27">
        <v>401858</v>
      </c>
      <c r="B1493" s="27" t="s">
        <v>2090</v>
      </c>
      <c r="C1493" s="28">
        <v>43705</v>
      </c>
      <c r="D1493" s="28">
        <v>43718</v>
      </c>
      <c r="E1493" s="29">
        <v>108218</v>
      </c>
      <c r="F1493" s="30">
        <v>18380</v>
      </c>
      <c r="G1493" s="78"/>
      <c r="H1493" s="115"/>
      <c r="I1493" s="80" t="s">
        <v>0</v>
      </c>
      <c r="J1493" s="78"/>
      <c r="K1493" s="79"/>
      <c r="L1493" s="79"/>
      <c r="M1493" s="78">
        <v>-18380</v>
      </c>
      <c r="N1493" s="78"/>
      <c r="O1493" s="78"/>
    </row>
    <row r="1494" spans="1:15" ht="12.75" hidden="1" x14ac:dyDescent="0.2">
      <c r="A1494" s="27">
        <v>402408</v>
      </c>
      <c r="B1494" s="27" t="s">
        <v>2074</v>
      </c>
      <c r="C1494" s="28">
        <v>43707</v>
      </c>
      <c r="D1494" s="28">
        <v>43718</v>
      </c>
      <c r="E1494" s="29">
        <v>108758</v>
      </c>
      <c r="F1494" s="30">
        <v>18380</v>
      </c>
      <c r="G1494" s="78"/>
      <c r="H1494" s="115"/>
      <c r="I1494" s="80" t="s">
        <v>0</v>
      </c>
      <c r="J1494" s="78"/>
      <c r="K1494" s="79"/>
      <c r="L1494" s="79"/>
      <c r="M1494" s="78">
        <v>-18380</v>
      </c>
      <c r="N1494" s="78"/>
      <c r="O1494" s="78"/>
    </row>
    <row r="1495" spans="1:15" ht="12.75" hidden="1" x14ac:dyDescent="0.2">
      <c r="A1495" s="27">
        <v>402343</v>
      </c>
      <c r="B1495" s="27" t="s">
        <v>2078</v>
      </c>
      <c r="C1495" s="28">
        <v>43707</v>
      </c>
      <c r="D1495" s="28">
        <v>43718</v>
      </c>
      <c r="E1495" s="29">
        <v>109708</v>
      </c>
      <c r="F1495" s="30">
        <v>21140</v>
      </c>
      <c r="G1495" s="78"/>
      <c r="H1495" s="115"/>
      <c r="I1495" s="80" t="s">
        <v>0</v>
      </c>
      <c r="J1495" s="78"/>
      <c r="K1495" s="79"/>
      <c r="L1495" s="79"/>
      <c r="M1495" s="78">
        <v>-21140</v>
      </c>
      <c r="N1495" s="78"/>
      <c r="O1495" s="78"/>
    </row>
    <row r="1496" spans="1:15" ht="12.75" hidden="1" x14ac:dyDescent="0.2">
      <c r="A1496" s="27">
        <v>401387</v>
      </c>
      <c r="B1496" s="27" t="s">
        <v>2106</v>
      </c>
      <c r="C1496" s="28">
        <v>43704</v>
      </c>
      <c r="D1496" s="28">
        <v>43718</v>
      </c>
      <c r="E1496" s="29">
        <v>110824</v>
      </c>
      <c r="F1496" s="30">
        <v>18380</v>
      </c>
      <c r="G1496" s="78"/>
      <c r="H1496" s="115"/>
      <c r="I1496" s="80" t="s">
        <v>0</v>
      </c>
      <c r="J1496" s="78"/>
      <c r="K1496" s="79"/>
      <c r="L1496" s="79"/>
      <c r="M1496" s="78">
        <v>-18380</v>
      </c>
      <c r="N1496" s="78"/>
      <c r="O1496" s="78"/>
    </row>
    <row r="1497" spans="1:15" ht="12.75" hidden="1" x14ac:dyDescent="0.2">
      <c r="A1497" s="27">
        <v>401560</v>
      </c>
      <c r="B1497" s="27" t="s">
        <v>2096</v>
      </c>
      <c r="C1497" s="28">
        <v>43704</v>
      </c>
      <c r="D1497" s="28">
        <v>43718</v>
      </c>
      <c r="E1497" s="29">
        <v>111162</v>
      </c>
      <c r="F1497" s="30">
        <v>19154</v>
      </c>
      <c r="G1497" s="78"/>
      <c r="H1497" s="115"/>
      <c r="I1497" s="80" t="s">
        <v>0</v>
      </c>
      <c r="J1497" s="78"/>
      <c r="K1497" s="79"/>
      <c r="L1497" s="79"/>
      <c r="M1497" s="78">
        <v>-19154</v>
      </c>
      <c r="N1497" s="78"/>
      <c r="O1497" s="78"/>
    </row>
    <row r="1498" spans="1:15" ht="12.75" hidden="1" x14ac:dyDescent="0.2">
      <c r="A1498" s="27">
        <v>402007</v>
      </c>
      <c r="B1498" s="27" t="s">
        <v>2085</v>
      </c>
      <c r="C1498" s="28">
        <v>43706</v>
      </c>
      <c r="D1498" s="28">
        <v>43718</v>
      </c>
      <c r="E1498" s="29">
        <v>112166</v>
      </c>
      <c r="F1498" s="30">
        <v>20201</v>
      </c>
      <c r="G1498" s="78"/>
      <c r="H1498" s="115"/>
      <c r="I1498" s="80" t="s">
        <v>0</v>
      </c>
      <c r="J1498" s="78"/>
      <c r="K1498" s="79"/>
      <c r="L1498" s="79"/>
      <c r="M1498" s="78">
        <v>-20201</v>
      </c>
      <c r="N1498" s="78"/>
      <c r="O1498" s="78"/>
    </row>
    <row r="1499" spans="1:15" ht="12.75" hidden="1" x14ac:dyDescent="0.2">
      <c r="A1499" s="27">
        <v>401662</v>
      </c>
      <c r="B1499" s="27" t="s">
        <v>2094</v>
      </c>
      <c r="C1499" s="28">
        <v>43704</v>
      </c>
      <c r="D1499" s="28">
        <v>43718</v>
      </c>
      <c r="E1499" s="29">
        <v>112786</v>
      </c>
      <c r="F1499" s="30">
        <v>19926</v>
      </c>
      <c r="G1499" s="78"/>
      <c r="H1499" s="115"/>
      <c r="I1499" s="80" t="s">
        <v>0</v>
      </c>
      <c r="J1499" s="78"/>
      <c r="K1499" s="79"/>
      <c r="L1499" s="79"/>
      <c r="M1499" s="78">
        <v>-19926</v>
      </c>
      <c r="N1499" s="78"/>
      <c r="O1499" s="78"/>
    </row>
    <row r="1500" spans="1:15" ht="12.75" hidden="1" x14ac:dyDescent="0.2">
      <c r="A1500" s="27">
        <v>401813</v>
      </c>
      <c r="B1500" s="27" t="s">
        <v>2091</v>
      </c>
      <c r="C1500" s="28">
        <v>43705</v>
      </c>
      <c r="D1500" s="28">
        <v>43718</v>
      </c>
      <c r="E1500" s="29">
        <v>112786</v>
      </c>
      <c r="F1500" s="30">
        <v>19926</v>
      </c>
      <c r="G1500" s="78"/>
      <c r="H1500" s="115"/>
      <c r="I1500" s="80" t="s">
        <v>0</v>
      </c>
      <c r="J1500" s="78"/>
      <c r="K1500" s="79"/>
      <c r="L1500" s="79"/>
      <c r="M1500" s="78">
        <v>-19926</v>
      </c>
      <c r="N1500" s="78"/>
      <c r="O1500" s="78"/>
    </row>
    <row r="1501" spans="1:15" ht="12.75" hidden="1" x14ac:dyDescent="0.2">
      <c r="A1501" s="27">
        <v>401878</v>
      </c>
      <c r="B1501" s="27" t="s">
        <v>2088</v>
      </c>
      <c r="C1501" s="28">
        <v>43705</v>
      </c>
      <c r="D1501" s="28">
        <v>43718</v>
      </c>
      <c r="E1501" s="29">
        <v>112863</v>
      </c>
      <c r="F1501" s="30">
        <v>19926</v>
      </c>
      <c r="G1501" s="78"/>
      <c r="H1501" s="115"/>
      <c r="I1501" s="80" t="s">
        <v>0</v>
      </c>
      <c r="J1501" s="78"/>
      <c r="K1501" s="79"/>
      <c r="L1501" s="79"/>
      <c r="M1501" s="78">
        <v>-19926</v>
      </c>
      <c r="N1501" s="78"/>
      <c r="O1501" s="78"/>
    </row>
    <row r="1502" spans="1:15" ht="12.75" hidden="1" x14ac:dyDescent="0.2">
      <c r="A1502" s="27">
        <v>401435</v>
      </c>
      <c r="B1502" s="27" t="s">
        <v>2101</v>
      </c>
      <c r="C1502" s="28">
        <v>43704</v>
      </c>
      <c r="D1502" s="28">
        <v>43718</v>
      </c>
      <c r="E1502" s="29">
        <v>113042</v>
      </c>
      <c r="F1502" s="30">
        <v>20256</v>
      </c>
      <c r="G1502" s="78"/>
      <c r="H1502" s="115"/>
      <c r="I1502" s="80" t="s">
        <v>0</v>
      </c>
      <c r="J1502" s="78"/>
      <c r="K1502" s="79"/>
      <c r="L1502" s="79"/>
      <c r="M1502" s="78">
        <v>-20256</v>
      </c>
      <c r="N1502" s="78"/>
      <c r="O1502" s="78"/>
    </row>
    <row r="1503" spans="1:15" ht="12.75" hidden="1" x14ac:dyDescent="0.2">
      <c r="A1503" s="27">
        <v>402350</v>
      </c>
      <c r="B1503" s="27" t="s">
        <v>2077</v>
      </c>
      <c r="C1503" s="28">
        <v>43707</v>
      </c>
      <c r="D1503" s="28">
        <v>43718</v>
      </c>
      <c r="E1503" s="29">
        <v>113684</v>
      </c>
      <c r="F1503" s="30">
        <v>19154</v>
      </c>
      <c r="G1503" s="78"/>
      <c r="H1503" s="115"/>
      <c r="I1503" s="80" t="s">
        <v>0</v>
      </c>
      <c r="J1503" s="78"/>
      <c r="K1503" s="79"/>
      <c r="L1503" s="79"/>
      <c r="M1503" s="78">
        <v>-19154</v>
      </c>
      <c r="N1503" s="78"/>
      <c r="O1503" s="78"/>
    </row>
    <row r="1504" spans="1:15" ht="12.75" hidden="1" x14ac:dyDescent="0.2">
      <c r="A1504" s="27">
        <v>401683</v>
      </c>
      <c r="B1504" s="27" t="s">
        <v>2093</v>
      </c>
      <c r="C1504" s="28">
        <v>43704</v>
      </c>
      <c r="D1504" s="28">
        <v>43718</v>
      </c>
      <c r="E1504" s="29">
        <v>113791</v>
      </c>
      <c r="F1504" s="30">
        <v>19154</v>
      </c>
      <c r="G1504" s="78"/>
      <c r="H1504" s="115"/>
      <c r="I1504" s="80" t="s">
        <v>0</v>
      </c>
      <c r="J1504" s="78"/>
      <c r="K1504" s="79"/>
      <c r="L1504" s="79"/>
      <c r="M1504" s="78">
        <v>-19154</v>
      </c>
      <c r="N1504" s="78"/>
      <c r="O1504" s="78"/>
    </row>
    <row r="1505" spans="1:15" ht="12.75" hidden="1" x14ac:dyDescent="0.2">
      <c r="A1505" s="27">
        <v>401996</v>
      </c>
      <c r="B1505" s="27" t="s">
        <v>2086</v>
      </c>
      <c r="C1505" s="28">
        <v>43706</v>
      </c>
      <c r="D1505" s="28">
        <v>43718</v>
      </c>
      <c r="E1505" s="29">
        <v>114766</v>
      </c>
      <c r="F1505" s="30">
        <v>20202</v>
      </c>
      <c r="G1505" s="78"/>
      <c r="H1505" s="115"/>
      <c r="I1505" s="80" t="s">
        <v>0</v>
      </c>
      <c r="J1505" s="78"/>
      <c r="K1505" s="79"/>
      <c r="L1505" s="79"/>
      <c r="M1505" s="78">
        <v>-20202</v>
      </c>
      <c r="N1505" s="78"/>
      <c r="O1505" s="78"/>
    </row>
    <row r="1506" spans="1:15" ht="12.75" hidden="1" x14ac:dyDescent="0.2">
      <c r="A1506" s="27">
        <v>401411</v>
      </c>
      <c r="B1506" s="27" t="s">
        <v>2104</v>
      </c>
      <c r="C1506" s="28">
        <v>43704</v>
      </c>
      <c r="D1506" s="28">
        <v>43718</v>
      </c>
      <c r="E1506" s="29">
        <v>115542</v>
      </c>
      <c r="F1506" s="30">
        <v>23017</v>
      </c>
      <c r="G1506" s="78"/>
      <c r="H1506" s="115"/>
      <c r="I1506" s="80" t="s">
        <v>0</v>
      </c>
      <c r="J1506" s="78"/>
      <c r="K1506" s="79"/>
      <c r="L1506" s="79"/>
      <c r="M1506" s="78">
        <v>-23017</v>
      </c>
      <c r="N1506" s="78"/>
      <c r="O1506" s="78"/>
    </row>
    <row r="1507" spans="1:15" ht="12.75" hidden="1" x14ac:dyDescent="0.2">
      <c r="A1507" s="27">
        <v>401399</v>
      </c>
      <c r="B1507" s="27" t="s">
        <v>2105</v>
      </c>
      <c r="C1507" s="28">
        <v>43704</v>
      </c>
      <c r="D1507" s="28">
        <v>43718</v>
      </c>
      <c r="E1507" s="29">
        <v>115576</v>
      </c>
      <c r="F1507" s="30">
        <v>19154</v>
      </c>
      <c r="G1507" s="78"/>
      <c r="H1507" s="115"/>
      <c r="I1507" s="80" t="s">
        <v>0</v>
      </c>
      <c r="J1507" s="78"/>
      <c r="K1507" s="79"/>
      <c r="L1507" s="79"/>
      <c r="M1507" s="78">
        <v>-19154</v>
      </c>
      <c r="N1507" s="78"/>
      <c r="O1507" s="78"/>
    </row>
    <row r="1508" spans="1:15" ht="12.75" hidden="1" x14ac:dyDescent="0.2">
      <c r="A1508" s="27">
        <v>402381</v>
      </c>
      <c r="B1508" s="27" t="s">
        <v>2075</v>
      </c>
      <c r="C1508" s="28">
        <v>43707</v>
      </c>
      <c r="D1508" s="28">
        <v>43718</v>
      </c>
      <c r="E1508" s="29">
        <v>117268</v>
      </c>
      <c r="F1508" s="30">
        <v>19926</v>
      </c>
      <c r="G1508" s="78"/>
      <c r="H1508" s="115"/>
      <c r="I1508" s="80" t="s">
        <v>0</v>
      </c>
      <c r="J1508" s="78"/>
      <c r="K1508" s="79"/>
      <c r="L1508" s="79"/>
      <c r="M1508" s="78">
        <v>-19926</v>
      </c>
      <c r="N1508" s="78"/>
      <c r="O1508" s="78"/>
    </row>
    <row r="1509" spans="1:15" ht="12.75" hidden="1" x14ac:dyDescent="0.2">
      <c r="A1509" s="27">
        <v>396119</v>
      </c>
      <c r="B1509" s="27" t="s">
        <v>2122</v>
      </c>
      <c r="C1509" s="28">
        <v>43665</v>
      </c>
      <c r="D1509" s="28">
        <v>43718</v>
      </c>
      <c r="E1509" s="29">
        <v>122166</v>
      </c>
      <c r="F1509" s="30">
        <v>20202</v>
      </c>
      <c r="G1509" s="78"/>
      <c r="H1509" s="115"/>
      <c r="I1509" s="80" t="s">
        <v>0</v>
      </c>
      <c r="J1509" s="78"/>
      <c r="K1509" s="79"/>
      <c r="L1509" s="79"/>
      <c r="M1509" s="78">
        <v>-20202</v>
      </c>
      <c r="N1509" s="78"/>
      <c r="O1509" s="78"/>
    </row>
    <row r="1510" spans="1:15" ht="12.75" hidden="1" x14ac:dyDescent="0.2">
      <c r="A1510" s="27">
        <v>402143</v>
      </c>
      <c r="B1510" s="27" t="s">
        <v>2084</v>
      </c>
      <c r="C1510" s="28">
        <v>43706</v>
      </c>
      <c r="D1510" s="28">
        <v>43718</v>
      </c>
      <c r="E1510" s="29">
        <v>127442</v>
      </c>
      <c r="F1510" s="30">
        <v>13965</v>
      </c>
      <c r="G1510" s="78"/>
      <c r="H1510" s="115"/>
      <c r="I1510" s="80" t="s">
        <v>0</v>
      </c>
      <c r="J1510" s="78"/>
      <c r="K1510" s="79"/>
      <c r="L1510" s="79"/>
      <c r="M1510" s="78">
        <v>-13965</v>
      </c>
      <c r="N1510" s="78"/>
      <c r="O1510" s="78"/>
    </row>
    <row r="1511" spans="1:15" ht="12.75" hidden="1" x14ac:dyDescent="0.2">
      <c r="A1511" s="27">
        <v>401383</v>
      </c>
      <c r="B1511" s="27" t="s">
        <v>2107</v>
      </c>
      <c r="C1511" s="28">
        <v>43704</v>
      </c>
      <c r="D1511" s="28">
        <v>43718</v>
      </c>
      <c r="E1511" s="29">
        <v>130442</v>
      </c>
      <c r="F1511" s="30">
        <v>23017</v>
      </c>
      <c r="G1511" s="78"/>
      <c r="H1511" s="115"/>
      <c r="I1511" s="80" t="s">
        <v>0</v>
      </c>
      <c r="J1511" s="78"/>
      <c r="K1511" s="79"/>
      <c r="L1511" s="79"/>
      <c r="M1511" s="78">
        <v>-23017</v>
      </c>
      <c r="N1511" s="78"/>
      <c r="O1511" s="78"/>
    </row>
    <row r="1512" spans="1:15" ht="12.75" hidden="1" x14ac:dyDescent="0.2">
      <c r="A1512" s="27">
        <v>402444</v>
      </c>
      <c r="B1512" s="27" t="s">
        <v>2073</v>
      </c>
      <c r="C1512" s="28">
        <v>43708</v>
      </c>
      <c r="D1512" s="28">
        <v>43718</v>
      </c>
      <c r="E1512" s="29">
        <v>136994</v>
      </c>
      <c r="F1512" s="30">
        <v>24507</v>
      </c>
      <c r="G1512" s="78"/>
      <c r="H1512" s="115"/>
      <c r="I1512" s="80" t="s">
        <v>0</v>
      </c>
      <c r="J1512" s="78"/>
      <c r="K1512" s="79"/>
      <c r="L1512" s="79"/>
      <c r="M1512" s="78">
        <v>-24507</v>
      </c>
      <c r="N1512" s="78"/>
      <c r="O1512" s="78"/>
    </row>
    <row r="1513" spans="1:15" ht="12.75" hidden="1" x14ac:dyDescent="0.2">
      <c r="A1513" s="27">
        <v>402495</v>
      </c>
      <c r="B1513" s="27" t="s">
        <v>2072</v>
      </c>
      <c r="C1513" s="28">
        <v>43708</v>
      </c>
      <c r="D1513" s="28">
        <v>43718</v>
      </c>
      <c r="E1513" s="29">
        <v>137918</v>
      </c>
      <c r="F1513" s="30">
        <v>21140</v>
      </c>
      <c r="G1513" s="78"/>
      <c r="H1513" s="115"/>
      <c r="I1513" s="80" t="s">
        <v>0</v>
      </c>
      <c r="J1513" s="78"/>
      <c r="K1513" s="79"/>
      <c r="L1513" s="79"/>
      <c r="M1513" s="78">
        <v>-21140</v>
      </c>
      <c r="N1513" s="78"/>
      <c r="O1513" s="78"/>
    </row>
    <row r="1514" spans="1:15" ht="12.75" hidden="1" x14ac:dyDescent="0.2">
      <c r="A1514" s="27">
        <v>401631</v>
      </c>
      <c r="B1514" s="27" t="s">
        <v>2095</v>
      </c>
      <c r="C1514" s="28">
        <v>43704</v>
      </c>
      <c r="D1514" s="28">
        <v>43718</v>
      </c>
      <c r="E1514" s="29">
        <v>139808</v>
      </c>
      <c r="F1514" s="30">
        <v>26660</v>
      </c>
      <c r="G1514" s="78"/>
      <c r="H1514" s="115"/>
      <c r="I1514" s="80" t="s">
        <v>0</v>
      </c>
      <c r="J1514" s="78"/>
      <c r="K1514" s="79"/>
      <c r="L1514" s="79"/>
      <c r="M1514" s="78">
        <v>-26660</v>
      </c>
      <c r="N1514" s="78"/>
      <c r="O1514" s="78"/>
    </row>
    <row r="1515" spans="1:15" ht="12.75" hidden="1" x14ac:dyDescent="0.2">
      <c r="A1515" s="27">
        <v>398153</v>
      </c>
      <c r="B1515" s="27" t="s">
        <v>2116</v>
      </c>
      <c r="C1515" s="28">
        <v>43679</v>
      </c>
      <c r="D1515" s="28">
        <v>43718</v>
      </c>
      <c r="E1515" s="29">
        <v>143102</v>
      </c>
      <c r="F1515" s="30">
        <v>27708</v>
      </c>
      <c r="G1515" s="78"/>
      <c r="H1515" s="115"/>
      <c r="I1515" s="80" t="s">
        <v>0</v>
      </c>
      <c r="J1515" s="78"/>
      <c r="K1515" s="79"/>
      <c r="L1515" s="79"/>
      <c r="M1515" s="78">
        <v>-27708</v>
      </c>
      <c r="N1515" s="78"/>
      <c r="O1515" s="78"/>
    </row>
    <row r="1516" spans="1:15" ht="12.75" hidden="1" x14ac:dyDescent="0.2">
      <c r="A1516" s="27">
        <v>401288</v>
      </c>
      <c r="B1516" s="27" t="s">
        <v>2113</v>
      </c>
      <c r="C1516" s="28">
        <v>43703</v>
      </c>
      <c r="D1516" s="28">
        <v>43718</v>
      </c>
      <c r="E1516" s="29">
        <v>145058</v>
      </c>
      <c r="F1516" s="30">
        <v>26660</v>
      </c>
      <c r="G1516" s="78"/>
      <c r="H1516" s="115"/>
      <c r="I1516" s="80" t="s">
        <v>0</v>
      </c>
      <c r="J1516" s="78"/>
      <c r="K1516" s="79"/>
      <c r="L1516" s="79"/>
      <c r="M1516" s="78">
        <v>-26660</v>
      </c>
      <c r="N1516" s="78"/>
      <c r="O1516" s="78"/>
    </row>
    <row r="1517" spans="1:15" ht="12.75" hidden="1" x14ac:dyDescent="0.2">
      <c r="A1517" s="27">
        <v>400427</v>
      </c>
      <c r="B1517" s="27" t="s">
        <v>4239</v>
      </c>
      <c r="C1517" s="28">
        <v>43697</v>
      </c>
      <c r="D1517" s="28">
        <v>43718</v>
      </c>
      <c r="E1517" s="29">
        <v>148416</v>
      </c>
      <c r="F1517" s="30">
        <v>148416</v>
      </c>
      <c r="G1517" s="78">
        <v>-148416</v>
      </c>
      <c r="H1517" s="115"/>
      <c r="I1517" s="80" t="s">
        <v>0</v>
      </c>
      <c r="J1517" s="78"/>
      <c r="K1517" s="79"/>
      <c r="L1517" s="79"/>
      <c r="M1517" s="78"/>
      <c r="N1517" s="78"/>
      <c r="O1517" s="78"/>
    </row>
    <row r="1518" spans="1:15" ht="12.75" hidden="1" x14ac:dyDescent="0.2">
      <c r="A1518" s="27">
        <v>402279</v>
      </c>
      <c r="B1518" s="27" t="s">
        <v>2081</v>
      </c>
      <c r="C1518" s="28">
        <v>43707</v>
      </c>
      <c r="D1518" s="28">
        <v>43718</v>
      </c>
      <c r="E1518" s="29">
        <v>157164</v>
      </c>
      <c r="F1518" s="30">
        <v>31431</v>
      </c>
      <c r="G1518" s="78"/>
      <c r="H1518" s="115"/>
      <c r="I1518" s="80" t="s">
        <v>0</v>
      </c>
      <c r="J1518" s="78"/>
      <c r="K1518" s="79"/>
      <c r="L1518" s="79"/>
      <c r="M1518" s="78">
        <v>-31431</v>
      </c>
      <c r="N1518" s="78"/>
      <c r="O1518" s="78"/>
    </row>
    <row r="1519" spans="1:15" ht="12.75" hidden="1" x14ac:dyDescent="0.2">
      <c r="A1519" s="27">
        <v>403161</v>
      </c>
      <c r="B1519" s="27" t="s">
        <v>2068</v>
      </c>
      <c r="C1519" s="28">
        <v>43712</v>
      </c>
      <c r="D1519" s="28">
        <v>43718</v>
      </c>
      <c r="E1519" s="29">
        <v>161133</v>
      </c>
      <c r="F1519" s="30">
        <v>27434</v>
      </c>
      <c r="G1519" s="78"/>
      <c r="H1519" s="115"/>
      <c r="I1519" s="80" t="s">
        <v>0</v>
      </c>
      <c r="J1519" s="78"/>
      <c r="K1519" s="79"/>
      <c r="L1519" s="79"/>
      <c r="M1519" s="78">
        <v>-27434</v>
      </c>
      <c r="N1519" s="78"/>
      <c r="O1519" s="78"/>
    </row>
    <row r="1520" spans="1:15" ht="12.75" hidden="1" x14ac:dyDescent="0.2">
      <c r="A1520" s="27">
        <v>393707</v>
      </c>
      <c r="B1520" s="27" t="s">
        <v>2235</v>
      </c>
      <c r="C1520" s="28">
        <v>43649</v>
      </c>
      <c r="D1520" s="28">
        <v>43718</v>
      </c>
      <c r="E1520" s="29">
        <v>211898</v>
      </c>
      <c r="F1520" s="30">
        <v>39909</v>
      </c>
      <c r="G1520" s="78"/>
      <c r="H1520" s="115"/>
      <c r="I1520" s="80" t="s">
        <v>0</v>
      </c>
      <c r="J1520" s="78"/>
      <c r="K1520" s="79"/>
      <c r="L1520" s="79"/>
      <c r="M1520" s="78">
        <v>-39909</v>
      </c>
      <c r="N1520" s="78"/>
      <c r="O1520" s="78"/>
    </row>
    <row r="1521" spans="1:15" ht="12.75" hidden="1" x14ac:dyDescent="0.2">
      <c r="A1521" s="27">
        <v>397314</v>
      </c>
      <c r="B1521" s="27" t="s">
        <v>2155</v>
      </c>
      <c r="C1521" s="28">
        <v>43675</v>
      </c>
      <c r="D1521" s="28">
        <v>43718</v>
      </c>
      <c r="E1521" s="29">
        <v>211898</v>
      </c>
      <c r="F1521" s="30">
        <v>55480</v>
      </c>
      <c r="G1521" s="78"/>
      <c r="H1521" s="115"/>
      <c r="I1521" s="80" t="s">
        <v>0</v>
      </c>
      <c r="J1521" s="78"/>
      <c r="K1521" s="79"/>
      <c r="L1521" s="79"/>
      <c r="M1521" s="78">
        <v>-55480</v>
      </c>
      <c r="N1521" s="78"/>
      <c r="O1521" s="78"/>
    </row>
    <row r="1522" spans="1:15" ht="12.75" hidden="1" x14ac:dyDescent="0.2">
      <c r="A1522" s="27">
        <v>402917</v>
      </c>
      <c r="B1522" s="27" t="s">
        <v>2069</v>
      </c>
      <c r="C1522" s="28">
        <v>43708</v>
      </c>
      <c r="D1522" s="28">
        <v>43718</v>
      </c>
      <c r="E1522" s="29">
        <v>216970</v>
      </c>
      <c r="F1522" s="30">
        <v>39743</v>
      </c>
      <c r="G1522" s="78"/>
      <c r="H1522" s="115"/>
      <c r="I1522" s="80" t="s">
        <v>0</v>
      </c>
      <c r="J1522" s="78"/>
      <c r="K1522" s="79"/>
      <c r="L1522" s="79"/>
      <c r="M1522" s="78">
        <v>-39743</v>
      </c>
      <c r="N1522" s="78"/>
      <c r="O1522" s="78"/>
    </row>
    <row r="1523" spans="1:15" ht="12.75" hidden="1" x14ac:dyDescent="0.2">
      <c r="A1523" s="27">
        <v>402895</v>
      </c>
      <c r="B1523" s="27" t="s">
        <v>2070</v>
      </c>
      <c r="C1523" s="28">
        <v>43708</v>
      </c>
      <c r="D1523" s="28">
        <v>43718</v>
      </c>
      <c r="E1523" s="29">
        <v>246980</v>
      </c>
      <c r="F1523" s="30">
        <v>48038</v>
      </c>
      <c r="G1523" s="78"/>
      <c r="H1523" s="115"/>
      <c r="I1523" s="80" t="s">
        <v>0</v>
      </c>
      <c r="J1523" s="78"/>
      <c r="K1523" s="79"/>
      <c r="L1523" s="79"/>
      <c r="M1523" s="78">
        <v>-48038</v>
      </c>
      <c r="N1523" s="78"/>
      <c r="O1523" s="78"/>
    </row>
    <row r="1524" spans="1:15" ht="12.75" hidden="1" x14ac:dyDescent="0.2">
      <c r="A1524" s="27">
        <v>403507</v>
      </c>
      <c r="B1524" s="27" t="s">
        <v>2067</v>
      </c>
      <c r="C1524" s="28">
        <v>43708</v>
      </c>
      <c r="D1524" s="28">
        <v>43718</v>
      </c>
      <c r="E1524" s="29">
        <v>334644</v>
      </c>
      <c r="F1524" s="30">
        <v>18380</v>
      </c>
      <c r="G1524" s="78"/>
      <c r="H1524" s="115"/>
      <c r="I1524" s="80" t="s">
        <v>0</v>
      </c>
      <c r="J1524" s="78"/>
      <c r="K1524" s="79"/>
      <c r="L1524" s="79"/>
      <c r="M1524" s="78">
        <v>-18380</v>
      </c>
      <c r="N1524" s="78"/>
      <c r="O1524" s="78"/>
    </row>
    <row r="1525" spans="1:15" ht="12.75" hidden="1" x14ac:dyDescent="0.2">
      <c r="A1525" s="27">
        <v>401395</v>
      </c>
      <c r="B1525" s="27" t="s">
        <v>2054</v>
      </c>
      <c r="C1525" s="28">
        <v>43704</v>
      </c>
      <c r="D1525" s="28">
        <v>43718</v>
      </c>
      <c r="E1525" s="29">
        <v>393058</v>
      </c>
      <c r="F1525" s="30">
        <v>71812</v>
      </c>
      <c r="G1525" s="78"/>
      <c r="H1525" s="115"/>
      <c r="I1525" s="80" t="s">
        <v>0</v>
      </c>
      <c r="J1525" s="78"/>
      <c r="K1525" s="79"/>
      <c r="L1525" s="79"/>
      <c r="M1525" s="78">
        <v>-71812</v>
      </c>
      <c r="N1525" s="78"/>
      <c r="O1525" s="78"/>
    </row>
    <row r="1526" spans="1:15" ht="12.75" hidden="1" x14ac:dyDescent="0.2">
      <c r="A1526" s="27">
        <v>401913</v>
      </c>
      <c r="B1526" s="27" t="s">
        <v>2151</v>
      </c>
      <c r="C1526" s="28">
        <v>43705</v>
      </c>
      <c r="D1526" s="28">
        <v>43718</v>
      </c>
      <c r="E1526" s="29">
        <v>396840</v>
      </c>
      <c r="F1526" s="30">
        <v>84351</v>
      </c>
      <c r="G1526" s="78"/>
      <c r="H1526" s="115"/>
      <c r="I1526" s="80" t="s">
        <v>0</v>
      </c>
      <c r="J1526" s="78"/>
      <c r="K1526" s="79"/>
      <c r="L1526" s="79"/>
      <c r="M1526" s="78">
        <v>-84351</v>
      </c>
      <c r="N1526" s="78"/>
      <c r="O1526" s="78"/>
    </row>
    <row r="1527" spans="1:15" ht="12.75" hidden="1" x14ac:dyDescent="0.2">
      <c r="A1527" s="27">
        <v>401649</v>
      </c>
      <c r="B1527" s="27" t="s">
        <v>2052</v>
      </c>
      <c r="C1527" s="28">
        <v>43704</v>
      </c>
      <c r="D1527" s="28">
        <v>43718</v>
      </c>
      <c r="E1527" s="29">
        <v>397475</v>
      </c>
      <c r="F1527" s="30">
        <v>70669</v>
      </c>
      <c r="G1527" s="78"/>
      <c r="H1527" s="115"/>
      <c r="I1527" s="80" t="s">
        <v>0</v>
      </c>
      <c r="J1527" s="78"/>
      <c r="K1527" s="79"/>
      <c r="L1527" s="79"/>
      <c r="M1527" s="78">
        <v>-70669</v>
      </c>
      <c r="N1527" s="78"/>
      <c r="O1527" s="78"/>
    </row>
    <row r="1528" spans="1:15" ht="12.75" hidden="1" x14ac:dyDescent="0.2">
      <c r="A1528" s="27">
        <v>395309</v>
      </c>
      <c r="B1528" s="27" t="s">
        <v>2064</v>
      </c>
      <c r="C1528" s="28">
        <v>43661</v>
      </c>
      <c r="D1528" s="28">
        <v>43718</v>
      </c>
      <c r="E1528" s="29">
        <v>421034</v>
      </c>
      <c r="F1528" s="30">
        <v>217488</v>
      </c>
      <c r="G1528" s="78"/>
      <c r="H1528" s="115"/>
      <c r="I1528" s="80" t="s">
        <v>0</v>
      </c>
      <c r="J1528" s="78"/>
      <c r="K1528" s="79"/>
      <c r="L1528" s="79"/>
      <c r="M1528" s="78">
        <v>-217488</v>
      </c>
      <c r="N1528" s="78"/>
      <c r="O1528" s="78"/>
    </row>
    <row r="1529" spans="1:15" ht="12.75" hidden="1" x14ac:dyDescent="0.2">
      <c r="A1529" s="27">
        <v>394855</v>
      </c>
      <c r="B1529" s="27" t="s">
        <v>2124</v>
      </c>
      <c r="C1529" s="28">
        <v>43646</v>
      </c>
      <c r="D1529" s="28">
        <v>43718</v>
      </c>
      <c r="E1529" s="29">
        <v>429271</v>
      </c>
      <c r="F1529" s="30">
        <v>72808</v>
      </c>
      <c r="G1529" s="78"/>
      <c r="H1529" s="115"/>
      <c r="I1529" s="80" t="s">
        <v>0</v>
      </c>
      <c r="J1529" s="78"/>
      <c r="K1529" s="79"/>
      <c r="L1529" s="79"/>
      <c r="M1529" s="78">
        <v>-72808</v>
      </c>
      <c r="N1529" s="78"/>
      <c r="O1529" s="78"/>
    </row>
    <row r="1530" spans="1:15" ht="12.75" hidden="1" x14ac:dyDescent="0.2">
      <c r="A1530" s="27">
        <v>394854</v>
      </c>
      <c r="B1530" s="27" t="s">
        <v>2125</v>
      </c>
      <c r="C1530" s="28">
        <v>43646</v>
      </c>
      <c r="D1530" s="28">
        <v>43718</v>
      </c>
      <c r="E1530" s="29">
        <v>454368</v>
      </c>
      <c r="F1530" s="30">
        <v>72808</v>
      </c>
      <c r="G1530" s="78"/>
      <c r="H1530" s="115"/>
      <c r="I1530" s="80" t="s">
        <v>0</v>
      </c>
      <c r="J1530" s="78"/>
      <c r="K1530" s="79"/>
      <c r="L1530" s="79"/>
      <c r="M1530" s="78">
        <v>-72808</v>
      </c>
      <c r="N1530" s="78"/>
      <c r="O1530" s="78"/>
    </row>
    <row r="1531" spans="1:15" ht="12.75" hidden="1" x14ac:dyDescent="0.2">
      <c r="A1531" s="27">
        <v>391240</v>
      </c>
      <c r="B1531" s="27" t="s">
        <v>2063</v>
      </c>
      <c r="C1531" s="28">
        <v>43616</v>
      </c>
      <c r="D1531" s="28">
        <v>43718</v>
      </c>
      <c r="E1531" s="29">
        <v>495504</v>
      </c>
      <c r="F1531" s="30">
        <v>80398</v>
      </c>
      <c r="G1531" s="78"/>
      <c r="H1531" s="115"/>
      <c r="I1531" s="80" t="s">
        <v>0</v>
      </c>
      <c r="J1531" s="78"/>
      <c r="K1531" s="79"/>
      <c r="L1531" s="79"/>
      <c r="M1531" s="78">
        <v>-80398</v>
      </c>
      <c r="N1531" s="78"/>
      <c r="O1531" s="78"/>
    </row>
    <row r="1532" spans="1:15" ht="12.75" hidden="1" x14ac:dyDescent="0.2">
      <c r="A1532" s="27">
        <v>395087</v>
      </c>
      <c r="B1532" s="27" t="s">
        <v>2233</v>
      </c>
      <c r="C1532" s="28">
        <v>43646</v>
      </c>
      <c r="D1532" s="28">
        <v>43718</v>
      </c>
      <c r="E1532" s="29">
        <v>586250</v>
      </c>
      <c r="F1532" s="30">
        <v>72808</v>
      </c>
      <c r="G1532" s="78"/>
      <c r="H1532" s="115"/>
      <c r="I1532" s="80" t="s">
        <v>0</v>
      </c>
      <c r="J1532" s="78"/>
      <c r="K1532" s="79"/>
      <c r="L1532" s="79"/>
      <c r="M1532" s="78">
        <v>-72808</v>
      </c>
      <c r="N1532" s="78"/>
      <c r="O1532" s="78"/>
    </row>
    <row r="1533" spans="1:15" ht="12.75" hidden="1" x14ac:dyDescent="0.2">
      <c r="A1533" s="27">
        <v>400418</v>
      </c>
      <c r="B1533" s="27" t="s">
        <v>2227</v>
      </c>
      <c r="C1533" s="28">
        <v>43697</v>
      </c>
      <c r="D1533" s="28">
        <v>43718</v>
      </c>
      <c r="E1533" s="29">
        <v>638184</v>
      </c>
      <c r="F1533" s="30">
        <v>115368</v>
      </c>
      <c r="G1533" s="78"/>
      <c r="H1533" s="115"/>
      <c r="I1533" s="80" t="s">
        <v>0</v>
      </c>
      <c r="J1533" s="78"/>
      <c r="K1533" s="79"/>
      <c r="L1533" s="79"/>
      <c r="M1533" s="78">
        <v>-115368</v>
      </c>
      <c r="N1533" s="78"/>
      <c r="O1533" s="78"/>
    </row>
    <row r="1534" spans="1:15" ht="12.75" x14ac:dyDescent="0.2">
      <c r="A1534" s="27">
        <v>397061</v>
      </c>
      <c r="B1534" s="27" t="s">
        <v>2231</v>
      </c>
      <c r="C1534" s="28">
        <v>43671</v>
      </c>
      <c r="D1534" s="28">
        <v>43718</v>
      </c>
      <c r="E1534" s="29">
        <v>643912</v>
      </c>
      <c r="F1534" s="30">
        <v>572649</v>
      </c>
      <c r="G1534" s="78"/>
      <c r="H1534" s="115"/>
      <c r="I1534" s="80" t="s">
        <v>0</v>
      </c>
      <c r="J1534" s="78">
        <v>-459103</v>
      </c>
      <c r="K1534" s="79">
        <v>2000303012</v>
      </c>
      <c r="L1534" s="79" t="s">
        <v>4374</v>
      </c>
      <c r="M1534" s="78">
        <v>-113546</v>
      </c>
      <c r="N1534" s="78"/>
      <c r="O1534" s="78"/>
    </row>
    <row r="1535" spans="1:15" ht="12.75" hidden="1" x14ac:dyDescent="0.2">
      <c r="A1535" s="27">
        <v>402650</v>
      </c>
      <c r="B1535" s="27" t="s">
        <v>2071</v>
      </c>
      <c r="C1535" s="28">
        <v>43708</v>
      </c>
      <c r="D1535" s="28">
        <v>43718</v>
      </c>
      <c r="E1535" s="29">
        <v>655108</v>
      </c>
      <c r="F1535" s="30">
        <v>115645</v>
      </c>
      <c r="G1535" s="78"/>
      <c r="H1535" s="115"/>
      <c r="I1535" s="80" t="s">
        <v>0</v>
      </c>
      <c r="J1535" s="78"/>
      <c r="K1535" s="79"/>
      <c r="L1535" s="79"/>
      <c r="M1535" s="78">
        <v>-115645</v>
      </c>
      <c r="N1535" s="78"/>
      <c r="O1535" s="78"/>
    </row>
    <row r="1536" spans="1:15" ht="12.75" hidden="1" x14ac:dyDescent="0.2">
      <c r="A1536" s="27">
        <v>399748</v>
      </c>
      <c r="B1536" s="27" t="s">
        <v>2051</v>
      </c>
      <c r="C1536" s="28">
        <v>43692</v>
      </c>
      <c r="D1536" s="28">
        <v>43718</v>
      </c>
      <c r="E1536" s="29">
        <v>659700</v>
      </c>
      <c r="F1536" s="30">
        <v>98804</v>
      </c>
      <c r="G1536" s="78"/>
      <c r="H1536" s="115"/>
      <c r="I1536" s="80" t="s">
        <v>0</v>
      </c>
      <c r="J1536" s="78"/>
      <c r="K1536" s="79"/>
      <c r="L1536" s="79"/>
      <c r="M1536" s="78">
        <v>-98804</v>
      </c>
      <c r="N1536" s="78"/>
      <c r="O1536" s="78"/>
    </row>
    <row r="1537" spans="1:15" ht="12.75" hidden="1" x14ac:dyDescent="0.2">
      <c r="A1537" s="27">
        <v>400373</v>
      </c>
      <c r="B1537" s="27" t="s">
        <v>2228</v>
      </c>
      <c r="C1537" s="28">
        <v>43697</v>
      </c>
      <c r="D1537" s="28">
        <v>43718</v>
      </c>
      <c r="E1537" s="29">
        <v>871412</v>
      </c>
      <c r="F1537" s="30">
        <v>170402</v>
      </c>
      <c r="G1537" s="78"/>
      <c r="H1537" s="115"/>
      <c r="I1537" s="80" t="s">
        <v>0</v>
      </c>
      <c r="J1537" s="78"/>
      <c r="K1537" s="79"/>
      <c r="L1537" s="79"/>
      <c r="M1537" s="78">
        <v>-170402</v>
      </c>
      <c r="N1537" s="78"/>
      <c r="O1537" s="78"/>
    </row>
    <row r="1538" spans="1:15" ht="12.75" hidden="1" x14ac:dyDescent="0.2">
      <c r="A1538" s="27">
        <v>400600</v>
      </c>
      <c r="B1538" s="27" t="s">
        <v>2225</v>
      </c>
      <c r="C1538" s="28">
        <v>43677</v>
      </c>
      <c r="D1538" s="28">
        <v>43718</v>
      </c>
      <c r="E1538" s="29">
        <v>951479</v>
      </c>
      <c r="F1538" s="30">
        <v>162177</v>
      </c>
      <c r="G1538" s="78"/>
      <c r="H1538" s="115"/>
      <c r="I1538" s="80" t="s">
        <v>0</v>
      </c>
      <c r="J1538" s="78"/>
      <c r="K1538" s="79"/>
      <c r="L1538" s="79"/>
      <c r="M1538" s="78">
        <v>-162177</v>
      </c>
      <c r="N1538" s="78"/>
      <c r="O1538" s="78"/>
    </row>
    <row r="1539" spans="1:15" ht="12.75" hidden="1" x14ac:dyDescent="0.2">
      <c r="A1539" s="27">
        <v>401281</v>
      </c>
      <c r="B1539" s="27" t="s">
        <v>2223</v>
      </c>
      <c r="C1539" s="28">
        <v>43703</v>
      </c>
      <c r="D1539" s="28">
        <v>43718</v>
      </c>
      <c r="E1539" s="29">
        <v>953150</v>
      </c>
      <c r="F1539" s="30">
        <v>170292</v>
      </c>
      <c r="G1539" s="78"/>
      <c r="H1539" s="115"/>
      <c r="I1539" s="80" t="s">
        <v>0</v>
      </c>
      <c r="J1539" s="78"/>
      <c r="K1539" s="79"/>
      <c r="L1539" s="79"/>
      <c r="M1539" s="78">
        <v>-170292</v>
      </c>
      <c r="N1539" s="78"/>
      <c r="O1539" s="78"/>
    </row>
    <row r="1540" spans="1:15" ht="12.75" hidden="1" x14ac:dyDescent="0.2">
      <c r="A1540" s="27">
        <v>399272</v>
      </c>
      <c r="B1540" s="27" t="s">
        <v>2056</v>
      </c>
      <c r="C1540" s="28">
        <v>43677</v>
      </c>
      <c r="D1540" s="28">
        <v>43718</v>
      </c>
      <c r="E1540" s="29">
        <v>1004614</v>
      </c>
      <c r="F1540" s="30">
        <v>130271</v>
      </c>
      <c r="G1540" s="78"/>
      <c r="H1540" s="115"/>
      <c r="I1540" s="80" t="s">
        <v>0</v>
      </c>
      <c r="J1540" s="78"/>
      <c r="K1540" s="79"/>
      <c r="L1540" s="79"/>
      <c r="M1540" s="78">
        <v>-130271</v>
      </c>
      <c r="N1540" s="78"/>
      <c r="O1540" s="78"/>
    </row>
    <row r="1541" spans="1:15" ht="12.75" hidden="1" x14ac:dyDescent="0.2">
      <c r="A1541" s="27">
        <v>402260</v>
      </c>
      <c r="B1541" s="27" t="s">
        <v>2149</v>
      </c>
      <c r="C1541" s="28">
        <v>43707</v>
      </c>
      <c r="D1541" s="28">
        <v>43718</v>
      </c>
      <c r="E1541" s="29">
        <v>1027028</v>
      </c>
      <c r="F1541" s="30">
        <v>292695</v>
      </c>
      <c r="G1541" s="78"/>
      <c r="H1541" s="115"/>
      <c r="I1541" s="80" t="s">
        <v>0</v>
      </c>
      <c r="J1541" s="78"/>
      <c r="K1541" s="79"/>
      <c r="L1541" s="79"/>
      <c r="M1541" s="78">
        <v>-292695</v>
      </c>
      <c r="N1541" s="78"/>
      <c r="O1541" s="78"/>
    </row>
    <row r="1542" spans="1:15" ht="12.75" hidden="1" x14ac:dyDescent="0.2">
      <c r="A1542" s="27">
        <v>402631</v>
      </c>
      <c r="B1542" s="27" t="s">
        <v>2218</v>
      </c>
      <c r="C1542" s="28">
        <v>43708</v>
      </c>
      <c r="D1542" s="28">
        <v>43718</v>
      </c>
      <c r="E1542" s="29">
        <v>1108134</v>
      </c>
      <c r="F1542" s="30">
        <v>212630</v>
      </c>
      <c r="G1542" s="78"/>
      <c r="H1542" s="115"/>
      <c r="I1542" s="80" t="s">
        <v>0</v>
      </c>
      <c r="J1542" s="78"/>
      <c r="K1542" s="79"/>
      <c r="L1542" s="79"/>
      <c r="M1542" s="78">
        <v>-212630</v>
      </c>
      <c r="N1542" s="78"/>
      <c r="O1542" s="78"/>
    </row>
    <row r="1543" spans="1:15" ht="12.75" hidden="1" x14ac:dyDescent="0.2">
      <c r="A1543" s="27">
        <v>399445</v>
      </c>
      <c r="B1543" s="27" t="s">
        <v>2111</v>
      </c>
      <c r="C1543" s="28">
        <v>43690</v>
      </c>
      <c r="D1543" s="28">
        <v>43718</v>
      </c>
      <c r="E1543" s="29">
        <v>1112190</v>
      </c>
      <c r="F1543" s="30">
        <v>192372</v>
      </c>
      <c r="G1543" s="78"/>
      <c r="H1543" s="115"/>
      <c r="I1543" s="80" t="s">
        <v>0</v>
      </c>
      <c r="J1543" s="78"/>
      <c r="K1543" s="79"/>
      <c r="L1543" s="79"/>
      <c r="M1543" s="78">
        <v>-192372</v>
      </c>
      <c r="N1543" s="78"/>
      <c r="O1543" s="78"/>
    </row>
    <row r="1544" spans="1:15" ht="12.75" hidden="1" x14ac:dyDescent="0.2">
      <c r="A1544" s="27">
        <v>401745</v>
      </c>
      <c r="B1544" s="27" t="s">
        <v>2221</v>
      </c>
      <c r="C1544" s="28">
        <v>43705</v>
      </c>
      <c r="D1544" s="28">
        <v>43718</v>
      </c>
      <c r="E1544" s="29">
        <v>1140882</v>
      </c>
      <c r="F1544" s="30">
        <v>222566</v>
      </c>
      <c r="G1544" s="78"/>
      <c r="H1544" s="115"/>
      <c r="I1544" s="80" t="s">
        <v>0</v>
      </c>
      <c r="J1544" s="78"/>
      <c r="K1544" s="79"/>
      <c r="L1544" s="79"/>
      <c r="M1544" s="78">
        <v>-222566</v>
      </c>
      <c r="N1544" s="78"/>
      <c r="O1544" s="78"/>
    </row>
    <row r="1545" spans="1:15" ht="12.75" hidden="1" x14ac:dyDescent="0.2">
      <c r="A1545" s="27">
        <v>400560</v>
      </c>
      <c r="B1545" s="27" t="s">
        <v>2226</v>
      </c>
      <c r="C1545" s="28">
        <v>43697</v>
      </c>
      <c r="D1545" s="28">
        <v>43718</v>
      </c>
      <c r="E1545" s="29">
        <v>1142999</v>
      </c>
      <c r="F1545" s="30">
        <v>203246</v>
      </c>
      <c r="G1545" s="78"/>
      <c r="H1545" s="115"/>
      <c r="I1545" s="80" t="s">
        <v>0</v>
      </c>
      <c r="J1545" s="78"/>
      <c r="K1545" s="79"/>
      <c r="L1545" s="79"/>
      <c r="M1545" s="78">
        <v>-203246</v>
      </c>
      <c r="N1545" s="78"/>
      <c r="O1545" s="78"/>
    </row>
    <row r="1546" spans="1:15" ht="12.75" hidden="1" x14ac:dyDescent="0.2">
      <c r="A1546" s="27">
        <v>401276</v>
      </c>
      <c r="B1546" s="27" t="s">
        <v>2108</v>
      </c>
      <c r="C1546" s="28">
        <v>43703</v>
      </c>
      <c r="D1546" s="28">
        <v>43718</v>
      </c>
      <c r="E1546" s="29">
        <v>1145229</v>
      </c>
      <c r="F1546" s="30">
        <v>220192</v>
      </c>
      <c r="G1546" s="78"/>
      <c r="H1546" s="115"/>
      <c r="I1546" s="80" t="s">
        <v>0</v>
      </c>
      <c r="J1546" s="78"/>
      <c r="K1546" s="79"/>
      <c r="L1546" s="79"/>
      <c r="M1546" s="78">
        <v>-220192</v>
      </c>
      <c r="N1546" s="78"/>
      <c r="O1546" s="78"/>
    </row>
    <row r="1547" spans="1:15" ht="12.75" hidden="1" x14ac:dyDescent="0.2">
      <c r="A1547" s="27">
        <v>401533</v>
      </c>
      <c r="B1547" s="27" t="s">
        <v>2053</v>
      </c>
      <c r="C1547" s="28">
        <v>43677</v>
      </c>
      <c r="D1547" s="28">
        <v>43718</v>
      </c>
      <c r="E1547" s="29">
        <v>1170850</v>
      </c>
      <c r="F1547" s="30">
        <v>192756</v>
      </c>
      <c r="G1547" s="78"/>
      <c r="H1547" s="115"/>
      <c r="I1547" s="80" t="s">
        <v>0</v>
      </c>
      <c r="J1547" s="78"/>
      <c r="K1547" s="79"/>
      <c r="L1547" s="79"/>
      <c r="M1547" s="78">
        <v>-192756</v>
      </c>
      <c r="N1547" s="78"/>
      <c r="O1547" s="78"/>
    </row>
    <row r="1548" spans="1:15" ht="12.75" hidden="1" x14ac:dyDescent="0.2">
      <c r="A1548" s="27">
        <v>403183</v>
      </c>
      <c r="B1548" s="27" t="s">
        <v>2215</v>
      </c>
      <c r="C1548" s="28">
        <v>43708</v>
      </c>
      <c r="D1548" s="28">
        <v>43718</v>
      </c>
      <c r="E1548" s="29">
        <v>1182750</v>
      </c>
      <c r="F1548" s="30">
        <v>200376</v>
      </c>
      <c r="G1548" s="78"/>
      <c r="H1548" s="115"/>
      <c r="I1548" s="80" t="s">
        <v>0</v>
      </c>
      <c r="J1548" s="78"/>
      <c r="K1548" s="79"/>
      <c r="L1548" s="79"/>
      <c r="M1548" s="78">
        <v>-200376</v>
      </c>
      <c r="N1548" s="78"/>
      <c r="O1548" s="78"/>
    </row>
    <row r="1549" spans="1:15" ht="12.75" hidden="1" x14ac:dyDescent="0.2">
      <c r="A1549" s="27">
        <v>399174</v>
      </c>
      <c r="B1549" s="27" t="s">
        <v>2057</v>
      </c>
      <c r="C1549" s="28">
        <v>43677</v>
      </c>
      <c r="D1549" s="28">
        <v>43718</v>
      </c>
      <c r="E1549" s="29">
        <v>1193516</v>
      </c>
      <c r="F1549" s="30">
        <v>133196</v>
      </c>
      <c r="G1549" s="78"/>
      <c r="H1549" s="115"/>
      <c r="I1549" s="80" t="s">
        <v>0</v>
      </c>
      <c r="J1549" s="78"/>
      <c r="K1549" s="79"/>
      <c r="L1549" s="79"/>
      <c r="M1549" s="78">
        <v>-133196</v>
      </c>
      <c r="N1549" s="78"/>
      <c r="O1549" s="78"/>
    </row>
    <row r="1550" spans="1:15" ht="12.75" hidden="1" x14ac:dyDescent="0.2">
      <c r="A1550" s="27">
        <v>393644</v>
      </c>
      <c r="B1550" s="27" t="s">
        <v>2061</v>
      </c>
      <c r="C1550" s="28">
        <v>43646</v>
      </c>
      <c r="D1550" s="28">
        <v>43718</v>
      </c>
      <c r="E1550" s="29">
        <v>1198248</v>
      </c>
      <c r="F1550" s="30">
        <v>221181</v>
      </c>
      <c r="G1550" s="78"/>
      <c r="H1550" s="115"/>
      <c r="I1550" s="80" t="s">
        <v>0</v>
      </c>
      <c r="J1550" s="78"/>
      <c r="K1550" s="79"/>
      <c r="L1550" s="79"/>
      <c r="M1550" s="78">
        <v>-221181</v>
      </c>
      <c r="N1550" s="78"/>
      <c r="O1550" s="78"/>
    </row>
    <row r="1551" spans="1:15" ht="12.75" hidden="1" x14ac:dyDescent="0.2">
      <c r="A1551" s="27">
        <v>396082</v>
      </c>
      <c r="B1551" s="27" t="s">
        <v>2060</v>
      </c>
      <c r="C1551" s="28">
        <v>43665</v>
      </c>
      <c r="D1551" s="28">
        <v>43718</v>
      </c>
      <c r="E1551" s="29">
        <v>1198890</v>
      </c>
      <c r="F1551" s="30">
        <v>224878</v>
      </c>
      <c r="G1551" s="78"/>
      <c r="H1551" s="115"/>
      <c r="I1551" s="80" t="s">
        <v>0</v>
      </c>
      <c r="J1551" s="78"/>
      <c r="K1551" s="79"/>
      <c r="L1551" s="79"/>
      <c r="M1551" s="78">
        <v>-224878</v>
      </c>
      <c r="N1551" s="78"/>
      <c r="O1551" s="78"/>
    </row>
    <row r="1552" spans="1:15" ht="12.75" hidden="1" x14ac:dyDescent="0.2">
      <c r="A1552" s="27">
        <v>393059</v>
      </c>
      <c r="B1552" s="27" t="s">
        <v>2237</v>
      </c>
      <c r="C1552" s="28">
        <v>43644</v>
      </c>
      <c r="D1552" s="28">
        <v>43718</v>
      </c>
      <c r="E1552" s="29">
        <v>1201844</v>
      </c>
      <c r="F1552" s="30">
        <v>174211</v>
      </c>
      <c r="G1552" s="78"/>
      <c r="H1552" s="115"/>
      <c r="I1552" s="80" t="s">
        <v>0</v>
      </c>
      <c r="J1552" s="78"/>
      <c r="K1552" s="79"/>
      <c r="L1552" s="79"/>
      <c r="M1552" s="78">
        <v>-174211</v>
      </c>
      <c r="N1552" s="78"/>
      <c r="O1552" s="78"/>
    </row>
    <row r="1553" spans="1:15" ht="12.75" hidden="1" x14ac:dyDescent="0.2">
      <c r="A1553" s="27">
        <v>401279</v>
      </c>
      <c r="B1553" s="27" t="s">
        <v>2224</v>
      </c>
      <c r="C1553" s="28">
        <v>43703</v>
      </c>
      <c r="D1553" s="28">
        <v>43718</v>
      </c>
      <c r="E1553" s="29">
        <v>1269576</v>
      </c>
      <c r="F1553" s="30">
        <v>235980</v>
      </c>
      <c r="G1553" s="78"/>
      <c r="H1553" s="115"/>
      <c r="I1553" s="80" t="s">
        <v>0</v>
      </c>
      <c r="J1553" s="78"/>
      <c r="K1553" s="79"/>
      <c r="L1553" s="79"/>
      <c r="M1553" s="78">
        <v>-235980</v>
      </c>
      <c r="N1553" s="78"/>
      <c r="O1553" s="78"/>
    </row>
    <row r="1554" spans="1:15" ht="12.75" hidden="1" x14ac:dyDescent="0.2">
      <c r="A1554" s="27">
        <v>395913</v>
      </c>
      <c r="B1554" s="27" t="s">
        <v>2148</v>
      </c>
      <c r="C1554" s="28">
        <v>43645</v>
      </c>
      <c r="D1554" s="28">
        <v>43718</v>
      </c>
      <c r="E1554" s="29">
        <v>1321606</v>
      </c>
      <c r="F1554" s="30">
        <v>351255</v>
      </c>
      <c r="G1554" s="78"/>
      <c r="H1554" s="115"/>
      <c r="I1554" s="80" t="s">
        <v>0</v>
      </c>
      <c r="J1554" s="78"/>
      <c r="K1554" s="79"/>
      <c r="L1554" s="79"/>
      <c r="M1554" s="78">
        <v>-351255</v>
      </c>
      <c r="N1554" s="78"/>
      <c r="O1554" s="78"/>
    </row>
    <row r="1555" spans="1:15" ht="12.75" hidden="1" x14ac:dyDescent="0.2">
      <c r="A1555" s="27">
        <v>397041</v>
      </c>
      <c r="B1555" s="27" t="s">
        <v>2117</v>
      </c>
      <c r="C1555" s="28">
        <v>43671</v>
      </c>
      <c r="D1555" s="28">
        <v>43718</v>
      </c>
      <c r="E1555" s="29">
        <v>1345100</v>
      </c>
      <c r="F1555" s="30">
        <v>143244</v>
      </c>
      <c r="G1555" s="78"/>
      <c r="H1555" s="115"/>
      <c r="I1555" s="80" t="s">
        <v>0</v>
      </c>
      <c r="J1555" s="78"/>
      <c r="K1555" s="79"/>
      <c r="L1555" s="79"/>
      <c r="M1555" s="78">
        <v>-143244</v>
      </c>
      <c r="N1555" s="78"/>
      <c r="O1555" s="78"/>
    </row>
    <row r="1556" spans="1:15" ht="12.75" x14ac:dyDescent="0.2">
      <c r="A1556" s="27">
        <v>398542</v>
      </c>
      <c r="B1556" s="27" t="s">
        <v>343</v>
      </c>
      <c r="C1556" s="28">
        <v>43677</v>
      </c>
      <c r="D1556" s="28">
        <v>43718</v>
      </c>
      <c r="E1556" s="29">
        <v>1347471</v>
      </c>
      <c r="F1556" s="30">
        <v>561106</v>
      </c>
      <c r="G1556" s="78"/>
      <c r="H1556" s="115"/>
      <c r="I1556" s="80" t="s">
        <v>0</v>
      </c>
      <c r="J1556" s="78">
        <v>-302106</v>
      </c>
      <c r="K1556" s="79">
        <v>2000302964</v>
      </c>
      <c r="L1556" s="79" t="s">
        <v>4375</v>
      </c>
      <c r="M1556" s="78">
        <v>-259000</v>
      </c>
      <c r="N1556" s="78"/>
      <c r="O1556" s="78"/>
    </row>
    <row r="1557" spans="1:15" ht="12.75" hidden="1" x14ac:dyDescent="0.2">
      <c r="A1557" s="27">
        <v>396271</v>
      </c>
      <c r="B1557" s="27" t="s">
        <v>2119</v>
      </c>
      <c r="C1557" s="28">
        <v>43666</v>
      </c>
      <c r="D1557" s="28">
        <v>43718</v>
      </c>
      <c r="E1557" s="29">
        <v>1379394</v>
      </c>
      <c r="F1557" s="30">
        <v>249724</v>
      </c>
      <c r="G1557" s="78"/>
      <c r="H1557" s="115"/>
      <c r="I1557" s="80" t="s">
        <v>0</v>
      </c>
      <c r="J1557" s="78"/>
      <c r="K1557" s="79"/>
      <c r="L1557" s="79"/>
      <c r="M1557" s="78">
        <v>-249724</v>
      </c>
      <c r="N1557" s="78"/>
      <c r="O1557" s="78"/>
    </row>
    <row r="1558" spans="1:15" ht="12.75" hidden="1" x14ac:dyDescent="0.2">
      <c r="A1558" s="27">
        <v>396813</v>
      </c>
      <c r="B1558" s="27" t="s">
        <v>2118</v>
      </c>
      <c r="C1558" s="28">
        <v>43670</v>
      </c>
      <c r="D1558" s="28">
        <v>43718</v>
      </c>
      <c r="E1558" s="29">
        <v>1396446</v>
      </c>
      <c r="F1558" s="30">
        <v>271363</v>
      </c>
      <c r="G1558" s="78"/>
      <c r="H1558" s="115"/>
      <c r="I1558" s="80" t="s">
        <v>0</v>
      </c>
      <c r="J1558" s="78"/>
      <c r="K1558" s="79"/>
      <c r="L1558" s="79"/>
      <c r="M1558" s="78">
        <v>-271363</v>
      </c>
      <c r="N1558" s="78"/>
      <c r="O1558" s="78"/>
    </row>
    <row r="1559" spans="1:15" ht="12.75" hidden="1" x14ac:dyDescent="0.2">
      <c r="A1559" s="27">
        <v>398418</v>
      </c>
      <c r="B1559" s="27" t="s">
        <v>2230</v>
      </c>
      <c r="C1559" s="28">
        <v>43677</v>
      </c>
      <c r="D1559" s="28">
        <v>43718</v>
      </c>
      <c r="E1559" s="29">
        <v>1556713</v>
      </c>
      <c r="F1559" s="30">
        <v>274509</v>
      </c>
      <c r="G1559" s="78"/>
      <c r="H1559" s="115"/>
      <c r="I1559" s="80" t="s">
        <v>0</v>
      </c>
      <c r="J1559" s="78"/>
      <c r="K1559" s="79"/>
      <c r="L1559" s="79"/>
      <c r="M1559" s="78">
        <v>-274509</v>
      </c>
      <c r="N1559" s="78"/>
      <c r="O1559" s="78"/>
    </row>
    <row r="1560" spans="1:15" ht="12.75" hidden="1" x14ac:dyDescent="0.2">
      <c r="A1560" s="27">
        <v>402132</v>
      </c>
      <c r="B1560" s="27" t="s">
        <v>2220</v>
      </c>
      <c r="C1560" s="28">
        <v>43706</v>
      </c>
      <c r="D1560" s="28">
        <v>43718</v>
      </c>
      <c r="E1560" s="29">
        <v>1626220</v>
      </c>
      <c r="F1560" s="30">
        <v>296700</v>
      </c>
      <c r="G1560" s="78"/>
      <c r="H1560" s="115"/>
      <c r="I1560" s="80" t="s">
        <v>0</v>
      </c>
      <c r="J1560" s="78"/>
      <c r="K1560" s="79"/>
      <c r="L1560" s="79"/>
      <c r="M1560" s="78">
        <v>-296700</v>
      </c>
      <c r="N1560" s="78"/>
      <c r="O1560" s="78"/>
    </row>
    <row r="1561" spans="1:15" ht="12.75" hidden="1" x14ac:dyDescent="0.2">
      <c r="A1561" s="27">
        <v>403174</v>
      </c>
      <c r="B1561" s="27" t="s">
        <v>2216</v>
      </c>
      <c r="C1561" s="28">
        <v>43708</v>
      </c>
      <c r="D1561" s="28">
        <v>43718</v>
      </c>
      <c r="E1561" s="29">
        <v>1640686</v>
      </c>
      <c r="F1561" s="30">
        <v>299791</v>
      </c>
      <c r="G1561" s="78"/>
      <c r="H1561" s="115"/>
      <c r="I1561" s="80" t="s">
        <v>0</v>
      </c>
      <c r="J1561" s="78"/>
      <c r="K1561" s="79"/>
      <c r="L1561" s="79"/>
      <c r="M1561" s="78">
        <v>-299791</v>
      </c>
      <c r="N1561" s="78"/>
      <c r="O1561" s="78"/>
    </row>
    <row r="1562" spans="1:15" ht="12.75" hidden="1" x14ac:dyDescent="0.2">
      <c r="A1562" s="27">
        <v>401283</v>
      </c>
      <c r="B1562" s="27" t="s">
        <v>2222</v>
      </c>
      <c r="C1562" s="28">
        <v>43703</v>
      </c>
      <c r="D1562" s="28">
        <v>43718</v>
      </c>
      <c r="E1562" s="29">
        <v>1651560</v>
      </c>
      <c r="F1562" s="30">
        <v>274344</v>
      </c>
      <c r="G1562" s="78"/>
      <c r="H1562" s="115"/>
      <c r="I1562" s="80" t="s">
        <v>0</v>
      </c>
      <c r="J1562" s="78"/>
      <c r="K1562" s="79"/>
      <c r="L1562" s="79"/>
      <c r="M1562" s="78">
        <v>-274344</v>
      </c>
      <c r="N1562" s="78"/>
      <c r="O1562" s="78"/>
    </row>
    <row r="1563" spans="1:15" ht="12.75" hidden="1" x14ac:dyDescent="0.2">
      <c r="A1563" s="27">
        <v>402321</v>
      </c>
      <c r="B1563" s="27" t="s">
        <v>2080</v>
      </c>
      <c r="C1563" s="28">
        <v>43707</v>
      </c>
      <c r="D1563" s="28">
        <v>43718</v>
      </c>
      <c r="E1563" s="29">
        <v>1752890</v>
      </c>
      <c r="F1563" s="30">
        <v>302606</v>
      </c>
      <c r="G1563" s="78"/>
      <c r="H1563" s="115"/>
      <c r="I1563" s="80" t="s">
        <v>0</v>
      </c>
      <c r="J1563" s="78"/>
      <c r="K1563" s="79"/>
      <c r="L1563" s="79"/>
      <c r="M1563" s="78">
        <v>-302606</v>
      </c>
      <c r="N1563" s="78"/>
      <c r="O1563" s="78"/>
    </row>
    <row r="1564" spans="1:15" ht="12.75" hidden="1" x14ac:dyDescent="0.2">
      <c r="A1564" s="27">
        <v>382697</v>
      </c>
      <c r="B1564" s="27" t="s">
        <v>2238</v>
      </c>
      <c r="C1564" s="28">
        <v>43570</v>
      </c>
      <c r="D1564" s="28">
        <v>43718</v>
      </c>
      <c r="E1564" s="29">
        <v>1929499</v>
      </c>
      <c r="F1564" s="30">
        <v>360621</v>
      </c>
      <c r="G1564" s="78"/>
      <c r="H1564" s="115"/>
      <c r="I1564" s="80" t="s">
        <v>0</v>
      </c>
      <c r="J1564" s="78"/>
      <c r="K1564" s="79"/>
      <c r="L1564" s="79"/>
      <c r="M1564" s="78">
        <v>-360621</v>
      </c>
      <c r="N1564" s="78"/>
      <c r="O1564" s="78"/>
    </row>
    <row r="1565" spans="1:15" ht="12.75" hidden="1" x14ac:dyDescent="0.2">
      <c r="A1565" s="27">
        <v>400791</v>
      </c>
      <c r="B1565" s="27" t="s">
        <v>2055</v>
      </c>
      <c r="C1565" s="28">
        <v>43677</v>
      </c>
      <c r="D1565" s="28">
        <v>43718</v>
      </c>
      <c r="E1565" s="29">
        <v>1988310</v>
      </c>
      <c r="F1565" s="30">
        <v>359240</v>
      </c>
      <c r="G1565" s="78"/>
      <c r="H1565" s="115"/>
      <c r="I1565" s="80" t="s">
        <v>0</v>
      </c>
      <c r="J1565" s="78"/>
      <c r="K1565" s="79"/>
      <c r="L1565" s="79"/>
      <c r="M1565" s="78">
        <v>-359240</v>
      </c>
      <c r="N1565" s="78"/>
      <c r="O1565" s="78"/>
    </row>
    <row r="1566" spans="1:15" ht="12.75" hidden="1" x14ac:dyDescent="0.2">
      <c r="A1566" s="27">
        <v>400139</v>
      </c>
      <c r="B1566" s="27" t="s">
        <v>2229</v>
      </c>
      <c r="C1566" s="28">
        <v>43694</v>
      </c>
      <c r="D1566" s="28">
        <v>43718</v>
      </c>
      <c r="E1566" s="29">
        <v>2027284</v>
      </c>
      <c r="F1566" s="30">
        <v>368680</v>
      </c>
      <c r="G1566" s="78"/>
      <c r="H1566" s="115"/>
      <c r="I1566" s="80" t="s">
        <v>0</v>
      </c>
      <c r="J1566" s="78"/>
      <c r="K1566" s="79"/>
      <c r="L1566" s="79"/>
      <c r="M1566" s="78">
        <v>-368680</v>
      </c>
      <c r="N1566" s="78"/>
      <c r="O1566" s="78"/>
    </row>
    <row r="1567" spans="1:15" ht="12.75" hidden="1" x14ac:dyDescent="0.2">
      <c r="A1567" s="27">
        <v>402156</v>
      </c>
      <c r="B1567" s="27" t="s">
        <v>2219</v>
      </c>
      <c r="C1567" s="28">
        <v>43706</v>
      </c>
      <c r="D1567" s="28">
        <v>43718</v>
      </c>
      <c r="E1567" s="29">
        <v>2134010</v>
      </c>
      <c r="F1567" s="30">
        <v>346600</v>
      </c>
      <c r="G1567" s="78"/>
      <c r="H1567" s="115"/>
      <c r="I1567" s="80" t="s">
        <v>0</v>
      </c>
      <c r="J1567" s="78"/>
      <c r="K1567" s="79"/>
      <c r="L1567" s="79"/>
      <c r="M1567" s="78">
        <v>-346600</v>
      </c>
      <c r="N1567" s="78"/>
      <c r="O1567" s="78"/>
    </row>
    <row r="1568" spans="1:15" ht="12.75" hidden="1" x14ac:dyDescent="0.2">
      <c r="A1568" s="27">
        <v>397651</v>
      </c>
      <c r="B1568" s="27" t="s">
        <v>2154</v>
      </c>
      <c r="C1568" s="28">
        <v>43676</v>
      </c>
      <c r="D1568" s="28">
        <v>43718</v>
      </c>
      <c r="E1568" s="29">
        <v>2253589</v>
      </c>
      <c r="F1568" s="30">
        <v>407517</v>
      </c>
      <c r="G1568" s="78"/>
      <c r="H1568" s="115"/>
      <c r="I1568" s="80" t="s">
        <v>0</v>
      </c>
      <c r="J1568" s="78"/>
      <c r="K1568" s="79"/>
      <c r="L1568" s="79"/>
      <c r="M1568" s="78">
        <v>-407517</v>
      </c>
      <c r="N1568" s="78"/>
      <c r="O1568" s="78"/>
    </row>
    <row r="1569" spans="1:15" ht="12.75" hidden="1" x14ac:dyDescent="0.2">
      <c r="A1569" s="27">
        <v>398725</v>
      </c>
      <c r="B1569" s="27" t="s">
        <v>2059</v>
      </c>
      <c r="C1569" s="28">
        <v>43677</v>
      </c>
      <c r="D1569" s="28">
        <v>43718</v>
      </c>
      <c r="E1569" s="29">
        <v>2442288</v>
      </c>
      <c r="F1569" s="30">
        <v>273350</v>
      </c>
      <c r="G1569" s="78"/>
      <c r="H1569" s="115"/>
      <c r="I1569" s="80" t="s">
        <v>0</v>
      </c>
      <c r="J1569" s="78"/>
      <c r="K1569" s="79"/>
      <c r="L1569" s="79"/>
      <c r="M1569" s="78">
        <v>-273350</v>
      </c>
      <c r="N1569" s="78"/>
      <c r="O1569" s="78"/>
    </row>
    <row r="1570" spans="1:15" ht="12.75" hidden="1" x14ac:dyDescent="0.2">
      <c r="A1570" s="27">
        <v>399092</v>
      </c>
      <c r="B1570" s="27" t="s">
        <v>2112</v>
      </c>
      <c r="C1570" s="28">
        <v>43677</v>
      </c>
      <c r="D1570" s="28">
        <v>43718</v>
      </c>
      <c r="E1570" s="29">
        <v>2587221</v>
      </c>
      <c r="F1570" s="30">
        <v>413338</v>
      </c>
      <c r="G1570" s="78"/>
      <c r="H1570" s="115"/>
      <c r="I1570" s="80" t="s">
        <v>0</v>
      </c>
      <c r="J1570" s="78"/>
      <c r="K1570" s="79"/>
      <c r="L1570" s="79"/>
      <c r="M1570" s="78">
        <v>-413338</v>
      </c>
      <c r="N1570" s="78"/>
      <c r="O1570" s="78"/>
    </row>
    <row r="1571" spans="1:15" ht="12.75" hidden="1" x14ac:dyDescent="0.2">
      <c r="A1571" s="27">
        <v>398729</v>
      </c>
      <c r="B1571" s="27" t="s">
        <v>2153</v>
      </c>
      <c r="C1571" s="28">
        <v>43677</v>
      </c>
      <c r="D1571" s="28">
        <v>43718</v>
      </c>
      <c r="E1571" s="29">
        <v>2697692</v>
      </c>
      <c r="F1571" s="30">
        <v>585664</v>
      </c>
      <c r="G1571" s="78"/>
      <c r="H1571" s="115"/>
      <c r="I1571" s="80" t="s">
        <v>0</v>
      </c>
      <c r="J1571" s="78"/>
      <c r="K1571" s="79"/>
      <c r="L1571" s="79"/>
      <c r="M1571" s="78">
        <v>-585664</v>
      </c>
      <c r="N1571" s="78"/>
      <c r="O1571" s="78"/>
    </row>
    <row r="1572" spans="1:15" ht="12.75" hidden="1" x14ac:dyDescent="0.2">
      <c r="A1572" s="27">
        <v>394450</v>
      </c>
      <c r="B1572" s="27" t="s">
        <v>2234</v>
      </c>
      <c r="C1572" s="28">
        <v>43646</v>
      </c>
      <c r="D1572" s="28">
        <v>43718</v>
      </c>
      <c r="E1572" s="29">
        <v>2786298</v>
      </c>
      <c r="F1572" s="30">
        <v>350000</v>
      </c>
      <c r="G1572" s="78"/>
      <c r="H1572" s="115"/>
      <c r="I1572" s="80" t="s">
        <v>0</v>
      </c>
      <c r="J1572" s="78"/>
      <c r="K1572" s="79"/>
      <c r="L1572" s="79"/>
      <c r="M1572" s="78">
        <v>-350000</v>
      </c>
      <c r="N1572" s="78"/>
      <c r="O1572" s="78"/>
    </row>
    <row r="1573" spans="1:15" ht="12.75" hidden="1" x14ac:dyDescent="0.2">
      <c r="A1573" s="27">
        <v>394383</v>
      </c>
      <c r="B1573" s="27" t="s">
        <v>2127</v>
      </c>
      <c r="C1573" s="28">
        <v>43646</v>
      </c>
      <c r="D1573" s="28">
        <v>43718</v>
      </c>
      <c r="E1573" s="29">
        <v>2801476</v>
      </c>
      <c r="F1573" s="30">
        <v>472346</v>
      </c>
      <c r="G1573" s="78"/>
      <c r="H1573" s="115"/>
      <c r="I1573" s="80" t="s">
        <v>0</v>
      </c>
      <c r="J1573" s="78"/>
      <c r="K1573" s="79"/>
      <c r="L1573" s="79"/>
      <c r="M1573" s="78">
        <v>-472346</v>
      </c>
      <c r="N1573" s="78"/>
      <c r="O1573" s="78"/>
    </row>
    <row r="1574" spans="1:15" ht="12.75" hidden="1" x14ac:dyDescent="0.2">
      <c r="A1574" s="27">
        <v>402976</v>
      </c>
      <c r="B1574" s="27" t="s">
        <v>2217</v>
      </c>
      <c r="C1574" s="28">
        <v>43708</v>
      </c>
      <c r="D1574" s="28">
        <v>43718</v>
      </c>
      <c r="E1574" s="29">
        <v>3026926</v>
      </c>
      <c r="F1574" s="30">
        <v>587592</v>
      </c>
      <c r="G1574" s="78"/>
      <c r="H1574" s="115"/>
      <c r="I1574" s="80" t="s">
        <v>0</v>
      </c>
      <c r="J1574" s="78"/>
      <c r="K1574" s="79"/>
      <c r="L1574" s="79"/>
      <c r="M1574" s="78">
        <v>-587592</v>
      </c>
      <c r="N1574" s="78"/>
      <c r="O1574" s="78"/>
    </row>
    <row r="1575" spans="1:15" ht="12.75" hidden="1" x14ac:dyDescent="0.2">
      <c r="A1575" s="27">
        <v>402150</v>
      </c>
      <c r="B1575" s="27" t="s">
        <v>2150</v>
      </c>
      <c r="C1575" s="28">
        <v>43706</v>
      </c>
      <c r="D1575" s="28">
        <v>43718</v>
      </c>
      <c r="E1575" s="29">
        <v>3109850</v>
      </c>
      <c r="F1575" s="30">
        <v>700695</v>
      </c>
      <c r="G1575" s="78"/>
      <c r="H1575" s="115"/>
      <c r="I1575" s="80" t="s">
        <v>0</v>
      </c>
      <c r="J1575" s="78"/>
      <c r="K1575" s="79"/>
      <c r="L1575" s="79"/>
      <c r="M1575" s="78">
        <v>-700695</v>
      </c>
      <c r="N1575" s="78"/>
      <c r="O1575" s="78"/>
    </row>
    <row r="1576" spans="1:15" ht="12.75" hidden="1" x14ac:dyDescent="0.2">
      <c r="A1576" s="27">
        <v>398873</v>
      </c>
      <c r="B1576" s="27" t="s">
        <v>2058</v>
      </c>
      <c r="C1576" s="28">
        <v>43677</v>
      </c>
      <c r="D1576" s="28">
        <v>43718</v>
      </c>
      <c r="E1576" s="29">
        <v>3187300</v>
      </c>
      <c r="F1576" s="30">
        <v>398469</v>
      </c>
      <c r="G1576" s="78"/>
      <c r="H1576" s="115"/>
      <c r="I1576" s="80" t="s">
        <v>0</v>
      </c>
      <c r="J1576" s="78"/>
      <c r="K1576" s="79"/>
      <c r="L1576" s="79"/>
      <c r="M1576" s="78">
        <v>-398469</v>
      </c>
      <c r="N1576" s="78"/>
      <c r="O1576" s="78"/>
    </row>
    <row r="1577" spans="1:15" ht="12.75" hidden="1" x14ac:dyDescent="0.2">
      <c r="A1577" s="27">
        <v>393706</v>
      </c>
      <c r="B1577" s="27" t="s">
        <v>2236</v>
      </c>
      <c r="C1577" s="28">
        <v>43649</v>
      </c>
      <c r="D1577" s="28">
        <v>43718</v>
      </c>
      <c r="E1577" s="29">
        <v>4617118</v>
      </c>
      <c r="F1577" s="30">
        <v>573072</v>
      </c>
      <c r="G1577" s="78"/>
      <c r="H1577" s="115"/>
      <c r="I1577" s="80" t="s">
        <v>0</v>
      </c>
      <c r="J1577" s="78"/>
      <c r="K1577" s="79"/>
      <c r="L1577" s="79"/>
      <c r="M1577" s="78">
        <v>-573072</v>
      </c>
      <c r="N1577" s="78"/>
      <c r="O1577" s="78"/>
    </row>
    <row r="1578" spans="1:15" ht="12.75" hidden="1" x14ac:dyDescent="0.2">
      <c r="A1578" s="27">
        <v>398802</v>
      </c>
      <c r="B1578" s="27" t="s">
        <v>2152</v>
      </c>
      <c r="C1578" s="28">
        <v>43677</v>
      </c>
      <c r="D1578" s="28">
        <v>43718</v>
      </c>
      <c r="E1578" s="29">
        <v>4709066</v>
      </c>
      <c r="F1578" s="30">
        <v>4709066</v>
      </c>
      <c r="G1578" s="78"/>
      <c r="H1578" s="115"/>
      <c r="I1578" s="80" t="s">
        <v>0</v>
      </c>
      <c r="J1578" s="78">
        <v>-4167722</v>
      </c>
      <c r="K1578" s="79"/>
      <c r="L1578" s="79"/>
      <c r="M1578" s="78">
        <v>-541344</v>
      </c>
      <c r="N1578" s="78"/>
      <c r="O1578" s="78"/>
    </row>
    <row r="1579" spans="1:15" ht="12.75" hidden="1" x14ac:dyDescent="0.2">
      <c r="A1579" s="27">
        <v>393038</v>
      </c>
      <c r="B1579" s="27" t="s">
        <v>2062</v>
      </c>
      <c r="C1579" s="28">
        <v>43644</v>
      </c>
      <c r="D1579" s="28">
        <v>43718</v>
      </c>
      <c r="E1579" s="29">
        <v>6556646</v>
      </c>
      <c r="F1579" s="30">
        <v>930446</v>
      </c>
      <c r="G1579" s="78"/>
      <c r="H1579" s="115"/>
      <c r="I1579" s="80" t="s">
        <v>0</v>
      </c>
      <c r="J1579" s="78"/>
      <c r="K1579" s="79"/>
      <c r="L1579" s="79"/>
      <c r="M1579" s="78">
        <v>-930446</v>
      </c>
      <c r="N1579" s="78"/>
      <c r="O1579" s="78"/>
    </row>
    <row r="1580" spans="1:15" ht="12.75" hidden="1" x14ac:dyDescent="0.2">
      <c r="A1580" s="27">
        <v>399700</v>
      </c>
      <c r="B1580" s="27" t="s">
        <v>2110</v>
      </c>
      <c r="C1580" s="28">
        <v>43677</v>
      </c>
      <c r="D1580" s="28">
        <v>43718</v>
      </c>
      <c r="E1580" s="29">
        <v>6871964</v>
      </c>
      <c r="F1580" s="30">
        <v>1008062</v>
      </c>
      <c r="G1580" s="78"/>
      <c r="H1580" s="115"/>
      <c r="I1580" s="80" t="s">
        <v>0</v>
      </c>
      <c r="J1580" s="78"/>
      <c r="K1580" s="79"/>
      <c r="L1580" s="79"/>
      <c r="M1580" s="78">
        <v>-1008062</v>
      </c>
      <c r="N1580" s="78"/>
      <c r="O1580" s="78"/>
    </row>
    <row r="1581" spans="1:15" ht="12.75" x14ac:dyDescent="0.2">
      <c r="A1581" s="27">
        <v>395583</v>
      </c>
      <c r="B1581" s="27" t="s">
        <v>2232</v>
      </c>
      <c r="C1581" s="28">
        <v>43646</v>
      </c>
      <c r="D1581" s="28">
        <v>43718</v>
      </c>
      <c r="E1581" s="29">
        <v>14383568</v>
      </c>
      <c r="F1581" s="30">
        <v>12558779</v>
      </c>
      <c r="G1581" s="78"/>
      <c r="H1581" s="115"/>
      <c r="I1581" s="80" t="s">
        <v>0</v>
      </c>
      <c r="J1581" s="78">
        <v>-10731439</v>
      </c>
      <c r="K1581" s="79">
        <v>2000266893</v>
      </c>
      <c r="L1581" s="79" t="s">
        <v>4376</v>
      </c>
      <c r="M1581" s="78">
        <v>-1827340</v>
      </c>
      <c r="N1581" s="78"/>
      <c r="O1581" s="78"/>
    </row>
    <row r="1582" spans="1:15" ht="12.75" hidden="1" x14ac:dyDescent="0.2">
      <c r="A1582" s="27">
        <v>403458</v>
      </c>
      <c r="B1582" s="27" t="s">
        <v>4240</v>
      </c>
      <c r="C1582" s="28">
        <v>43714</v>
      </c>
      <c r="D1582" s="28">
        <v>43745</v>
      </c>
      <c r="E1582" s="29">
        <v>1528586</v>
      </c>
      <c r="F1582" s="30">
        <v>1528586</v>
      </c>
      <c r="G1582" s="78">
        <v>-1528586</v>
      </c>
      <c r="H1582" s="115"/>
      <c r="I1582" s="80" t="s">
        <v>0</v>
      </c>
      <c r="J1582" s="78"/>
      <c r="K1582" s="79"/>
      <c r="L1582" s="79"/>
      <c r="M1582" s="78"/>
      <c r="N1582" s="78"/>
      <c r="O1582" s="78"/>
    </row>
    <row r="1583" spans="1:15" ht="12.75" hidden="1" x14ac:dyDescent="0.2">
      <c r="A1583" s="27">
        <v>406730</v>
      </c>
      <c r="B1583" s="27" t="s">
        <v>4241</v>
      </c>
      <c r="C1583" s="28">
        <v>43708</v>
      </c>
      <c r="D1583" s="28">
        <v>43745</v>
      </c>
      <c r="E1583" s="29">
        <v>3869404</v>
      </c>
      <c r="F1583" s="30">
        <v>3869404</v>
      </c>
      <c r="G1583" s="78">
        <v>-3869404</v>
      </c>
      <c r="H1583" s="115"/>
      <c r="I1583" s="80" t="s">
        <v>0</v>
      </c>
      <c r="J1583" s="78"/>
      <c r="K1583" s="79"/>
      <c r="L1583" s="79"/>
      <c r="M1583" s="78"/>
      <c r="N1583" s="78"/>
      <c r="O1583" s="78"/>
    </row>
    <row r="1584" spans="1:15" ht="12.75" hidden="1" x14ac:dyDescent="0.2">
      <c r="A1584" s="27">
        <v>399139</v>
      </c>
      <c r="B1584" s="27" t="s">
        <v>1761</v>
      </c>
      <c r="C1584" s="28">
        <v>43689</v>
      </c>
      <c r="D1584" s="28">
        <v>43745</v>
      </c>
      <c r="E1584" s="29">
        <v>54372</v>
      </c>
      <c r="F1584" s="30">
        <v>54372</v>
      </c>
      <c r="G1584" s="78"/>
      <c r="H1584" s="115"/>
      <c r="I1584" s="80" t="s">
        <v>0</v>
      </c>
      <c r="J1584" s="78">
        <v>-54372</v>
      </c>
      <c r="K1584" s="79"/>
      <c r="L1584" s="79"/>
      <c r="M1584" s="78"/>
      <c r="N1584" s="78"/>
      <c r="O1584" s="78"/>
    </row>
    <row r="1585" spans="1:15" ht="12.75" hidden="1" x14ac:dyDescent="0.2">
      <c r="A1585" s="27">
        <v>400776</v>
      </c>
      <c r="B1585" s="27" t="s">
        <v>1754</v>
      </c>
      <c r="C1585" s="28">
        <v>43698</v>
      </c>
      <c r="D1585" s="28">
        <v>43745</v>
      </c>
      <c r="E1585" s="29">
        <v>54372</v>
      </c>
      <c r="F1585" s="30">
        <v>54372</v>
      </c>
      <c r="G1585" s="78"/>
      <c r="H1585" s="115"/>
      <c r="I1585" s="80" t="s">
        <v>0</v>
      </c>
      <c r="J1585" s="78">
        <v>-54372</v>
      </c>
      <c r="K1585" s="79"/>
      <c r="L1585" s="79"/>
      <c r="M1585" s="78"/>
      <c r="N1585" s="78"/>
      <c r="O1585" s="78"/>
    </row>
    <row r="1586" spans="1:15" ht="12.75" hidden="1" x14ac:dyDescent="0.2">
      <c r="A1586" s="27">
        <v>399138</v>
      </c>
      <c r="B1586" s="27" t="s">
        <v>1840</v>
      </c>
      <c r="C1586" s="28">
        <v>43689</v>
      </c>
      <c r="D1586" s="28">
        <v>43745</v>
      </c>
      <c r="E1586" s="29">
        <v>54372</v>
      </c>
      <c r="F1586" s="30">
        <v>54372</v>
      </c>
      <c r="G1586" s="78"/>
      <c r="H1586" s="115"/>
      <c r="I1586" s="80" t="s">
        <v>0</v>
      </c>
      <c r="J1586" s="78">
        <v>-54372</v>
      </c>
      <c r="K1586" s="79"/>
      <c r="L1586" s="79"/>
      <c r="M1586" s="78"/>
      <c r="N1586" s="78"/>
      <c r="O1586" s="78"/>
    </row>
    <row r="1587" spans="1:15" ht="12.75" hidden="1" x14ac:dyDescent="0.2">
      <c r="A1587" s="27">
        <v>401489</v>
      </c>
      <c r="B1587" s="27" t="s">
        <v>1838</v>
      </c>
      <c r="C1587" s="28">
        <v>43677</v>
      </c>
      <c r="D1587" s="28">
        <v>43745</v>
      </c>
      <c r="E1587" s="29">
        <v>54799</v>
      </c>
      <c r="F1587" s="30">
        <v>54799</v>
      </c>
      <c r="G1587" s="78"/>
      <c r="H1587" s="115"/>
      <c r="I1587" s="80" t="s">
        <v>0</v>
      </c>
      <c r="J1587" s="78">
        <v>-54799</v>
      </c>
      <c r="K1587" s="79"/>
      <c r="L1587" s="79"/>
      <c r="M1587" s="78"/>
      <c r="N1587" s="78"/>
      <c r="O1587" s="78"/>
    </row>
    <row r="1588" spans="1:15" ht="12.75" hidden="1" x14ac:dyDescent="0.2">
      <c r="A1588" s="27">
        <v>398965</v>
      </c>
      <c r="B1588" s="27" t="s">
        <v>1764</v>
      </c>
      <c r="C1588" s="28">
        <v>43677</v>
      </c>
      <c r="D1588" s="28">
        <v>43745</v>
      </c>
      <c r="E1588" s="29">
        <v>59772</v>
      </c>
      <c r="F1588" s="30">
        <v>59772</v>
      </c>
      <c r="G1588" s="78"/>
      <c r="H1588" s="115"/>
      <c r="I1588" s="80" t="s">
        <v>0</v>
      </c>
      <c r="J1588" s="78">
        <v>-59772</v>
      </c>
      <c r="K1588" s="79"/>
      <c r="L1588" s="79"/>
      <c r="M1588" s="78"/>
      <c r="N1588" s="78"/>
      <c r="O1588" s="78"/>
    </row>
    <row r="1589" spans="1:15" ht="12.75" hidden="1" x14ac:dyDescent="0.2">
      <c r="A1589" s="27">
        <v>402063</v>
      </c>
      <c r="B1589" s="27" t="s">
        <v>1782</v>
      </c>
      <c r="C1589" s="28">
        <v>43706</v>
      </c>
      <c r="D1589" s="28">
        <v>43745</v>
      </c>
      <c r="E1589" s="29">
        <v>65522</v>
      </c>
      <c r="F1589" s="30">
        <v>65522</v>
      </c>
      <c r="G1589" s="78"/>
      <c r="H1589" s="115"/>
      <c r="I1589" s="80" t="s">
        <v>0</v>
      </c>
      <c r="J1589" s="78">
        <v>-54642</v>
      </c>
      <c r="K1589" s="79"/>
      <c r="L1589" s="79"/>
      <c r="M1589" s="78">
        <v>-10880</v>
      </c>
      <c r="N1589" s="78"/>
      <c r="O1589" s="78"/>
    </row>
    <row r="1590" spans="1:15" ht="12.75" hidden="1" x14ac:dyDescent="0.2">
      <c r="A1590" s="27">
        <v>400931</v>
      </c>
      <c r="B1590" s="27" t="s">
        <v>1753</v>
      </c>
      <c r="C1590" s="28">
        <v>43699</v>
      </c>
      <c r="D1590" s="28">
        <v>43745</v>
      </c>
      <c r="E1590" s="29">
        <v>66122</v>
      </c>
      <c r="F1590" s="30">
        <v>66122</v>
      </c>
      <c r="G1590" s="78"/>
      <c r="H1590" s="115"/>
      <c r="I1590" s="80" t="s">
        <v>0</v>
      </c>
      <c r="J1590" s="78">
        <v>-66122</v>
      </c>
      <c r="K1590" s="79"/>
      <c r="L1590" s="79"/>
      <c r="M1590" s="78"/>
      <c r="N1590" s="78"/>
      <c r="O1590" s="78"/>
    </row>
    <row r="1591" spans="1:15" ht="12.75" hidden="1" x14ac:dyDescent="0.2">
      <c r="A1591" s="27">
        <v>403927</v>
      </c>
      <c r="B1591" s="27" t="s">
        <v>1801</v>
      </c>
      <c r="C1591" s="28">
        <v>43717</v>
      </c>
      <c r="D1591" s="28">
        <v>43745</v>
      </c>
      <c r="E1591" s="29">
        <v>67154</v>
      </c>
      <c r="F1591" s="30">
        <v>67154</v>
      </c>
      <c r="G1591" s="78"/>
      <c r="H1591" s="115"/>
      <c r="I1591" s="80" t="s">
        <v>0</v>
      </c>
      <c r="J1591" s="78">
        <v>-67154</v>
      </c>
      <c r="K1591" s="79"/>
      <c r="L1591" s="79"/>
      <c r="M1591" s="78"/>
      <c r="N1591" s="78"/>
      <c r="O1591" s="78"/>
    </row>
    <row r="1592" spans="1:15" ht="12.75" hidden="1" x14ac:dyDescent="0.2">
      <c r="A1592" s="27">
        <v>404956</v>
      </c>
      <c r="B1592" s="27" t="s">
        <v>1896</v>
      </c>
      <c r="C1592" s="28">
        <v>43722</v>
      </c>
      <c r="D1592" s="28">
        <v>43745</v>
      </c>
      <c r="E1592" s="29">
        <v>67522</v>
      </c>
      <c r="F1592" s="30">
        <v>67522</v>
      </c>
      <c r="G1592" s="78"/>
      <c r="H1592" s="115"/>
      <c r="I1592" s="80" t="s">
        <v>0</v>
      </c>
      <c r="J1592" s="78">
        <v>-56648</v>
      </c>
      <c r="K1592" s="79"/>
      <c r="L1592" s="79"/>
      <c r="M1592" s="78">
        <v>-10874</v>
      </c>
      <c r="N1592" s="78"/>
      <c r="O1592" s="78"/>
    </row>
    <row r="1593" spans="1:15" ht="12.75" hidden="1" x14ac:dyDescent="0.2">
      <c r="A1593" s="27">
        <v>396250</v>
      </c>
      <c r="B1593" s="27" t="s">
        <v>1776</v>
      </c>
      <c r="C1593" s="28">
        <v>43665</v>
      </c>
      <c r="D1593" s="28">
        <v>43745</v>
      </c>
      <c r="E1593" s="29">
        <v>67522</v>
      </c>
      <c r="F1593" s="30">
        <v>67522</v>
      </c>
      <c r="G1593" s="78"/>
      <c r="H1593" s="115"/>
      <c r="I1593" s="80" t="s">
        <v>0</v>
      </c>
      <c r="J1593" s="78">
        <v>-67522</v>
      </c>
      <c r="K1593" s="79"/>
      <c r="L1593" s="79"/>
      <c r="M1593" s="78"/>
      <c r="N1593" s="78"/>
      <c r="O1593" s="78"/>
    </row>
    <row r="1594" spans="1:15" ht="12.75" hidden="1" x14ac:dyDescent="0.2">
      <c r="A1594" s="27">
        <v>404592</v>
      </c>
      <c r="B1594" s="27" t="s">
        <v>1911</v>
      </c>
      <c r="C1594" s="28">
        <v>43720</v>
      </c>
      <c r="D1594" s="28">
        <v>43745</v>
      </c>
      <c r="E1594" s="29">
        <v>67622</v>
      </c>
      <c r="F1594" s="30">
        <v>67622</v>
      </c>
      <c r="G1594" s="78"/>
      <c r="H1594" s="115"/>
      <c r="I1594" s="80" t="s">
        <v>0</v>
      </c>
      <c r="J1594" s="78">
        <v>-56748</v>
      </c>
      <c r="K1594" s="79"/>
      <c r="L1594" s="79"/>
      <c r="M1594" s="78">
        <v>-10874</v>
      </c>
      <c r="N1594" s="78"/>
      <c r="O1594" s="78"/>
    </row>
    <row r="1595" spans="1:15" ht="12.75" hidden="1" x14ac:dyDescent="0.2">
      <c r="A1595" s="27">
        <v>394755</v>
      </c>
      <c r="B1595" s="27" t="s">
        <v>1795</v>
      </c>
      <c r="C1595" s="28">
        <v>43646</v>
      </c>
      <c r="D1595" s="28">
        <v>43745</v>
      </c>
      <c r="E1595" s="29">
        <v>67835</v>
      </c>
      <c r="F1595" s="30">
        <v>67835</v>
      </c>
      <c r="G1595" s="78"/>
      <c r="H1595" s="115"/>
      <c r="I1595" s="80" t="s">
        <v>0</v>
      </c>
      <c r="J1595" s="78">
        <v>-56955</v>
      </c>
      <c r="K1595" s="79"/>
      <c r="L1595" s="79"/>
      <c r="M1595" s="78">
        <v>-10880</v>
      </c>
      <c r="N1595" s="78"/>
      <c r="O1595" s="78"/>
    </row>
    <row r="1596" spans="1:15" ht="12.75" hidden="1" x14ac:dyDescent="0.2">
      <c r="A1596" s="27">
        <v>398335</v>
      </c>
      <c r="B1596" s="27" t="s">
        <v>1768</v>
      </c>
      <c r="C1596" s="28">
        <v>43677</v>
      </c>
      <c r="D1596" s="28">
        <v>43745</v>
      </c>
      <c r="E1596" s="29">
        <v>68122</v>
      </c>
      <c r="F1596" s="30">
        <v>68122</v>
      </c>
      <c r="G1596" s="78"/>
      <c r="H1596" s="115"/>
      <c r="I1596" s="80" t="s">
        <v>0</v>
      </c>
      <c r="J1596" s="78">
        <v>-68122</v>
      </c>
      <c r="K1596" s="79"/>
      <c r="L1596" s="79"/>
      <c r="M1596" s="78"/>
      <c r="N1596" s="78"/>
      <c r="O1596" s="78"/>
    </row>
    <row r="1597" spans="1:15" ht="12.75" hidden="1" x14ac:dyDescent="0.2">
      <c r="A1597" s="27">
        <v>399131</v>
      </c>
      <c r="B1597" s="27" t="s">
        <v>1763</v>
      </c>
      <c r="C1597" s="28">
        <v>43689</v>
      </c>
      <c r="D1597" s="28">
        <v>43745</v>
      </c>
      <c r="E1597" s="29">
        <v>68122</v>
      </c>
      <c r="F1597" s="30">
        <v>68122</v>
      </c>
      <c r="G1597" s="78"/>
      <c r="H1597" s="115"/>
      <c r="I1597" s="80" t="s">
        <v>0</v>
      </c>
      <c r="J1597" s="78">
        <v>-68122</v>
      </c>
      <c r="K1597" s="79"/>
      <c r="L1597" s="79"/>
      <c r="M1597" s="78"/>
      <c r="N1597" s="78"/>
      <c r="O1597" s="78"/>
    </row>
    <row r="1598" spans="1:15" ht="12.75" hidden="1" x14ac:dyDescent="0.2">
      <c r="A1598" s="27">
        <v>405588</v>
      </c>
      <c r="B1598" s="27" t="s">
        <v>1798</v>
      </c>
      <c r="C1598" s="28">
        <v>43727</v>
      </c>
      <c r="D1598" s="28">
        <v>43745</v>
      </c>
      <c r="E1598" s="29">
        <v>68122</v>
      </c>
      <c r="F1598" s="30">
        <v>68122</v>
      </c>
      <c r="G1598" s="78"/>
      <c r="H1598" s="115"/>
      <c r="I1598" s="80" t="s">
        <v>0</v>
      </c>
      <c r="J1598" s="78">
        <v>-68122</v>
      </c>
      <c r="K1598" s="79"/>
      <c r="L1598" s="79"/>
      <c r="M1598" s="78"/>
      <c r="N1598" s="78"/>
      <c r="O1598" s="78"/>
    </row>
    <row r="1599" spans="1:15" ht="12.75" hidden="1" x14ac:dyDescent="0.2">
      <c r="A1599" s="27">
        <v>401552</v>
      </c>
      <c r="B1599" s="27" t="s">
        <v>1752</v>
      </c>
      <c r="C1599" s="28">
        <v>43704</v>
      </c>
      <c r="D1599" s="28">
        <v>43745</v>
      </c>
      <c r="E1599" s="29">
        <v>68522</v>
      </c>
      <c r="F1599" s="30">
        <v>68522</v>
      </c>
      <c r="G1599" s="78"/>
      <c r="H1599" s="115"/>
      <c r="I1599" s="80" t="s">
        <v>0</v>
      </c>
      <c r="J1599" s="78">
        <v>-68522</v>
      </c>
      <c r="K1599" s="79"/>
      <c r="L1599" s="79"/>
      <c r="M1599" s="78"/>
      <c r="N1599" s="78"/>
      <c r="O1599" s="78"/>
    </row>
    <row r="1600" spans="1:15" ht="12.75" hidden="1" x14ac:dyDescent="0.2">
      <c r="A1600" s="27">
        <v>403501</v>
      </c>
      <c r="B1600" s="27" t="s">
        <v>1748</v>
      </c>
      <c r="C1600" s="28">
        <v>43708</v>
      </c>
      <c r="D1600" s="28">
        <v>43745</v>
      </c>
      <c r="E1600" s="29">
        <v>68522</v>
      </c>
      <c r="F1600" s="30">
        <v>68522</v>
      </c>
      <c r="G1600" s="78"/>
      <c r="H1600" s="115"/>
      <c r="I1600" s="80" t="s">
        <v>0</v>
      </c>
      <c r="J1600" s="78">
        <v>-68522</v>
      </c>
      <c r="K1600" s="79"/>
      <c r="L1600" s="79"/>
      <c r="M1600" s="78"/>
      <c r="N1600" s="78"/>
      <c r="O1600" s="78"/>
    </row>
    <row r="1601" spans="1:15" ht="12.75" hidden="1" x14ac:dyDescent="0.2">
      <c r="A1601" s="27">
        <v>395447</v>
      </c>
      <c r="B1601" s="27" t="s">
        <v>1778</v>
      </c>
      <c r="C1601" s="28">
        <v>43662</v>
      </c>
      <c r="D1601" s="28">
        <v>43745</v>
      </c>
      <c r="E1601" s="29">
        <v>68822</v>
      </c>
      <c r="F1601" s="30">
        <v>68822</v>
      </c>
      <c r="G1601" s="78"/>
      <c r="H1601" s="115"/>
      <c r="I1601" s="80" t="s">
        <v>0</v>
      </c>
      <c r="J1601" s="78">
        <v>-68822</v>
      </c>
      <c r="K1601" s="79"/>
      <c r="L1601" s="79"/>
      <c r="M1601" s="78"/>
      <c r="N1601" s="78"/>
      <c r="O1601" s="78"/>
    </row>
    <row r="1602" spans="1:15" ht="12.75" hidden="1" x14ac:dyDescent="0.2">
      <c r="A1602" s="27">
        <v>402607</v>
      </c>
      <c r="B1602" s="27" t="s">
        <v>1749</v>
      </c>
      <c r="C1602" s="28">
        <v>43710</v>
      </c>
      <c r="D1602" s="28">
        <v>43745</v>
      </c>
      <c r="E1602" s="29">
        <v>68822</v>
      </c>
      <c r="F1602" s="30">
        <v>68822</v>
      </c>
      <c r="G1602" s="78"/>
      <c r="H1602" s="115"/>
      <c r="I1602" s="80" t="s">
        <v>0</v>
      </c>
      <c r="J1602" s="78">
        <v>-68822</v>
      </c>
      <c r="K1602" s="79"/>
      <c r="L1602" s="79"/>
      <c r="M1602" s="78"/>
      <c r="N1602" s="78"/>
      <c r="O1602" s="78"/>
    </row>
    <row r="1603" spans="1:15" ht="12.75" hidden="1" x14ac:dyDescent="0.2">
      <c r="A1603" s="27">
        <v>404986</v>
      </c>
      <c r="B1603" s="27" t="s">
        <v>1747</v>
      </c>
      <c r="C1603" s="28">
        <v>43722</v>
      </c>
      <c r="D1603" s="28">
        <v>43745</v>
      </c>
      <c r="E1603" s="29">
        <v>68822</v>
      </c>
      <c r="F1603" s="30">
        <v>68822</v>
      </c>
      <c r="G1603" s="78"/>
      <c r="H1603" s="115"/>
      <c r="I1603" s="80" t="s">
        <v>0</v>
      </c>
      <c r="J1603" s="78">
        <v>-68822</v>
      </c>
      <c r="K1603" s="79"/>
      <c r="L1603" s="79"/>
      <c r="M1603" s="78"/>
      <c r="N1603" s="78"/>
      <c r="O1603" s="78"/>
    </row>
    <row r="1604" spans="1:15" ht="12.75" hidden="1" x14ac:dyDescent="0.2">
      <c r="A1604" s="27">
        <v>403731</v>
      </c>
      <c r="B1604" s="27" t="s">
        <v>1804</v>
      </c>
      <c r="C1604" s="28">
        <v>43715</v>
      </c>
      <c r="D1604" s="28">
        <v>43745</v>
      </c>
      <c r="E1604" s="29">
        <v>68822</v>
      </c>
      <c r="F1604" s="30">
        <v>68822</v>
      </c>
      <c r="G1604" s="78"/>
      <c r="H1604" s="115"/>
      <c r="I1604" s="80" t="s">
        <v>0</v>
      </c>
      <c r="J1604" s="78">
        <v>-68822</v>
      </c>
      <c r="K1604" s="79"/>
      <c r="L1604" s="79"/>
      <c r="M1604" s="78"/>
      <c r="N1604" s="78"/>
      <c r="O1604" s="78"/>
    </row>
    <row r="1605" spans="1:15" ht="12.75" hidden="1" x14ac:dyDescent="0.2">
      <c r="A1605" s="27">
        <v>396235</v>
      </c>
      <c r="B1605" s="27" t="s">
        <v>1777</v>
      </c>
      <c r="C1605" s="28">
        <v>43665</v>
      </c>
      <c r="D1605" s="28">
        <v>43745</v>
      </c>
      <c r="E1605" s="29">
        <v>69000</v>
      </c>
      <c r="F1605" s="30">
        <v>69000</v>
      </c>
      <c r="G1605" s="78"/>
      <c r="H1605" s="115"/>
      <c r="I1605" s="80" t="s">
        <v>0</v>
      </c>
      <c r="J1605" s="78">
        <v>-69000</v>
      </c>
      <c r="K1605" s="79"/>
      <c r="L1605" s="79"/>
      <c r="M1605" s="78"/>
      <c r="N1605" s="78"/>
      <c r="O1605" s="78"/>
    </row>
    <row r="1606" spans="1:15" ht="12.75" hidden="1" x14ac:dyDescent="0.2">
      <c r="A1606" s="27">
        <v>399136</v>
      </c>
      <c r="B1606" s="27" t="s">
        <v>1762</v>
      </c>
      <c r="C1606" s="28">
        <v>43689</v>
      </c>
      <c r="D1606" s="28">
        <v>43745</v>
      </c>
      <c r="E1606" s="29">
        <v>69000</v>
      </c>
      <c r="F1606" s="30">
        <v>69000</v>
      </c>
      <c r="G1606" s="78"/>
      <c r="H1606" s="115"/>
      <c r="I1606" s="80" t="s">
        <v>0</v>
      </c>
      <c r="J1606" s="78">
        <v>-69000</v>
      </c>
      <c r="K1606" s="79"/>
      <c r="L1606" s="79"/>
      <c r="M1606" s="78"/>
      <c r="N1606" s="78"/>
      <c r="O1606" s="78"/>
    </row>
    <row r="1607" spans="1:15" ht="12.75" hidden="1" x14ac:dyDescent="0.2">
      <c r="A1607" s="27">
        <v>405118</v>
      </c>
      <c r="B1607" s="27" t="s">
        <v>1889</v>
      </c>
      <c r="C1607" s="28">
        <v>43724</v>
      </c>
      <c r="D1607" s="28">
        <v>43745</v>
      </c>
      <c r="E1607" s="29">
        <v>69322</v>
      </c>
      <c r="F1607" s="30">
        <v>69322</v>
      </c>
      <c r="G1607" s="78"/>
      <c r="H1607" s="115"/>
      <c r="I1607" s="80" t="s">
        <v>0</v>
      </c>
      <c r="J1607" s="78">
        <v>-58448</v>
      </c>
      <c r="K1607" s="79"/>
      <c r="L1607" s="79"/>
      <c r="M1607" s="78">
        <v>-10874</v>
      </c>
      <c r="N1607" s="78"/>
      <c r="O1607" s="78"/>
    </row>
    <row r="1608" spans="1:15" ht="12.75" hidden="1" x14ac:dyDescent="0.2">
      <c r="A1608" s="27">
        <v>396420</v>
      </c>
      <c r="B1608" s="27" t="s">
        <v>1774</v>
      </c>
      <c r="C1608" s="28">
        <v>43668</v>
      </c>
      <c r="D1608" s="28">
        <v>43745</v>
      </c>
      <c r="E1608" s="29">
        <v>69414</v>
      </c>
      <c r="F1608" s="30">
        <v>69414</v>
      </c>
      <c r="G1608" s="78"/>
      <c r="H1608" s="115"/>
      <c r="I1608" s="80" t="s">
        <v>0</v>
      </c>
      <c r="J1608" s="78">
        <v>-69414</v>
      </c>
      <c r="K1608" s="79"/>
      <c r="L1608" s="79"/>
      <c r="M1608" s="78"/>
      <c r="N1608" s="78"/>
      <c r="O1608" s="78"/>
    </row>
    <row r="1609" spans="1:15" ht="12.75" hidden="1" x14ac:dyDescent="0.2">
      <c r="A1609" s="27">
        <v>401803</v>
      </c>
      <c r="B1609" s="27" t="s">
        <v>1750</v>
      </c>
      <c r="C1609" s="28">
        <v>43705</v>
      </c>
      <c r="D1609" s="28">
        <v>43745</v>
      </c>
      <c r="E1609" s="29">
        <v>69522</v>
      </c>
      <c r="F1609" s="30">
        <v>69522</v>
      </c>
      <c r="G1609" s="78"/>
      <c r="H1609" s="115"/>
      <c r="I1609" s="80" t="s">
        <v>0</v>
      </c>
      <c r="J1609" s="78">
        <v>-69522</v>
      </c>
      <c r="K1609" s="79"/>
      <c r="L1609" s="79"/>
      <c r="M1609" s="78"/>
      <c r="N1609" s="78"/>
      <c r="O1609" s="78"/>
    </row>
    <row r="1610" spans="1:15" ht="12.75" hidden="1" x14ac:dyDescent="0.2">
      <c r="A1610" s="27">
        <v>398505</v>
      </c>
      <c r="B1610" s="27" t="s">
        <v>1766</v>
      </c>
      <c r="C1610" s="28">
        <v>43676</v>
      </c>
      <c r="D1610" s="28">
        <v>43745</v>
      </c>
      <c r="E1610" s="29">
        <v>69782</v>
      </c>
      <c r="F1610" s="30">
        <v>69782</v>
      </c>
      <c r="G1610" s="78"/>
      <c r="H1610" s="115"/>
      <c r="I1610" s="80" t="s">
        <v>0</v>
      </c>
      <c r="J1610" s="78">
        <v>-69782</v>
      </c>
      <c r="K1610" s="79"/>
      <c r="L1610" s="79"/>
      <c r="M1610" s="78"/>
      <c r="N1610" s="78"/>
      <c r="O1610" s="78"/>
    </row>
    <row r="1611" spans="1:15" ht="12.75" hidden="1" x14ac:dyDescent="0.2">
      <c r="A1611" s="27">
        <v>396415</v>
      </c>
      <c r="B1611" s="27" t="s">
        <v>1775</v>
      </c>
      <c r="C1611" s="28">
        <v>43668</v>
      </c>
      <c r="D1611" s="28">
        <v>43745</v>
      </c>
      <c r="E1611" s="29">
        <v>70022</v>
      </c>
      <c r="F1611" s="30">
        <v>70022</v>
      </c>
      <c r="G1611" s="78"/>
      <c r="H1611" s="115"/>
      <c r="I1611" s="80" t="s">
        <v>0</v>
      </c>
      <c r="J1611" s="78">
        <v>-70022</v>
      </c>
      <c r="K1611" s="79"/>
      <c r="L1611" s="79"/>
      <c r="M1611" s="78"/>
      <c r="N1611" s="78"/>
      <c r="O1611" s="78"/>
    </row>
    <row r="1612" spans="1:15" ht="12.75" hidden="1" x14ac:dyDescent="0.2">
      <c r="A1612" s="27">
        <v>401626</v>
      </c>
      <c r="B1612" s="27" t="s">
        <v>1836</v>
      </c>
      <c r="C1612" s="28">
        <v>43704</v>
      </c>
      <c r="D1612" s="28">
        <v>43745</v>
      </c>
      <c r="E1612" s="29">
        <v>70022</v>
      </c>
      <c r="F1612" s="30">
        <v>70022</v>
      </c>
      <c r="G1612" s="78"/>
      <c r="H1612" s="115"/>
      <c r="I1612" s="80" t="s">
        <v>0</v>
      </c>
      <c r="J1612" s="78">
        <v>-70022</v>
      </c>
      <c r="K1612" s="79"/>
      <c r="L1612" s="79"/>
      <c r="M1612" s="78"/>
      <c r="N1612" s="78"/>
      <c r="O1612" s="78"/>
    </row>
    <row r="1613" spans="1:15" ht="12.75" hidden="1" x14ac:dyDescent="0.2">
      <c r="A1613" s="27">
        <v>403300</v>
      </c>
      <c r="B1613" s="27" t="s">
        <v>1815</v>
      </c>
      <c r="C1613" s="28">
        <v>43708</v>
      </c>
      <c r="D1613" s="28">
        <v>43745</v>
      </c>
      <c r="E1613" s="29">
        <v>70022</v>
      </c>
      <c r="F1613" s="30">
        <v>70022</v>
      </c>
      <c r="G1613" s="78"/>
      <c r="H1613" s="115"/>
      <c r="I1613" s="80" t="s">
        <v>0</v>
      </c>
      <c r="J1613" s="78">
        <v>-70022</v>
      </c>
      <c r="K1613" s="79"/>
      <c r="L1613" s="79"/>
      <c r="M1613" s="78"/>
      <c r="N1613" s="78"/>
      <c r="O1613" s="78"/>
    </row>
    <row r="1614" spans="1:15" ht="12.75" hidden="1" x14ac:dyDescent="0.2">
      <c r="A1614" s="27">
        <v>394748</v>
      </c>
      <c r="B1614" s="27" t="s">
        <v>1857</v>
      </c>
      <c r="C1614" s="28">
        <v>43646</v>
      </c>
      <c r="D1614" s="28">
        <v>43745</v>
      </c>
      <c r="E1614" s="29">
        <v>70072</v>
      </c>
      <c r="F1614" s="30">
        <v>70072</v>
      </c>
      <c r="G1614" s="78"/>
      <c r="H1614" s="115"/>
      <c r="I1614" s="80" t="s">
        <v>0</v>
      </c>
      <c r="J1614" s="78">
        <v>-70072</v>
      </c>
      <c r="K1614" s="79"/>
      <c r="L1614" s="79"/>
      <c r="M1614" s="78"/>
      <c r="N1614" s="78"/>
      <c r="O1614" s="78"/>
    </row>
    <row r="1615" spans="1:15" ht="12.75" hidden="1" x14ac:dyDescent="0.2">
      <c r="A1615" s="27">
        <v>397789</v>
      </c>
      <c r="B1615" s="27" t="s">
        <v>1770</v>
      </c>
      <c r="C1615" s="28">
        <v>43677</v>
      </c>
      <c r="D1615" s="28">
        <v>43745</v>
      </c>
      <c r="E1615" s="29">
        <v>70092</v>
      </c>
      <c r="F1615" s="30">
        <v>70092</v>
      </c>
      <c r="G1615" s="78"/>
      <c r="H1615" s="115"/>
      <c r="I1615" s="80" t="s">
        <v>0</v>
      </c>
      <c r="J1615" s="78">
        <v>-70092</v>
      </c>
      <c r="K1615" s="79"/>
      <c r="L1615" s="79"/>
      <c r="M1615" s="78"/>
      <c r="N1615" s="78"/>
      <c r="O1615" s="78"/>
    </row>
    <row r="1616" spans="1:15" ht="12.75" hidden="1" x14ac:dyDescent="0.2">
      <c r="A1616" s="27">
        <v>395270</v>
      </c>
      <c r="B1616" s="27" t="s">
        <v>1853</v>
      </c>
      <c r="C1616" s="28">
        <v>43661</v>
      </c>
      <c r="D1616" s="28">
        <v>43745</v>
      </c>
      <c r="E1616" s="29">
        <v>70322</v>
      </c>
      <c r="F1616" s="30">
        <v>70322</v>
      </c>
      <c r="G1616" s="78"/>
      <c r="H1616" s="115"/>
      <c r="I1616" s="80" t="s">
        <v>0</v>
      </c>
      <c r="J1616" s="78">
        <v>-70322</v>
      </c>
      <c r="K1616" s="79"/>
      <c r="L1616" s="79"/>
      <c r="M1616" s="78"/>
      <c r="N1616" s="78"/>
      <c r="O1616" s="78"/>
    </row>
    <row r="1617" spans="1:15" ht="12.75" hidden="1" x14ac:dyDescent="0.2">
      <c r="A1617" s="27">
        <v>401906</v>
      </c>
      <c r="B1617" s="27" t="s">
        <v>1830</v>
      </c>
      <c r="C1617" s="28">
        <v>43705</v>
      </c>
      <c r="D1617" s="28">
        <v>43745</v>
      </c>
      <c r="E1617" s="29">
        <v>70322</v>
      </c>
      <c r="F1617" s="30">
        <v>70322</v>
      </c>
      <c r="G1617" s="78"/>
      <c r="H1617" s="115"/>
      <c r="I1617" s="80" t="s">
        <v>0</v>
      </c>
      <c r="J1617" s="78">
        <v>-70322</v>
      </c>
      <c r="K1617" s="79"/>
      <c r="L1617" s="79"/>
      <c r="M1617" s="78"/>
      <c r="N1617" s="78"/>
      <c r="O1617" s="78"/>
    </row>
    <row r="1618" spans="1:15" ht="12.75" hidden="1" x14ac:dyDescent="0.2">
      <c r="A1618" s="27">
        <v>405111</v>
      </c>
      <c r="B1618" s="27" t="s">
        <v>1891</v>
      </c>
      <c r="C1618" s="28">
        <v>43724</v>
      </c>
      <c r="D1618" s="28">
        <v>43745</v>
      </c>
      <c r="E1618" s="29">
        <v>70682</v>
      </c>
      <c r="F1618" s="30">
        <v>70682</v>
      </c>
      <c r="G1618" s="78"/>
      <c r="H1618" s="115"/>
      <c r="I1618" s="80" t="s">
        <v>0</v>
      </c>
      <c r="J1618" s="78">
        <v>-59808</v>
      </c>
      <c r="K1618" s="79"/>
      <c r="L1618" s="79"/>
      <c r="M1618" s="78">
        <v>-10874</v>
      </c>
      <c r="N1618" s="78"/>
      <c r="O1618" s="78"/>
    </row>
    <row r="1619" spans="1:15" ht="12.75" hidden="1" x14ac:dyDescent="0.2">
      <c r="A1619" s="27">
        <v>405542</v>
      </c>
      <c r="B1619" s="27" t="s">
        <v>1879</v>
      </c>
      <c r="C1619" s="28">
        <v>43727</v>
      </c>
      <c r="D1619" s="28">
        <v>43745</v>
      </c>
      <c r="E1619" s="29">
        <v>70682</v>
      </c>
      <c r="F1619" s="30">
        <v>70682</v>
      </c>
      <c r="G1619" s="78"/>
      <c r="H1619" s="115"/>
      <c r="I1619" s="80" t="s">
        <v>0</v>
      </c>
      <c r="J1619" s="78">
        <v>-70682</v>
      </c>
      <c r="K1619" s="79"/>
      <c r="L1619" s="79"/>
      <c r="M1619" s="78"/>
      <c r="N1619" s="78"/>
      <c r="O1619" s="78"/>
    </row>
    <row r="1620" spans="1:15" ht="12.75" hidden="1" x14ac:dyDescent="0.2">
      <c r="A1620" s="27">
        <v>398337</v>
      </c>
      <c r="B1620" s="27" t="s">
        <v>1767</v>
      </c>
      <c r="C1620" s="28">
        <v>43677</v>
      </c>
      <c r="D1620" s="28">
        <v>43745</v>
      </c>
      <c r="E1620" s="29">
        <v>70692</v>
      </c>
      <c r="F1620" s="30">
        <v>70692</v>
      </c>
      <c r="G1620" s="78"/>
      <c r="H1620" s="115"/>
      <c r="I1620" s="80" t="s">
        <v>0</v>
      </c>
      <c r="J1620" s="78">
        <v>-70692</v>
      </c>
      <c r="K1620" s="79"/>
      <c r="L1620" s="79"/>
      <c r="M1620" s="78"/>
      <c r="N1620" s="78"/>
      <c r="O1620" s="78"/>
    </row>
    <row r="1621" spans="1:15" ht="12.75" hidden="1" x14ac:dyDescent="0.2">
      <c r="A1621" s="27">
        <v>400234</v>
      </c>
      <c r="B1621" s="27" t="s">
        <v>1757</v>
      </c>
      <c r="C1621" s="28">
        <v>43694</v>
      </c>
      <c r="D1621" s="28">
        <v>43745</v>
      </c>
      <c r="E1621" s="29">
        <v>71222</v>
      </c>
      <c r="F1621" s="30">
        <v>71222</v>
      </c>
      <c r="G1621" s="78"/>
      <c r="H1621" s="115"/>
      <c r="I1621" s="80" t="s">
        <v>0</v>
      </c>
      <c r="J1621" s="78">
        <v>-71222</v>
      </c>
      <c r="K1621" s="79"/>
      <c r="L1621" s="79"/>
      <c r="M1621" s="78"/>
      <c r="N1621" s="78"/>
      <c r="O1621" s="78"/>
    </row>
    <row r="1622" spans="1:15" ht="12.75" hidden="1" x14ac:dyDescent="0.2">
      <c r="A1622" s="27">
        <v>403072</v>
      </c>
      <c r="B1622" s="27" t="s">
        <v>1818</v>
      </c>
      <c r="C1622" s="28">
        <v>43708</v>
      </c>
      <c r="D1622" s="28">
        <v>43745</v>
      </c>
      <c r="E1622" s="29">
        <v>71314</v>
      </c>
      <c r="F1622" s="30">
        <v>71314</v>
      </c>
      <c r="G1622" s="78"/>
      <c r="H1622" s="115"/>
      <c r="I1622" s="80" t="s">
        <v>0</v>
      </c>
      <c r="J1622" s="78">
        <v>-71314</v>
      </c>
      <c r="K1622" s="79"/>
      <c r="L1622" s="79"/>
      <c r="M1622" s="78"/>
      <c r="N1622" s="78"/>
      <c r="O1622" s="78"/>
    </row>
    <row r="1623" spans="1:15" ht="12.75" hidden="1" x14ac:dyDescent="0.2">
      <c r="A1623" s="27">
        <v>395260</v>
      </c>
      <c r="B1623" s="27" t="s">
        <v>1855</v>
      </c>
      <c r="C1623" s="28">
        <v>43661</v>
      </c>
      <c r="D1623" s="28">
        <v>43745</v>
      </c>
      <c r="E1623" s="29">
        <v>71422</v>
      </c>
      <c r="F1623" s="30">
        <v>71422</v>
      </c>
      <c r="G1623" s="78"/>
      <c r="H1623" s="115"/>
      <c r="I1623" s="80" t="s">
        <v>0</v>
      </c>
      <c r="J1623" s="78">
        <v>-71422</v>
      </c>
      <c r="K1623" s="79"/>
      <c r="L1623" s="79"/>
      <c r="M1623" s="78"/>
      <c r="N1623" s="78"/>
      <c r="O1623" s="78"/>
    </row>
    <row r="1624" spans="1:15" ht="12.75" hidden="1" x14ac:dyDescent="0.2">
      <c r="A1624" s="27">
        <v>401495</v>
      </c>
      <c r="B1624" s="27" t="s">
        <v>1837</v>
      </c>
      <c r="C1624" s="28">
        <v>43677</v>
      </c>
      <c r="D1624" s="28">
        <v>43745</v>
      </c>
      <c r="E1624" s="29">
        <v>71461</v>
      </c>
      <c r="F1624" s="30">
        <v>71461</v>
      </c>
      <c r="G1624" s="78"/>
      <c r="H1624" s="115"/>
      <c r="I1624" s="80" t="s">
        <v>0</v>
      </c>
      <c r="J1624" s="78">
        <v>-71461</v>
      </c>
      <c r="K1624" s="79"/>
      <c r="L1624" s="79"/>
      <c r="M1624" s="78"/>
      <c r="N1624" s="78"/>
      <c r="O1624" s="78"/>
    </row>
    <row r="1625" spans="1:15" ht="12.75" hidden="1" x14ac:dyDescent="0.2">
      <c r="A1625" s="27">
        <v>403373</v>
      </c>
      <c r="B1625" s="27" t="s">
        <v>1813</v>
      </c>
      <c r="C1625" s="28">
        <v>43708</v>
      </c>
      <c r="D1625" s="28">
        <v>43745</v>
      </c>
      <c r="E1625" s="29">
        <v>71484</v>
      </c>
      <c r="F1625" s="30">
        <v>71484</v>
      </c>
      <c r="G1625" s="78"/>
      <c r="H1625" s="115"/>
      <c r="I1625" s="80" t="s">
        <v>0</v>
      </c>
      <c r="J1625" s="78">
        <v>-71484</v>
      </c>
      <c r="K1625" s="79"/>
      <c r="L1625" s="79"/>
      <c r="M1625" s="78"/>
      <c r="N1625" s="78"/>
      <c r="O1625" s="78"/>
    </row>
    <row r="1626" spans="1:15" ht="12.75" hidden="1" x14ac:dyDescent="0.2">
      <c r="A1626" s="27">
        <v>402498</v>
      </c>
      <c r="B1626" s="27" t="s">
        <v>1828</v>
      </c>
      <c r="C1626" s="28">
        <v>43708</v>
      </c>
      <c r="D1626" s="28">
        <v>43745</v>
      </c>
      <c r="E1626" s="29">
        <v>72022</v>
      </c>
      <c r="F1626" s="30">
        <v>72022</v>
      </c>
      <c r="G1626" s="78"/>
      <c r="H1626" s="115"/>
      <c r="I1626" s="80" t="s">
        <v>0</v>
      </c>
      <c r="J1626" s="78">
        <v>-72022</v>
      </c>
      <c r="K1626" s="79"/>
      <c r="L1626" s="79"/>
      <c r="M1626" s="78"/>
      <c r="N1626" s="78"/>
      <c r="O1626" s="78"/>
    </row>
    <row r="1627" spans="1:15" ht="12.75" hidden="1" x14ac:dyDescent="0.2">
      <c r="A1627" s="27">
        <v>401130</v>
      </c>
      <c r="B1627" s="27" t="s">
        <v>1839</v>
      </c>
      <c r="C1627" s="28">
        <v>43701</v>
      </c>
      <c r="D1627" s="28">
        <v>43745</v>
      </c>
      <c r="E1627" s="29">
        <v>72622</v>
      </c>
      <c r="F1627" s="30">
        <v>72622</v>
      </c>
      <c r="G1627" s="78"/>
      <c r="H1627" s="115"/>
      <c r="I1627" s="80" t="s">
        <v>0</v>
      </c>
      <c r="J1627" s="78">
        <v>-72622</v>
      </c>
      <c r="K1627" s="79"/>
      <c r="L1627" s="79"/>
      <c r="M1627" s="78"/>
      <c r="N1627" s="78"/>
      <c r="O1627" s="78"/>
    </row>
    <row r="1628" spans="1:15" ht="12.75" hidden="1" x14ac:dyDescent="0.2">
      <c r="A1628" s="27">
        <v>403735</v>
      </c>
      <c r="B1628" s="27" t="s">
        <v>1803</v>
      </c>
      <c r="C1628" s="28">
        <v>43715</v>
      </c>
      <c r="D1628" s="28">
        <v>43745</v>
      </c>
      <c r="E1628" s="29">
        <v>72872</v>
      </c>
      <c r="F1628" s="30">
        <v>72872</v>
      </c>
      <c r="G1628" s="78"/>
      <c r="H1628" s="115"/>
      <c r="I1628" s="80" t="s">
        <v>0</v>
      </c>
      <c r="J1628" s="78">
        <v>-72872</v>
      </c>
      <c r="K1628" s="79"/>
      <c r="L1628" s="79"/>
      <c r="M1628" s="78"/>
      <c r="N1628" s="78"/>
      <c r="O1628" s="78"/>
    </row>
    <row r="1629" spans="1:15" ht="12.75" hidden="1" x14ac:dyDescent="0.2">
      <c r="A1629" s="27">
        <v>401890</v>
      </c>
      <c r="B1629" s="27" t="s">
        <v>1835</v>
      </c>
      <c r="C1629" s="28">
        <v>43705</v>
      </c>
      <c r="D1629" s="28">
        <v>43745</v>
      </c>
      <c r="E1629" s="29">
        <v>72882</v>
      </c>
      <c r="F1629" s="30">
        <v>72882</v>
      </c>
      <c r="G1629" s="78"/>
      <c r="H1629" s="115"/>
      <c r="I1629" s="80" t="s">
        <v>0</v>
      </c>
      <c r="J1629" s="78">
        <v>-72882</v>
      </c>
      <c r="K1629" s="79"/>
      <c r="L1629" s="79"/>
      <c r="M1629" s="78"/>
      <c r="N1629" s="78"/>
      <c r="O1629" s="78"/>
    </row>
    <row r="1630" spans="1:15" ht="12.75" hidden="1" x14ac:dyDescent="0.2">
      <c r="A1630" s="27">
        <v>396919</v>
      </c>
      <c r="B1630" s="27" t="s">
        <v>1772</v>
      </c>
      <c r="C1630" s="28">
        <v>43671</v>
      </c>
      <c r="D1630" s="28">
        <v>43745</v>
      </c>
      <c r="E1630" s="29">
        <v>73422</v>
      </c>
      <c r="F1630" s="30">
        <v>73422</v>
      </c>
      <c r="G1630" s="78"/>
      <c r="H1630" s="115"/>
      <c r="I1630" s="80" t="s">
        <v>0</v>
      </c>
      <c r="J1630" s="78">
        <v>-73422</v>
      </c>
      <c r="K1630" s="79"/>
      <c r="L1630" s="79"/>
      <c r="M1630" s="78"/>
      <c r="N1630" s="78"/>
      <c r="O1630" s="78"/>
    </row>
    <row r="1631" spans="1:15" ht="12.75" hidden="1" x14ac:dyDescent="0.2">
      <c r="A1631" s="27">
        <v>398330</v>
      </c>
      <c r="B1631" s="27" t="s">
        <v>1769</v>
      </c>
      <c r="C1631" s="28">
        <v>43677</v>
      </c>
      <c r="D1631" s="28">
        <v>43745</v>
      </c>
      <c r="E1631" s="29">
        <v>73622</v>
      </c>
      <c r="F1631" s="30">
        <v>73622</v>
      </c>
      <c r="G1631" s="78"/>
      <c r="H1631" s="115"/>
      <c r="I1631" s="80" t="s">
        <v>0</v>
      </c>
      <c r="J1631" s="78">
        <v>-73622</v>
      </c>
      <c r="K1631" s="79"/>
      <c r="L1631" s="79"/>
      <c r="M1631" s="78"/>
      <c r="N1631" s="78"/>
      <c r="O1631" s="78"/>
    </row>
    <row r="1632" spans="1:15" ht="12.75" hidden="1" x14ac:dyDescent="0.2">
      <c r="A1632" s="27">
        <v>400731</v>
      </c>
      <c r="B1632" s="27" t="s">
        <v>1756</v>
      </c>
      <c r="C1632" s="28">
        <v>43698</v>
      </c>
      <c r="D1632" s="28">
        <v>43745</v>
      </c>
      <c r="E1632" s="29">
        <v>73682</v>
      </c>
      <c r="F1632" s="30">
        <v>73682</v>
      </c>
      <c r="G1632" s="78"/>
      <c r="H1632" s="115"/>
      <c r="I1632" s="80" t="s">
        <v>0</v>
      </c>
      <c r="J1632" s="78">
        <v>-73682</v>
      </c>
      <c r="K1632" s="79"/>
      <c r="L1632" s="79"/>
      <c r="M1632" s="78"/>
      <c r="N1632" s="78"/>
      <c r="O1632" s="78"/>
    </row>
    <row r="1633" spans="1:15" ht="12.75" hidden="1" x14ac:dyDescent="0.2">
      <c r="A1633" s="27">
        <v>398269</v>
      </c>
      <c r="B1633" s="27" t="s">
        <v>1845</v>
      </c>
      <c r="C1633" s="28">
        <v>43677</v>
      </c>
      <c r="D1633" s="28">
        <v>43745</v>
      </c>
      <c r="E1633" s="29">
        <v>74222</v>
      </c>
      <c r="F1633" s="30">
        <v>74222</v>
      </c>
      <c r="G1633" s="78"/>
      <c r="H1633" s="115"/>
      <c r="I1633" s="80" t="s">
        <v>0</v>
      </c>
      <c r="J1633" s="78">
        <v>-74222</v>
      </c>
      <c r="K1633" s="79"/>
      <c r="L1633" s="79"/>
      <c r="M1633" s="78"/>
      <c r="N1633" s="78"/>
      <c r="O1633" s="78"/>
    </row>
    <row r="1634" spans="1:15" ht="12.75" hidden="1" x14ac:dyDescent="0.2">
      <c r="A1634" s="27">
        <v>400741</v>
      </c>
      <c r="B1634" s="27" t="s">
        <v>1755</v>
      </c>
      <c r="C1634" s="28">
        <v>43698</v>
      </c>
      <c r="D1634" s="28">
        <v>43745</v>
      </c>
      <c r="E1634" s="29">
        <v>74722</v>
      </c>
      <c r="F1634" s="30">
        <v>74722</v>
      </c>
      <c r="G1634" s="78"/>
      <c r="H1634" s="115"/>
      <c r="I1634" s="80" t="s">
        <v>0</v>
      </c>
      <c r="J1634" s="78">
        <v>-74722</v>
      </c>
      <c r="K1634" s="79"/>
      <c r="L1634" s="79"/>
      <c r="M1634" s="78"/>
      <c r="N1634" s="78"/>
      <c r="O1634" s="78"/>
    </row>
    <row r="1635" spans="1:15" ht="12.75" hidden="1" x14ac:dyDescent="0.2">
      <c r="A1635" s="27">
        <v>401157</v>
      </c>
      <c r="B1635" s="27" t="s">
        <v>1787</v>
      </c>
      <c r="C1635" s="28">
        <v>43701</v>
      </c>
      <c r="D1635" s="28">
        <v>43745</v>
      </c>
      <c r="E1635" s="29">
        <v>74772</v>
      </c>
      <c r="F1635" s="30">
        <v>74772</v>
      </c>
      <c r="G1635" s="78"/>
      <c r="H1635" s="115"/>
      <c r="I1635" s="80" t="s">
        <v>0</v>
      </c>
      <c r="J1635" s="78">
        <v>-63892</v>
      </c>
      <c r="K1635" s="79"/>
      <c r="L1635" s="79"/>
      <c r="M1635" s="78">
        <v>-10880</v>
      </c>
      <c r="N1635" s="78"/>
      <c r="O1635" s="78"/>
    </row>
    <row r="1636" spans="1:15" ht="12.75" hidden="1" x14ac:dyDescent="0.2">
      <c r="A1636" s="27">
        <v>404554</v>
      </c>
      <c r="B1636" s="27" t="s">
        <v>1915</v>
      </c>
      <c r="C1636" s="28">
        <v>43720</v>
      </c>
      <c r="D1636" s="28">
        <v>43745</v>
      </c>
      <c r="E1636" s="29">
        <v>75122</v>
      </c>
      <c r="F1636" s="30">
        <v>75122</v>
      </c>
      <c r="G1636" s="78"/>
      <c r="H1636" s="115"/>
      <c r="I1636" s="80" t="s">
        <v>0</v>
      </c>
      <c r="J1636" s="78">
        <v>-64248</v>
      </c>
      <c r="K1636" s="79"/>
      <c r="L1636" s="79"/>
      <c r="M1636" s="78">
        <v>-10874</v>
      </c>
      <c r="N1636" s="78"/>
      <c r="O1636" s="78"/>
    </row>
    <row r="1637" spans="1:15" ht="12.75" hidden="1" x14ac:dyDescent="0.2">
      <c r="A1637" s="27">
        <v>395367</v>
      </c>
      <c r="B1637" s="27" t="s">
        <v>1779</v>
      </c>
      <c r="C1637" s="28">
        <v>43661</v>
      </c>
      <c r="D1637" s="28">
        <v>43745</v>
      </c>
      <c r="E1637" s="29">
        <v>75362</v>
      </c>
      <c r="F1637" s="30">
        <v>75362</v>
      </c>
      <c r="G1637" s="78"/>
      <c r="H1637" s="115"/>
      <c r="I1637" s="80" t="s">
        <v>0</v>
      </c>
      <c r="J1637" s="78">
        <v>-75362</v>
      </c>
      <c r="K1637" s="79"/>
      <c r="L1637" s="79"/>
      <c r="M1637" s="78"/>
      <c r="N1637" s="78"/>
      <c r="O1637" s="78"/>
    </row>
    <row r="1638" spans="1:15" ht="12.75" hidden="1" x14ac:dyDescent="0.2">
      <c r="A1638" s="27">
        <v>404934</v>
      </c>
      <c r="B1638" s="27" t="s">
        <v>1899</v>
      </c>
      <c r="C1638" s="28">
        <v>43722</v>
      </c>
      <c r="D1638" s="28">
        <v>43745</v>
      </c>
      <c r="E1638" s="29">
        <v>75822</v>
      </c>
      <c r="F1638" s="30">
        <v>75822</v>
      </c>
      <c r="G1638" s="78"/>
      <c r="H1638" s="115"/>
      <c r="I1638" s="80" t="s">
        <v>0</v>
      </c>
      <c r="J1638" s="78">
        <v>-64948</v>
      </c>
      <c r="K1638" s="79"/>
      <c r="L1638" s="79"/>
      <c r="M1638" s="78">
        <v>-10874</v>
      </c>
      <c r="N1638" s="78"/>
      <c r="O1638" s="78"/>
    </row>
    <row r="1639" spans="1:15" ht="12.75" hidden="1" x14ac:dyDescent="0.2">
      <c r="A1639" s="27">
        <v>401896</v>
      </c>
      <c r="B1639" s="27" t="s">
        <v>1833</v>
      </c>
      <c r="C1639" s="28">
        <v>43705</v>
      </c>
      <c r="D1639" s="28">
        <v>43745</v>
      </c>
      <c r="E1639" s="29">
        <v>76122</v>
      </c>
      <c r="F1639" s="30">
        <v>76122</v>
      </c>
      <c r="G1639" s="78"/>
      <c r="H1639" s="115"/>
      <c r="I1639" s="80" t="s">
        <v>0</v>
      </c>
      <c r="J1639" s="78">
        <v>-76122</v>
      </c>
      <c r="K1639" s="79"/>
      <c r="L1639" s="79"/>
      <c r="M1639" s="78"/>
      <c r="N1639" s="78"/>
      <c r="O1639" s="78"/>
    </row>
    <row r="1640" spans="1:15" ht="12.75" hidden="1" x14ac:dyDescent="0.2">
      <c r="A1640" s="27">
        <v>397417</v>
      </c>
      <c r="B1640" s="27" t="s">
        <v>1771</v>
      </c>
      <c r="C1640" s="28">
        <v>43676</v>
      </c>
      <c r="D1640" s="28">
        <v>43745</v>
      </c>
      <c r="E1640" s="29">
        <v>77182</v>
      </c>
      <c r="F1640" s="30">
        <v>77182</v>
      </c>
      <c r="G1640" s="78"/>
      <c r="H1640" s="115"/>
      <c r="I1640" s="80" t="s">
        <v>0</v>
      </c>
      <c r="J1640" s="78">
        <v>-77182</v>
      </c>
      <c r="K1640" s="79"/>
      <c r="L1640" s="79"/>
      <c r="M1640" s="78"/>
      <c r="N1640" s="78"/>
      <c r="O1640" s="78"/>
    </row>
    <row r="1641" spans="1:15" ht="12.75" hidden="1" x14ac:dyDescent="0.2">
      <c r="A1641" s="27">
        <v>404619</v>
      </c>
      <c r="B1641" s="27" t="s">
        <v>1907</v>
      </c>
      <c r="C1641" s="28">
        <v>43720</v>
      </c>
      <c r="D1641" s="28">
        <v>43745</v>
      </c>
      <c r="E1641" s="29">
        <v>77772</v>
      </c>
      <c r="F1641" s="30">
        <v>77772</v>
      </c>
      <c r="G1641" s="78"/>
      <c r="H1641" s="115"/>
      <c r="I1641" s="80" t="s">
        <v>0</v>
      </c>
      <c r="J1641" s="78">
        <v>-66898</v>
      </c>
      <c r="K1641" s="79"/>
      <c r="L1641" s="79"/>
      <c r="M1641" s="78">
        <v>-10874</v>
      </c>
      <c r="N1641" s="78"/>
      <c r="O1641" s="78"/>
    </row>
    <row r="1642" spans="1:15" ht="12.75" hidden="1" x14ac:dyDescent="0.2">
      <c r="A1642" s="27">
        <v>400058</v>
      </c>
      <c r="B1642" s="27" t="s">
        <v>1760</v>
      </c>
      <c r="C1642" s="28">
        <v>43694</v>
      </c>
      <c r="D1642" s="28">
        <v>43745</v>
      </c>
      <c r="E1642" s="29">
        <v>78016</v>
      </c>
      <c r="F1642" s="30">
        <v>78016</v>
      </c>
      <c r="G1642" s="78"/>
      <c r="H1642" s="115"/>
      <c r="I1642" s="80" t="s">
        <v>0</v>
      </c>
      <c r="J1642" s="78">
        <v>-78016</v>
      </c>
      <c r="K1642" s="79"/>
      <c r="L1642" s="79"/>
      <c r="M1642" s="78"/>
      <c r="N1642" s="78"/>
      <c r="O1642" s="78"/>
    </row>
    <row r="1643" spans="1:15" ht="12.75" hidden="1" x14ac:dyDescent="0.2">
      <c r="A1643" s="27">
        <v>398844</v>
      </c>
      <c r="B1643" s="27" t="s">
        <v>1765</v>
      </c>
      <c r="C1643" s="28">
        <v>43686</v>
      </c>
      <c r="D1643" s="28">
        <v>43745</v>
      </c>
      <c r="E1643" s="29">
        <v>78342</v>
      </c>
      <c r="F1643" s="30">
        <v>78342</v>
      </c>
      <c r="G1643" s="78"/>
      <c r="H1643" s="115"/>
      <c r="I1643" s="80" t="s">
        <v>0</v>
      </c>
      <c r="J1643" s="78">
        <v>-78342</v>
      </c>
      <c r="K1643" s="79"/>
      <c r="L1643" s="79"/>
      <c r="M1643" s="78"/>
      <c r="N1643" s="78"/>
      <c r="O1643" s="78"/>
    </row>
    <row r="1644" spans="1:15" ht="12.75" hidden="1" x14ac:dyDescent="0.2">
      <c r="A1644" s="27">
        <v>397769</v>
      </c>
      <c r="B1644" s="27" t="s">
        <v>2042</v>
      </c>
      <c r="C1644" s="28">
        <v>43677</v>
      </c>
      <c r="D1644" s="28">
        <v>43745</v>
      </c>
      <c r="E1644" s="29">
        <v>79212</v>
      </c>
      <c r="F1644" s="30">
        <v>15848</v>
      </c>
      <c r="G1644" s="78"/>
      <c r="H1644" s="115"/>
      <c r="I1644" s="80" t="s">
        <v>0</v>
      </c>
      <c r="J1644" s="78"/>
      <c r="K1644" s="79"/>
      <c r="L1644" s="79"/>
      <c r="M1644" s="78">
        <v>-15848</v>
      </c>
      <c r="N1644" s="78"/>
      <c r="O1644" s="78"/>
    </row>
    <row r="1645" spans="1:15" ht="12.75" hidden="1" x14ac:dyDescent="0.2">
      <c r="A1645" s="27">
        <v>401904</v>
      </c>
      <c r="B1645" s="27" t="s">
        <v>1831</v>
      </c>
      <c r="C1645" s="28">
        <v>43705</v>
      </c>
      <c r="D1645" s="28">
        <v>43745</v>
      </c>
      <c r="E1645" s="29">
        <v>79222</v>
      </c>
      <c r="F1645" s="30">
        <v>79222</v>
      </c>
      <c r="G1645" s="78"/>
      <c r="H1645" s="115"/>
      <c r="I1645" s="80" t="s">
        <v>0</v>
      </c>
      <c r="J1645" s="78">
        <v>-79222</v>
      </c>
      <c r="K1645" s="79"/>
      <c r="L1645" s="79"/>
      <c r="M1645" s="78"/>
      <c r="N1645" s="78"/>
      <c r="O1645" s="78"/>
    </row>
    <row r="1646" spans="1:15" ht="12.75" hidden="1" x14ac:dyDescent="0.2">
      <c r="A1646" s="27">
        <v>406075</v>
      </c>
      <c r="B1646" s="27" t="s">
        <v>1935</v>
      </c>
      <c r="C1646" s="28">
        <v>43732</v>
      </c>
      <c r="D1646" s="28">
        <v>43745</v>
      </c>
      <c r="E1646" s="29">
        <v>80000</v>
      </c>
      <c r="F1646" s="30">
        <v>80000</v>
      </c>
      <c r="G1646" s="78"/>
      <c r="H1646" s="115"/>
      <c r="I1646" s="80" t="s">
        <v>0</v>
      </c>
      <c r="J1646" s="78">
        <v>-80000</v>
      </c>
      <c r="K1646" s="79"/>
      <c r="L1646" s="79"/>
      <c r="M1646" s="78"/>
      <c r="N1646" s="78"/>
      <c r="O1646" s="78"/>
    </row>
    <row r="1647" spans="1:15" ht="12.75" hidden="1" x14ac:dyDescent="0.2">
      <c r="A1647" s="27">
        <v>396159</v>
      </c>
      <c r="B1647" s="27" t="s">
        <v>1848</v>
      </c>
      <c r="C1647" s="28">
        <v>43665</v>
      </c>
      <c r="D1647" s="28">
        <v>43745</v>
      </c>
      <c r="E1647" s="29">
        <v>80156</v>
      </c>
      <c r="F1647" s="30">
        <v>80156</v>
      </c>
      <c r="G1647" s="78"/>
      <c r="H1647" s="115"/>
      <c r="I1647" s="80" t="s">
        <v>0</v>
      </c>
      <c r="J1647" s="78">
        <v>-80156</v>
      </c>
      <c r="K1647" s="79"/>
      <c r="L1647" s="79"/>
      <c r="M1647" s="78"/>
      <c r="N1647" s="78"/>
      <c r="O1647" s="78"/>
    </row>
    <row r="1648" spans="1:15" ht="12.75" hidden="1" x14ac:dyDescent="0.2">
      <c r="A1648" s="27">
        <v>405761</v>
      </c>
      <c r="B1648" s="27" t="s">
        <v>1875</v>
      </c>
      <c r="C1648" s="28">
        <v>43728</v>
      </c>
      <c r="D1648" s="28">
        <v>43745</v>
      </c>
      <c r="E1648" s="29">
        <v>80572</v>
      </c>
      <c r="F1648" s="30">
        <v>80572</v>
      </c>
      <c r="G1648" s="78"/>
      <c r="H1648" s="115"/>
      <c r="I1648" s="80" t="s">
        <v>0</v>
      </c>
      <c r="J1648" s="78">
        <v>-80572</v>
      </c>
      <c r="K1648" s="79"/>
      <c r="L1648" s="79"/>
      <c r="M1648" s="78"/>
      <c r="N1648" s="78"/>
      <c r="O1648" s="78"/>
    </row>
    <row r="1649" spans="1:15" ht="12.75" hidden="1" x14ac:dyDescent="0.2">
      <c r="A1649" s="27">
        <v>400181</v>
      </c>
      <c r="B1649" s="27" t="s">
        <v>1759</v>
      </c>
      <c r="C1649" s="28">
        <v>43694</v>
      </c>
      <c r="D1649" s="28">
        <v>43745</v>
      </c>
      <c r="E1649" s="29">
        <v>81182</v>
      </c>
      <c r="F1649" s="30">
        <v>81182</v>
      </c>
      <c r="G1649" s="78"/>
      <c r="H1649" s="115"/>
      <c r="I1649" s="80" t="s">
        <v>0</v>
      </c>
      <c r="J1649" s="78">
        <v>-81182</v>
      </c>
      <c r="K1649" s="79"/>
      <c r="L1649" s="79"/>
      <c r="M1649" s="78"/>
      <c r="N1649" s="78"/>
      <c r="O1649" s="78"/>
    </row>
    <row r="1650" spans="1:15" ht="12.75" hidden="1" x14ac:dyDescent="0.2">
      <c r="A1650" s="27">
        <v>405746</v>
      </c>
      <c r="B1650" s="27" t="s">
        <v>1877</v>
      </c>
      <c r="C1650" s="28">
        <v>43728</v>
      </c>
      <c r="D1650" s="28">
        <v>43745</v>
      </c>
      <c r="E1650" s="29">
        <v>81182</v>
      </c>
      <c r="F1650" s="30">
        <v>81182</v>
      </c>
      <c r="G1650" s="78"/>
      <c r="H1650" s="115"/>
      <c r="I1650" s="80" t="s">
        <v>0</v>
      </c>
      <c r="J1650" s="78">
        <v>-81182</v>
      </c>
      <c r="K1650" s="79"/>
      <c r="L1650" s="79"/>
      <c r="M1650" s="78"/>
      <c r="N1650" s="78"/>
      <c r="O1650" s="78"/>
    </row>
    <row r="1651" spans="1:15" ht="12.75" hidden="1" x14ac:dyDescent="0.2">
      <c r="A1651" s="27">
        <v>396439</v>
      </c>
      <c r="B1651" s="27" t="s">
        <v>1773</v>
      </c>
      <c r="C1651" s="28">
        <v>43668</v>
      </c>
      <c r="D1651" s="28">
        <v>43745</v>
      </c>
      <c r="E1651" s="29">
        <v>81216</v>
      </c>
      <c r="F1651" s="30">
        <v>81216</v>
      </c>
      <c r="G1651" s="78"/>
      <c r="H1651" s="115"/>
      <c r="I1651" s="80" t="s">
        <v>0</v>
      </c>
      <c r="J1651" s="78">
        <v>-81216</v>
      </c>
      <c r="K1651" s="79"/>
      <c r="L1651" s="79"/>
      <c r="M1651" s="78"/>
      <c r="N1651" s="78"/>
      <c r="O1651" s="78"/>
    </row>
    <row r="1652" spans="1:15" ht="12.75" hidden="1" x14ac:dyDescent="0.2">
      <c r="A1652" s="27">
        <v>403550</v>
      </c>
      <c r="B1652" s="27" t="s">
        <v>1934</v>
      </c>
      <c r="C1652" s="28">
        <v>43708</v>
      </c>
      <c r="D1652" s="28">
        <v>43745</v>
      </c>
      <c r="E1652" s="29">
        <v>81830</v>
      </c>
      <c r="F1652" s="30">
        <v>81830</v>
      </c>
      <c r="G1652" s="78"/>
      <c r="H1652" s="115"/>
      <c r="I1652" s="80" t="s">
        <v>0</v>
      </c>
      <c r="J1652" s="78">
        <v>-66446</v>
      </c>
      <c r="K1652" s="79"/>
      <c r="L1652" s="79"/>
      <c r="M1652" s="78">
        <v>-15384</v>
      </c>
      <c r="N1652" s="78"/>
      <c r="O1652" s="78"/>
    </row>
    <row r="1653" spans="1:15" ht="12.75" hidden="1" x14ac:dyDescent="0.2">
      <c r="A1653" s="27">
        <v>404960</v>
      </c>
      <c r="B1653" s="27" t="s">
        <v>1895</v>
      </c>
      <c r="C1653" s="28">
        <v>43722</v>
      </c>
      <c r="D1653" s="28">
        <v>43745</v>
      </c>
      <c r="E1653" s="29">
        <v>81830</v>
      </c>
      <c r="F1653" s="30">
        <v>81830</v>
      </c>
      <c r="G1653" s="78"/>
      <c r="H1653" s="115"/>
      <c r="I1653" s="80" t="s">
        <v>0</v>
      </c>
      <c r="J1653" s="78">
        <v>-66446</v>
      </c>
      <c r="K1653" s="79"/>
      <c r="L1653" s="79"/>
      <c r="M1653" s="78">
        <v>-15384</v>
      </c>
      <c r="N1653" s="78"/>
      <c r="O1653" s="78"/>
    </row>
    <row r="1654" spans="1:15" ht="12.75" hidden="1" x14ac:dyDescent="0.2">
      <c r="A1654" s="27">
        <v>394736</v>
      </c>
      <c r="B1654" s="27" t="s">
        <v>1859</v>
      </c>
      <c r="C1654" s="28">
        <v>43646</v>
      </c>
      <c r="D1654" s="28">
        <v>43745</v>
      </c>
      <c r="E1654" s="29">
        <v>82862</v>
      </c>
      <c r="F1654" s="30">
        <v>82862</v>
      </c>
      <c r="G1654" s="78"/>
      <c r="H1654" s="115"/>
      <c r="I1654" s="80" t="s">
        <v>0</v>
      </c>
      <c r="J1654" s="78">
        <v>-82862</v>
      </c>
      <c r="K1654" s="79"/>
      <c r="L1654" s="79"/>
      <c r="M1654" s="78"/>
      <c r="N1654" s="78"/>
      <c r="O1654" s="78"/>
    </row>
    <row r="1655" spans="1:15" ht="12.75" hidden="1" x14ac:dyDescent="0.2">
      <c r="A1655" s="27">
        <v>404044</v>
      </c>
      <c r="B1655" s="27" t="s">
        <v>1920</v>
      </c>
      <c r="C1655" s="28">
        <v>43717</v>
      </c>
      <c r="D1655" s="28">
        <v>43745</v>
      </c>
      <c r="E1655" s="29">
        <v>83150</v>
      </c>
      <c r="F1655" s="30">
        <v>83150</v>
      </c>
      <c r="G1655" s="78"/>
      <c r="H1655" s="115"/>
      <c r="I1655" s="80" t="s">
        <v>0</v>
      </c>
      <c r="J1655" s="78">
        <v>-69351</v>
      </c>
      <c r="K1655" s="79"/>
      <c r="L1655" s="79"/>
      <c r="M1655" s="78">
        <v>-13799</v>
      </c>
      <c r="N1655" s="78"/>
      <c r="O1655" s="78"/>
    </row>
    <row r="1656" spans="1:15" ht="12.75" hidden="1" x14ac:dyDescent="0.2">
      <c r="A1656" s="27">
        <v>404365</v>
      </c>
      <c r="B1656" s="27" t="s">
        <v>1916</v>
      </c>
      <c r="C1656" s="28">
        <v>43719</v>
      </c>
      <c r="D1656" s="28">
        <v>43745</v>
      </c>
      <c r="E1656" s="29">
        <v>84650</v>
      </c>
      <c r="F1656" s="30">
        <v>84650</v>
      </c>
      <c r="G1656" s="78"/>
      <c r="H1656" s="115"/>
      <c r="I1656" s="80" t="s">
        <v>0</v>
      </c>
      <c r="J1656" s="78">
        <v>-70851</v>
      </c>
      <c r="K1656" s="79"/>
      <c r="L1656" s="79"/>
      <c r="M1656" s="78">
        <v>-13799</v>
      </c>
      <c r="N1656" s="78"/>
      <c r="O1656" s="78"/>
    </row>
    <row r="1657" spans="1:15" ht="12.75" hidden="1" x14ac:dyDescent="0.2">
      <c r="A1657" s="27">
        <v>398235</v>
      </c>
      <c r="B1657" s="27" t="s">
        <v>2039</v>
      </c>
      <c r="C1657" s="28">
        <v>43677</v>
      </c>
      <c r="D1657" s="28">
        <v>43745</v>
      </c>
      <c r="E1657" s="29">
        <v>85510</v>
      </c>
      <c r="F1657" s="30">
        <v>13820</v>
      </c>
      <c r="G1657" s="78"/>
      <c r="H1657" s="115"/>
      <c r="I1657" s="80" t="s">
        <v>0</v>
      </c>
      <c r="J1657" s="78"/>
      <c r="K1657" s="79"/>
      <c r="L1657" s="79"/>
      <c r="M1657" s="78">
        <v>-13820</v>
      </c>
      <c r="N1657" s="78"/>
      <c r="O1657" s="78"/>
    </row>
    <row r="1658" spans="1:15" ht="12.75" hidden="1" x14ac:dyDescent="0.2">
      <c r="A1658" s="27">
        <v>398162</v>
      </c>
      <c r="B1658" s="27" t="s">
        <v>2040</v>
      </c>
      <c r="C1658" s="28">
        <v>43676</v>
      </c>
      <c r="D1658" s="28">
        <v>43745</v>
      </c>
      <c r="E1658" s="29">
        <v>86150</v>
      </c>
      <c r="F1658" s="30">
        <v>13820</v>
      </c>
      <c r="G1658" s="78"/>
      <c r="H1658" s="115"/>
      <c r="I1658" s="80" t="s">
        <v>0</v>
      </c>
      <c r="J1658" s="78"/>
      <c r="K1658" s="79"/>
      <c r="L1658" s="79"/>
      <c r="M1658" s="78">
        <v>-13820</v>
      </c>
      <c r="N1658" s="78"/>
      <c r="O1658" s="78"/>
    </row>
    <row r="1659" spans="1:15" ht="12.75" hidden="1" x14ac:dyDescent="0.2">
      <c r="A1659" s="27">
        <v>395787</v>
      </c>
      <c r="B1659" s="27" t="s">
        <v>2046</v>
      </c>
      <c r="C1659" s="28">
        <v>43664</v>
      </c>
      <c r="D1659" s="28">
        <v>43745</v>
      </c>
      <c r="E1659" s="29">
        <v>86650</v>
      </c>
      <c r="F1659" s="30">
        <v>13820</v>
      </c>
      <c r="G1659" s="78"/>
      <c r="H1659" s="115"/>
      <c r="I1659" s="80" t="s">
        <v>0</v>
      </c>
      <c r="J1659" s="78"/>
      <c r="K1659" s="79"/>
      <c r="L1659" s="79"/>
      <c r="M1659" s="78">
        <v>-13820</v>
      </c>
      <c r="N1659" s="78"/>
      <c r="O1659" s="78"/>
    </row>
    <row r="1660" spans="1:15" ht="12.75" hidden="1" x14ac:dyDescent="0.2">
      <c r="A1660" s="27">
        <v>405755</v>
      </c>
      <c r="B1660" s="27" t="s">
        <v>1812</v>
      </c>
      <c r="C1660" s="28">
        <v>43728</v>
      </c>
      <c r="D1660" s="28">
        <v>43745</v>
      </c>
      <c r="E1660" s="29">
        <v>87056</v>
      </c>
      <c r="F1660" s="30">
        <v>87056</v>
      </c>
      <c r="G1660" s="78"/>
      <c r="H1660" s="115"/>
      <c r="I1660" s="80" t="s">
        <v>0</v>
      </c>
      <c r="J1660" s="78">
        <v>-80000</v>
      </c>
      <c r="K1660" s="79"/>
      <c r="L1660" s="79"/>
      <c r="M1660" s="78">
        <v>-7056</v>
      </c>
      <c r="N1660" s="78"/>
      <c r="O1660" s="78"/>
    </row>
    <row r="1661" spans="1:15" ht="12.75" hidden="1" x14ac:dyDescent="0.2">
      <c r="A1661" s="27">
        <v>405304</v>
      </c>
      <c r="B1661" s="27" t="s">
        <v>1819</v>
      </c>
      <c r="C1661" s="28">
        <v>43725</v>
      </c>
      <c r="D1661" s="28">
        <v>43745</v>
      </c>
      <c r="E1661" s="29">
        <v>87172</v>
      </c>
      <c r="F1661" s="30">
        <v>87172</v>
      </c>
      <c r="G1661" s="78"/>
      <c r="H1661" s="115"/>
      <c r="I1661" s="80" t="s">
        <v>0</v>
      </c>
      <c r="J1661" s="78">
        <v>-76298</v>
      </c>
      <c r="K1661" s="79"/>
      <c r="L1661" s="79"/>
      <c r="M1661" s="78">
        <v>-10874</v>
      </c>
      <c r="N1661" s="78"/>
      <c r="O1661" s="78"/>
    </row>
    <row r="1662" spans="1:15" ht="12.75" hidden="1" x14ac:dyDescent="0.2">
      <c r="A1662" s="27">
        <v>397637</v>
      </c>
      <c r="B1662" s="27" t="s">
        <v>2043</v>
      </c>
      <c r="C1662" s="28">
        <v>43676</v>
      </c>
      <c r="D1662" s="28">
        <v>43745</v>
      </c>
      <c r="E1662" s="29">
        <v>87210</v>
      </c>
      <c r="F1662" s="30">
        <v>13820</v>
      </c>
      <c r="G1662" s="78"/>
      <c r="H1662" s="115"/>
      <c r="I1662" s="80" t="s">
        <v>0</v>
      </c>
      <c r="J1662" s="78"/>
      <c r="K1662" s="79"/>
      <c r="L1662" s="79"/>
      <c r="M1662" s="78">
        <v>-13820</v>
      </c>
      <c r="N1662" s="78"/>
      <c r="O1662" s="78"/>
    </row>
    <row r="1663" spans="1:15" ht="12.75" hidden="1" x14ac:dyDescent="0.2">
      <c r="A1663" s="27">
        <v>403931</v>
      </c>
      <c r="B1663" s="27" t="s">
        <v>1800</v>
      </c>
      <c r="C1663" s="28">
        <v>43717</v>
      </c>
      <c r="D1663" s="28">
        <v>43745</v>
      </c>
      <c r="E1663" s="29">
        <v>88060</v>
      </c>
      <c r="F1663" s="30">
        <v>88060</v>
      </c>
      <c r="G1663" s="78"/>
      <c r="H1663" s="115"/>
      <c r="I1663" s="80" t="s">
        <v>0</v>
      </c>
      <c r="J1663" s="78">
        <v>-88060</v>
      </c>
      <c r="K1663" s="79"/>
      <c r="L1663" s="79"/>
      <c r="M1663" s="78"/>
      <c r="N1663" s="78"/>
      <c r="O1663" s="78"/>
    </row>
    <row r="1664" spans="1:15" ht="12.75" hidden="1" x14ac:dyDescent="0.2">
      <c r="A1664" s="27">
        <v>401617</v>
      </c>
      <c r="B1664" s="27" t="s">
        <v>1784</v>
      </c>
      <c r="C1664" s="28">
        <v>43704</v>
      </c>
      <c r="D1664" s="28">
        <v>43745</v>
      </c>
      <c r="E1664" s="29">
        <v>88076</v>
      </c>
      <c r="F1664" s="30">
        <v>88076</v>
      </c>
      <c r="G1664" s="78"/>
      <c r="H1664" s="115"/>
      <c r="I1664" s="80" t="s">
        <v>0</v>
      </c>
      <c r="J1664" s="78">
        <v>-77196</v>
      </c>
      <c r="K1664" s="79"/>
      <c r="L1664" s="79"/>
      <c r="M1664" s="78">
        <v>-10880</v>
      </c>
      <c r="N1664" s="78"/>
      <c r="O1664" s="78"/>
    </row>
    <row r="1665" spans="1:15" ht="12.75" hidden="1" x14ac:dyDescent="0.2">
      <c r="A1665" s="27">
        <v>403882</v>
      </c>
      <c r="B1665" s="27" t="s">
        <v>2027</v>
      </c>
      <c r="C1665" s="28">
        <v>43717</v>
      </c>
      <c r="D1665" s="28">
        <v>43745</v>
      </c>
      <c r="E1665" s="29">
        <v>88810</v>
      </c>
      <c r="F1665" s="30">
        <v>13820</v>
      </c>
      <c r="G1665" s="78"/>
      <c r="H1665" s="115"/>
      <c r="I1665" s="80" t="s">
        <v>0</v>
      </c>
      <c r="J1665" s="78"/>
      <c r="K1665" s="79"/>
      <c r="L1665" s="79"/>
      <c r="M1665" s="78">
        <v>-13820</v>
      </c>
      <c r="N1665" s="78"/>
      <c r="O1665" s="78"/>
    </row>
    <row r="1666" spans="1:15" ht="12.75" hidden="1" x14ac:dyDescent="0.2">
      <c r="A1666" s="27">
        <v>400202</v>
      </c>
      <c r="B1666" s="27" t="s">
        <v>1758</v>
      </c>
      <c r="C1666" s="28">
        <v>43694</v>
      </c>
      <c r="D1666" s="28">
        <v>43745</v>
      </c>
      <c r="E1666" s="29">
        <v>89862</v>
      </c>
      <c r="F1666" s="30">
        <v>89862</v>
      </c>
      <c r="G1666" s="78"/>
      <c r="H1666" s="115"/>
      <c r="I1666" s="80" t="s">
        <v>0</v>
      </c>
      <c r="J1666" s="78">
        <v>-89862</v>
      </c>
      <c r="K1666" s="79"/>
      <c r="L1666" s="79"/>
      <c r="M1666" s="78"/>
      <c r="N1666" s="78"/>
      <c r="O1666" s="78"/>
    </row>
    <row r="1667" spans="1:15" ht="12.75" hidden="1" x14ac:dyDescent="0.2">
      <c r="A1667" s="27">
        <v>401065</v>
      </c>
      <c r="B1667" s="27" t="s">
        <v>1788</v>
      </c>
      <c r="C1667" s="28">
        <v>43700</v>
      </c>
      <c r="D1667" s="28">
        <v>43745</v>
      </c>
      <c r="E1667" s="29">
        <v>90250</v>
      </c>
      <c r="F1667" s="30">
        <v>90250</v>
      </c>
      <c r="G1667" s="78"/>
      <c r="H1667" s="115"/>
      <c r="I1667" s="80" t="s">
        <v>0</v>
      </c>
      <c r="J1667" s="78">
        <v>-76445</v>
      </c>
      <c r="K1667" s="79"/>
      <c r="L1667" s="79"/>
      <c r="M1667" s="78">
        <v>-13805</v>
      </c>
      <c r="N1667" s="78"/>
      <c r="O1667" s="78"/>
    </row>
    <row r="1668" spans="1:15" ht="12.75" hidden="1" x14ac:dyDescent="0.2">
      <c r="A1668" s="27">
        <v>396129</v>
      </c>
      <c r="B1668" s="27" t="s">
        <v>1792</v>
      </c>
      <c r="C1668" s="28">
        <v>43665</v>
      </c>
      <c r="D1668" s="28">
        <v>43745</v>
      </c>
      <c r="E1668" s="29">
        <v>90770</v>
      </c>
      <c r="F1668" s="30">
        <v>90770</v>
      </c>
      <c r="G1668" s="78"/>
      <c r="H1668" s="115"/>
      <c r="I1668" s="80" t="s">
        <v>0</v>
      </c>
      <c r="J1668" s="78">
        <v>-76965</v>
      </c>
      <c r="K1668" s="79"/>
      <c r="L1668" s="79"/>
      <c r="M1668" s="78">
        <v>-13805</v>
      </c>
      <c r="N1668" s="78"/>
      <c r="O1668" s="78"/>
    </row>
    <row r="1669" spans="1:15" ht="12.75" hidden="1" x14ac:dyDescent="0.2">
      <c r="A1669" s="27">
        <v>394775</v>
      </c>
      <c r="B1669" s="27" t="s">
        <v>2050</v>
      </c>
      <c r="C1669" s="28">
        <v>43657</v>
      </c>
      <c r="D1669" s="28">
        <v>43745</v>
      </c>
      <c r="E1669" s="29">
        <v>91214</v>
      </c>
      <c r="F1669" s="30">
        <v>15460</v>
      </c>
      <c r="G1669" s="78"/>
      <c r="H1669" s="115"/>
      <c r="I1669" s="80" t="s">
        <v>0</v>
      </c>
      <c r="J1669" s="78"/>
      <c r="K1669" s="79"/>
      <c r="L1669" s="79"/>
      <c r="M1669" s="78">
        <v>-15460</v>
      </c>
      <c r="N1669" s="78"/>
      <c r="O1669" s="78"/>
    </row>
    <row r="1670" spans="1:15" ht="12.75" hidden="1" x14ac:dyDescent="0.2">
      <c r="A1670" s="27">
        <v>401240</v>
      </c>
      <c r="B1670" s="27" t="s">
        <v>1786</v>
      </c>
      <c r="C1670" s="28">
        <v>43703</v>
      </c>
      <c r="D1670" s="28">
        <v>43745</v>
      </c>
      <c r="E1670" s="29">
        <v>91260</v>
      </c>
      <c r="F1670" s="30">
        <v>91260</v>
      </c>
      <c r="G1670" s="78"/>
      <c r="H1670" s="115"/>
      <c r="I1670" s="80" t="s">
        <v>0</v>
      </c>
      <c r="J1670" s="78">
        <v>-73040</v>
      </c>
      <c r="K1670" s="79"/>
      <c r="L1670" s="79"/>
      <c r="M1670" s="78">
        <v>-18220</v>
      </c>
      <c r="N1670" s="78"/>
      <c r="O1670" s="78"/>
    </row>
    <row r="1671" spans="1:15" ht="12.75" hidden="1" x14ac:dyDescent="0.2">
      <c r="A1671" s="27">
        <v>401622</v>
      </c>
      <c r="B1671" s="27" t="s">
        <v>2034</v>
      </c>
      <c r="C1671" s="28">
        <v>43704</v>
      </c>
      <c r="D1671" s="28">
        <v>43745</v>
      </c>
      <c r="E1671" s="29">
        <v>91880</v>
      </c>
      <c r="F1671" s="30">
        <v>15460</v>
      </c>
      <c r="G1671" s="78"/>
      <c r="H1671" s="115"/>
      <c r="I1671" s="80" t="s">
        <v>0</v>
      </c>
      <c r="J1671" s="78"/>
      <c r="K1671" s="79"/>
      <c r="L1671" s="79"/>
      <c r="M1671" s="78">
        <v>-15460</v>
      </c>
      <c r="N1671" s="78"/>
      <c r="O1671" s="78"/>
    </row>
    <row r="1672" spans="1:15" ht="12.75" hidden="1" x14ac:dyDescent="0.2">
      <c r="A1672" s="27">
        <v>403920</v>
      </c>
      <c r="B1672" s="27" t="s">
        <v>1802</v>
      </c>
      <c r="C1672" s="28">
        <v>43717</v>
      </c>
      <c r="D1672" s="28">
        <v>43745</v>
      </c>
      <c r="E1672" s="29">
        <v>92268</v>
      </c>
      <c r="F1672" s="30">
        <v>92268</v>
      </c>
      <c r="G1672" s="78"/>
      <c r="H1672" s="115"/>
      <c r="I1672" s="80" t="s">
        <v>0</v>
      </c>
      <c r="J1672" s="78">
        <v>-92268</v>
      </c>
      <c r="K1672" s="79"/>
      <c r="L1672" s="79"/>
      <c r="M1672" s="78"/>
      <c r="N1672" s="78"/>
      <c r="O1672" s="78"/>
    </row>
    <row r="1673" spans="1:15" ht="12.75" hidden="1" x14ac:dyDescent="0.2">
      <c r="A1673" s="27">
        <v>405590</v>
      </c>
      <c r="B1673" s="27" t="s">
        <v>1797</v>
      </c>
      <c r="C1673" s="28">
        <v>43727</v>
      </c>
      <c r="D1673" s="28">
        <v>43745</v>
      </c>
      <c r="E1673" s="29">
        <v>92422</v>
      </c>
      <c r="F1673" s="30">
        <v>92422</v>
      </c>
      <c r="G1673" s="78"/>
      <c r="H1673" s="115"/>
      <c r="I1673" s="80" t="s">
        <v>0</v>
      </c>
      <c r="J1673" s="78">
        <v>-92422</v>
      </c>
      <c r="K1673" s="79"/>
      <c r="L1673" s="79"/>
      <c r="M1673" s="78"/>
      <c r="N1673" s="78"/>
      <c r="O1673" s="78"/>
    </row>
    <row r="1674" spans="1:15" ht="12.75" hidden="1" x14ac:dyDescent="0.2">
      <c r="A1674" s="27">
        <v>401607</v>
      </c>
      <c r="B1674" s="27" t="s">
        <v>2035</v>
      </c>
      <c r="C1674" s="28">
        <v>43704</v>
      </c>
      <c r="D1674" s="28">
        <v>43745</v>
      </c>
      <c r="E1674" s="29">
        <v>93290</v>
      </c>
      <c r="F1674" s="30">
        <v>15460</v>
      </c>
      <c r="G1674" s="78"/>
      <c r="H1674" s="115"/>
      <c r="I1674" s="80" t="s">
        <v>0</v>
      </c>
      <c r="J1674" s="78"/>
      <c r="K1674" s="79"/>
      <c r="L1674" s="79"/>
      <c r="M1674" s="78">
        <v>-15460</v>
      </c>
      <c r="N1674" s="78"/>
      <c r="O1674" s="78"/>
    </row>
    <row r="1675" spans="1:15" ht="12.75" hidden="1" x14ac:dyDescent="0.2">
      <c r="A1675" s="27">
        <v>399037</v>
      </c>
      <c r="B1675" s="27" t="s">
        <v>1790</v>
      </c>
      <c r="C1675" s="28">
        <v>43689</v>
      </c>
      <c r="D1675" s="28">
        <v>43745</v>
      </c>
      <c r="E1675" s="29">
        <v>93739</v>
      </c>
      <c r="F1675" s="30">
        <v>93739</v>
      </c>
      <c r="G1675" s="78"/>
      <c r="H1675" s="115"/>
      <c r="I1675" s="80" t="s">
        <v>0</v>
      </c>
      <c r="J1675" s="78">
        <v>-77891</v>
      </c>
      <c r="K1675" s="79"/>
      <c r="L1675" s="79"/>
      <c r="M1675" s="78">
        <v>-15848</v>
      </c>
      <c r="N1675" s="78"/>
      <c r="O1675" s="78"/>
    </row>
    <row r="1676" spans="1:15" ht="12.75" hidden="1" x14ac:dyDescent="0.2">
      <c r="A1676" s="27">
        <v>399027</v>
      </c>
      <c r="B1676" s="27" t="s">
        <v>1791</v>
      </c>
      <c r="C1676" s="28">
        <v>43689</v>
      </c>
      <c r="D1676" s="28">
        <v>43745</v>
      </c>
      <c r="E1676" s="29">
        <v>94060</v>
      </c>
      <c r="F1676" s="30">
        <v>94060</v>
      </c>
      <c r="G1676" s="78"/>
      <c r="H1676" s="115"/>
      <c r="I1676" s="80" t="s">
        <v>0</v>
      </c>
      <c r="J1676" s="78">
        <v>-80255</v>
      </c>
      <c r="K1676" s="79"/>
      <c r="L1676" s="79"/>
      <c r="M1676" s="78">
        <v>-13805</v>
      </c>
      <c r="N1676" s="78"/>
      <c r="O1676" s="78"/>
    </row>
    <row r="1677" spans="1:15" ht="12.75" hidden="1" x14ac:dyDescent="0.2">
      <c r="A1677" s="27">
        <v>398405</v>
      </c>
      <c r="B1677" s="27" t="s">
        <v>1843</v>
      </c>
      <c r="C1677" s="28">
        <v>43682</v>
      </c>
      <c r="D1677" s="28">
        <v>43745</v>
      </c>
      <c r="E1677" s="29">
        <v>95580</v>
      </c>
      <c r="F1677" s="30">
        <v>95580</v>
      </c>
      <c r="G1677" s="78"/>
      <c r="H1677" s="115"/>
      <c r="I1677" s="80" t="s">
        <v>0</v>
      </c>
      <c r="J1677" s="78">
        <v>-95580</v>
      </c>
      <c r="K1677" s="79"/>
      <c r="L1677" s="79"/>
      <c r="M1677" s="78"/>
      <c r="N1677" s="78"/>
      <c r="O1677" s="78"/>
    </row>
    <row r="1678" spans="1:15" ht="12.75" hidden="1" x14ac:dyDescent="0.2">
      <c r="A1678" s="27">
        <v>403110</v>
      </c>
      <c r="B1678" s="27" t="s">
        <v>1816</v>
      </c>
      <c r="C1678" s="28">
        <v>43712</v>
      </c>
      <c r="D1678" s="28">
        <v>43745</v>
      </c>
      <c r="E1678" s="29">
        <v>95908</v>
      </c>
      <c r="F1678" s="30">
        <v>95908</v>
      </c>
      <c r="G1678" s="78"/>
      <c r="H1678" s="115"/>
      <c r="I1678" s="80" t="s">
        <v>0</v>
      </c>
      <c r="J1678" s="78">
        <v>-95908</v>
      </c>
      <c r="K1678" s="79"/>
      <c r="L1678" s="79"/>
      <c r="M1678" s="78"/>
      <c r="N1678" s="78"/>
      <c r="O1678" s="78"/>
    </row>
    <row r="1679" spans="1:15" ht="12.75" hidden="1" x14ac:dyDescent="0.2">
      <c r="A1679" s="27">
        <v>401535</v>
      </c>
      <c r="B1679" s="27" t="s">
        <v>2036</v>
      </c>
      <c r="C1679" s="28">
        <v>43704</v>
      </c>
      <c r="D1679" s="28">
        <v>43745</v>
      </c>
      <c r="E1679" s="29">
        <v>95944</v>
      </c>
      <c r="F1679" s="30">
        <v>15460</v>
      </c>
      <c r="G1679" s="78"/>
      <c r="H1679" s="115"/>
      <c r="I1679" s="80" t="s">
        <v>0</v>
      </c>
      <c r="J1679" s="78"/>
      <c r="K1679" s="79"/>
      <c r="L1679" s="79"/>
      <c r="M1679" s="78">
        <v>-15460</v>
      </c>
      <c r="N1679" s="78"/>
      <c r="O1679" s="78"/>
    </row>
    <row r="1680" spans="1:15" ht="12.75" hidden="1" x14ac:dyDescent="0.2">
      <c r="A1680" s="27">
        <v>398646</v>
      </c>
      <c r="B1680" s="27" t="s">
        <v>2038</v>
      </c>
      <c r="C1680" s="28">
        <v>43685</v>
      </c>
      <c r="D1680" s="28">
        <v>43745</v>
      </c>
      <c r="E1680" s="29">
        <v>96230</v>
      </c>
      <c r="F1680" s="30">
        <v>15460</v>
      </c>
      <c r="G1680" s="78"/>
      <c r="H1680" s="115"/>
      <c r="I1680" s="80" t="s">
        <v>0</v>
      </c>
      <c r="J1680" s="78"/>
      <c r="K1680" s="79"/>
      <c r="L1680" s="79"/>
      <c r="M1680" s="78">
        <v>-15460</v>
      </c>
      <c r="N1680" s="78"/>
      <c r="O1680" s="78"/>
    </row>
    <row r="1681" spans="1:15" ht="12.75" hidden="1" x14ac:dyDescent="0.2">
      <c r="A1681" s="27">
        <v>395803</v>
      </c>
      <c r="B1681" s="27" t="s">
        <v>1794</v>
      </c>
      <c r="C1681" s="28">
        <v>43664</v>
      </c>
      <c r="D1681" s="28">
        <v>43745</v>
      </c>
      <c r="E1681" s="29">
        <v>96458</v>
      </c>
      <c r="F1681" s="30">
        <v>96458</v>
      </c>
      <c r="G1681" s="78"/>
      <c r="H1681" s="115"/>
      <c r="I1681" s="80" t="s">
        <v>0</v>
      </c>
      <c r="J1681" s="78">
        <v>-78073</v>
      </c>
      <c r="K1681" s="79"/>
      <c r="L1681" s="79"/>
      <c r="M1681" s="78">
        <v>-18385</v>
      </c>
      <c r="N1681" s="78"/>
      <c r="O1681" s="78"/>
    </row>
    <row r="1682" spans="1:15" ht="12.75" hidden="1" x14ac:dyDescent="0.2">
      <c r="A1682" s="27">
        <v>396073</v>
      </c>
      <c r="B1682" s="27" t="s">
        <v>1793</v>
      </c>
      <c r="C1682" s="28">
        <v>43665</v>
      </c>
      <c r="D1682" s="28">
        <v>43745</v>
      </c>
      <c r="E1682" s="29">
        <v>96458</v>
      </c>
      <c r="F1682" s="30">
        <v>96458</v>
      </c>
      <c r="G1682" s="78"/>
      <c r="H1682" s="115"/>
      <c r="I1682" s="80" t="s">
        <v>0</v>
      </c>
      <c r="J1682" s="78">
        <v>-78073</v>
      </c>
      <c r="K1682" s="79"/>
      <c r="L1682" s="79"/>
      <c r="M1682" s="78">
        <v>-18385</v>
      </c>
      <c r="N1682" s="78"/>
      <c r="O1682" s="78"/>
    </row>
    <row r="1683" spans="1:15" ht="12.75" hidden="1" x14ac:dyDescent="0.2">
      <c r="A1683" s="27">
        <v>399399</v>
      </c>
      <c r="B1683" s="27" t="s">
        <v>1789</v>
      </c>
      <c r="C1683" s="28">
        <v>43690</v>
      </c>
      <c r="D1683" s="28">
        <v>43745</v>
      </c>
      <c r="E1683" s="29">
        <v>96458</v>
      </c>
      <c r="F1683" s="30">
        <v>96458</v>
      </c>
      <c r="G1683" s="78"/>
      <c r="H1683" s="115"/>
      <c r="I1683" s="80" t="s">
        <v>0</v>
      </c>
      <c r="J1683" s="78">
        <v>-78033</v>
      </c>
      <c r="K1683" s="79"/>
      <c r="L1683" s="79"/>
      <c r="M1683" s="78">
        <v>-18425</v>
      </c>
      <c r="N1683" s="78"/>
      <c r="O1683" s="78"/>
    </row>
    <row r="1684" spans="1:15" ht="12.75" hidden="1" x14ac:dyDescent="0.2">
      <c r="A1684" s="27">
        <v>395255</v>
      </c>
      <c r="B1684" s="27" t="s">
        <v>2048</v>
      </c>
      <c r="C1684" s="28">
        <v>43661</v>
      </c>
      <c r="D1684" s="28">
        <v>43745</v>
      </c>
      <c r="E1684" s="29">
        <v>96458</v>
      </c>
      <c r="F1684" s="30">
        <v>18400</v>
      </c>
      <c r="G1684" s="78"/>
      <c r="H1684" s="115"/>
      <c r="I1684" s="80" t="s">
        <v>0</v>
      </c>
      <c r="J1684" s="78"/>
      <c r="K1684" s="79"/>
      <c r="L1684" s="79"/>
      <c r="M1684" s="78">
        <v>-18400</v>
      </c>
      <c r="N1684" s="78"/>
      <c r="O1684" s="78"/>
    </row>
    <row r="1685" spans="1:15" ht="12.75" hidden="1" x14ac:dyDescent="0.2">
      <c r="A1685" s="27">
        <v>395354</v>
      </c>
      <c r="B1685" s="27" t="s">
        <v>2047</v>
      </c>
      <c r="C1685" s="28">
        <v>43661</v>
      </c>
      <c r="D1685" s="28">
        <v>43745</v>
      </c>
      <c r="E1685" s="29">
        <v>96458</v>
      </c>
      <c r="F1685" s="30">
        <v>18400</v>
      </c>
      <c r="G1685" s="78"/>
      <c r="H1685" s="115"/>
      <c r="I1685" s="80" t="s">
        <v>0</v>
      </c>
      <c r="J1685" s="78"/>
      <c r="K1685" s="79"/>
      <c r="L1685" s="79"/>
      <c r="M1685" s="78">
        <v>-18400</v>
      </c>
      <c r="N1685" s="78"/>
      <c r="O1685" s="78"/>
    </row>
    <row r="1686" spans="1:15" ht="12.75" hidden="1" x14ac:dyDescent="0.2">
      <c r="A1686" s="27">
        <v>401289</v>
      </c>
      <c r="B1686" s="27" t="s">
        <v>1785</v>
      </c>
      <c r="C1686" s="28">
        <v>43703</v>
      </c>
      <c r="D1686" s="28">
        <v>43745</v>
      </c>
      <c r="E1686" s="29">
        <v>96458</v>
      </c>
      <c r="F1686" s="30">
        <v>96458</v>
      </c>
      <c r="G1686" s="78"/>
      <c r="H1686" s="115"/>
      <c r="I1686" s="80" t="s">
        <v>0</v>
      </c>
      <c r="J1686" s="78">
        <v>-78073</v>
      </c>
      <c r="K1686" s="79"/>
      <c r="L1686" s="79"/>
      <c r="M1686" s="78">
        <v>-18385</v>
      </c>
      <c r="N1686" s="78"/>
      <c r="O1686" s="78"/>
    </row>
    <row r="1687" spans="1:15" ht="12.75" hidden="1" x14ac:dyDescent="0.2">
      <c r="A1687" s="27">
        <v>403691</v>
      </c>
      <c r="B1687" s="27" t="s">
        <v>1809</v>
      </c>
      <c r="C1687" s="28">
        <v>43715</v>
      </c>
      <c r="D1687" s="28">
        <v>43745</v>
      </c>
      <c r="E1687" s="29">
        <v>96458</v>
      </c>
      <c r="F1687" s="30">
        <v>96458</v>
      </c>
      <c r="G1687" s="78"/>
      <c r="H1687" s="115"/>
      <c r="I1687" s="80" t="s">
        <v>0</v>
      </c>
      <c r="J1687" s="78">
        <v>-96458</v>
      </c>
      <c r="K1687" s="79"/>
      <c r="L1687" s="79"/>
      <c r="M1687" s="78"/>
      <c r="N1687" s="78"/>
      <c r="O1687" s="78"/>
    </row>
    <row r="1688" spans="1:15" ht="12.75" hidden="1" x14ac:dyDescent="0.2">
      <c r="A1688" s="27">
        <v>396253</v>
      </c>
      <c r="B1688" s="27" t="s">
        <v>2044</v>
      </c>
      <c r="C1688" s="28">
        <v>43665</v>
      </c>
      <c r="D1688" s="28">
        <v>43745</v>
      </c>
      <c r="E1688" s="29">
        <v>97150</v>
      </c>
      <c r="F1688" s="30">
        <v>13820</v>
      </c>
      <c r="G1688" s="78"/>
      <c r="H1688" s="115"/>
      <c r="I1688" s="80" t="s">
        <v>0</v>
      </c>
      <c r="J1688" s="78"/>
      <c r="K1688" s="79"/>
      <c r="L1688" s="79"/>
      <c r="M1688" s="78">
        <v>-13820</v>
      </c>
      <c r="N1688" s="78"/>
      <c r="O1688" s="78"/>
    </row>
    <row r="1689" spans="1:15" ht="12.75" hidden="1" x14ac:dyDescent="0.2">
      <c r="A1689" s="27">
        <v>398151</v>
      </c>
      <c r="B1689" s="27" t="s">
        <v>2041</v>
      </c>
      <c r="C1689" s="28">
        <v>43679</v>
      </c>
      <c r="D1689" s="28">
        <v>43745</v>
      </c>
      <c r="E1689" s="29">
        <v>97308</v>
      </c>
      <c r="F1689" s="30">
        <v>18400</v>
      </c>
      <c r="G1689" s="78"/>
      <c r="H1689" s="115"/>
      <c r="I1689" s="80" t="s">
        <v>0</v>
      </c>
      <c r="J1689" s="78"/>
      <c r="K1689" s="79"/>
      <c r="L1689" s="79"/>
      <c r="M1689" s="78">
        <v>-18400</v>
      </c>
      <c r="N1689" s="78"/>
      <c r="O1689" s="78"/>
    </row>
    <row r="1690" spans="1:15" ht="12.75" hidden="1" x14ac:dyDescent="0.2">
      <c r="A1690" s="27">
        <v>395790</v>
      </c>
      <c r="B1690" s="27" t="s">
        <v>2045</v>
      </c>
      <c r="C1690" s="28">
        <v>43664</v>
      </c>
      <c r="D1690" s="28">
        <v>43745</v>
      </c>
      <c r="E1690" s="29">
        <v>98487</v>
      </c>
      <c r="F1690" s="30">
        <v>13820</v>
      </c>
      <c r="G1690" s="78"/>
      <c r="H1690" s="115"/>
      <c r="I1690" s="80" t="s">
        <v>0</v>
      </c>
      <c r="J1690" s="78"/>
      <c r="K1690" s="79"/>
      <c r="L1690" s="79"/>
      <c r="M1690" s="78">
        <v>-13820</v>
      </c>
      <c r="N1690" s="78"/>
      <c r="O1690" s="78"/>
    </row>
    <row r="1691" spans="1:15" ht="12.75" hidden="1" x14ac:dyDescent="0.2">
      <c r="A1691" s="27">
        <v>401800</v>
      </c>
      <c r="B1691" s="27" t="s">
        <v>1751</v>
      </c>
      <c r="C1691" s="28">
        <v>43705</v>
      </c>
      <c r="D1691" s="28">
        <v>43745</v>
      </c>
      <c r="E1691" s="29">
        <v>99038</v>
      </c>
      <c r="F1691" s="30">
        <v>99038</v>
      </c>
      <c r="G1691" s="78"/>
      <c r="H1691" s="115"/>
      <c r="I1691" s="80" t="s">
        <v>0</v>
      </c>
      <c r="J1691" s="78">
        <v>-99038</v>
      </c>
      <c r="K1691" s="79"/>
      <c r="L1691" s="79"/>
      <c r="M1691" s="78"/>
      <c r="N1691" s="78"/>
      <c r="O1691" s="78"/>
    </row>
    <row r="1692" spans="1:15" ht="12.75" hidden="1" x14ac:dyDescent="0.2">
      <c r="A1692" s="27">
        <v>402028</v>
      </c>
      <c r="B1692" s="27" t="s">
        <v>1783</v>
      </c>
      <c r="C1692" s="28">
        <v>43706</v>
      </c>
      <c r="D1692" s="28">
        <v>43745</v>
      </c>
      <c r="E1692" s="29">
        <v>99430</v>
      </c>
      <c r="F1692" s="30">
        <v>99430</v>
      </c>
      <c r="G1692" s="78"/>
      <c r="H1692" s="115"/>
      <c r="I1692" s="80" t="s">
        <v>0</v>
      </c>
      <c r="J1692" s="78">
        <v>-83970</v>
      </c>
      <c r="K1692" s="79"/>
      <c r="L1692" s="79"/>
      <c r="M1692" s="78">
        <v>-15460</v>
      </c>
      <c r="N1692" s="78"/>
      <c r="O1692" s="78"/>
    </row>
    <row r="1693" spans="1:15" ht="12.75" hidden="1" x14ac:dyDescent="0.2">
      <c r="A1693" s="27">
        <v>404564</v>
      </c>
      <c r="B1693" s="27" t="s">
        <v>1914</v>
      </c>
      <c r="C1693" s="28">
        <v>43720</v>
      </c>
      <c r="D1693" s="28">
        <v>43745</v>
      </c>
      <c r="E1693" s="29">
        <v>102272</v>
      </c>
      <c r="F1693" s="30">
        <v>102272</v>
      </c>
      <c r="G1693" s="78"/>
      <c r="H1693" s="115"/>
      <c r="I1693" s="80" t="s">
        <v>0</v>
      </c>
      <c r="J1693" s="78">
        <v>-83118</v>
      </c>
      <c r="K1693" s="79"/>
      <c r="L1693" s="79"/>
      <c r="M1693" s="78">
        <v>-19154</v>
      </c>
      <c r="N1693" s="78"/>
      <c r="O1693" s="78"/>
    </row>
    <row r="1694" spans="1:15" ht="12.75" hidden="1" x14ac:dyDescent="0.2">
      <c r="A1694" s="27">
        <v>403547</v>
      </c>
      <c r="B1694" s="27" t="s">
        <v>2031</v>
      </c>
      <c r="C1694" s="28">
        <v>43714</v>
      </c>
      <c r="D1694" s="28">
        <v>43745</v>
      </c>
      <c r="E1694" s="29">
        <v>102554</v>
      </c>
      <c r="F1694" s="30">
        <v>18164</v>
      </c>
      <c r="G1694" s="78"/>
      <c r="H1694" s="115"/>
      <c r="I1694" s="80" t="s">
        <v>0</v>
      </c>
      <c r="J1694" s="78"/>
      <c r="K1694" s="79"/>
      <c r="L1694" s="79"/>
      <c r="M1694" s="78">
        <v>-18164</v>
      </c>
      <c r="N1694" s="78"/>
      <c r="O1694" s="78"/>
    </row>
    <row r="1695" spans="1:15" ht="12.75" hidden="1" x14ac:dyDescent="0.2">
      <c r="A1695" s="27">
        <v>403892</v>
      </c>
      <c r="B1695" s="27" t="s">
        <v>2026</v>
      </c>
      <c r="C1695" s="28">
        <v>43717</v>
      </c>
      <c r="D1695" s="28">
        <v>43745</v>
      </c>
      <c r="E1695" s="29">
        <v>102830</v>
      </c>
      <c r="F1695" s="30">
        <v>18220</v>
      </c>
      <c r="G1695" s="78"/>
      <c r="H1695" s="115"/>
      <c r="I1695" s="80" t="s">
        <v>0</v>
      </c>
      <c r="J1695" s="78"/>
      <c r="K1695" s="79"/>
      <c r="L1695" s="79"/>
      <c r="M1695" s="78">
        <v>-18220</v>
      </c>
      <c r="N1695" s="78"/>
      <c r="O1695" s="78"/>
    </row>
    <row r="1696" spans="1:15" ht="12.75" hidden="1" x14ac:dyDescent="0.2">
      <c r="A1696" s="27">
        <v>401487</v>
      </c>
      <c r="B1696" s="27" t="s">
        <v>2037</v>
      </c>
      <c r="C1696" s="28">
        <v>43677</v>
      </c>
      <c r="D1696" s="28">
        <v>43745</v>
      </c>
      <c r="E1696" s="29">
        <v>103058</v>
      </c>
      <c r="F1696" s="30">
        <v>18400</v>
      </c>
      <c r="G1696" s="78"/>
      <c r="H1696" s="115"/>
      <c r="I1696" s="80" t="s">
        <v>0</v>
      </c>
      <c r="J1696" s="78"/>
      <c r="K1696" s="79"/>
      <c r="L1696" s="79"/>
      <c r="M1696" s="78">
        <v>-18400</v>
      </c>
      <c r="N1696" s="78"/>
      <c r="O1696" s="78"/>
    </row>
    <row r="1697" spans="1:15" ht="12.75" hidden="1" x14ac:dyDescent="0.2">
      <c r="A1697" s="27">
        <v>403690</v>
      </c>
      <c r="B1697" s="27" t="s">
        <v>1811</v>
      </c>
      <c r="C1697" s="28">
        <v>43715</v>
      </c>
      <c r="D1697" s="28">
        <v>43745</v>
      </c>
      <c r="E1697" s="29">
        <v>103572</v>
      </c>
      <c r="F1697" s="30">
        <v>103572</v>
      </c>
      <c r="G1697" s="78"/>
      <c r="H1697" s="115"/>
      <c r="I1697" s="80" t="s">
        <v>0</v>
      </c>
      <c r="J1697" s="78">
        <v>-103572</v>
      </c>
      <c r="K1697" s="79"/>
      <c r="L1697" s="79"/>
      <c r="M1697" s="78"/>
      <c r="N1697" s="78"/>
      <c r="O1697" s="78"/>
    </row>
    <row r="1698" spans="1:15" ht="12.75" hidden="1" x14ac:dyDescent="0.2">
      <c r="A1698" s="27">
        <v>405119</v>
      </c>
      <c r="B1698" s="27" t="s">
        <v>1888</v>
      </c>
      <c r="C1698" s="28">
        <v>43724</v>
      </c>
      <c r="D1698" s="28">
        <v>43745</v>
      </c>
      <c r="E1698" s="29">
        <v>104258</v>
      </c>
      <c r="F1698" s="30">
        <v>104258</v>
      </c>
      <c r="G1698" s="78"/>
      <c r="H1698" s="115"/>
      <c r="I1698" s="80" t="s">
        <v>0</v>
      </c>
      <c r="J1698" s="78">
        <v>-85949</v>
      </c>
      <c r="K1698" s="79"/>
      <c r="L1698" s="79"/>
      <c r="M1698" s="78">
        <v>-18309</v>
      </c>
      <c r="N1698" s="78"/>
      <c r="O1698" s="78"/>
    </row>
    <row r="1699" spans="1:15" ht="12.75" hidden="1" x14ac:dyDescent="0.2">
      <c r="A1699" s="27">
        <v>404945</v>
      </c>
      <c r="B1699" s="27" t="s">
        <v>1897</v>
      </c>
      <c r="C1699" s="28">
        <v>43722</v>
      </c>
      <c r="D1699" s="28">
        <v>43745</v>
      </c>
      <c r="E1699" s="29">
        <v>104543</v>
      </c>
      <c r="F1699" s="30">
        <v>104543</v>
      </c>
      <c r="G1699" s="78"/>
      <c r="H1699" s="115"/>
      <c r="I1699" s="80" t="s">
        <v>0</v>
      </c>
      <c r="J1699" s="78">
        <v>-86399</v>
      </c>
      <c r="K1699" s="79"/>
      <c r="L1699" s="79"/>
      <c r="M1699" s="78">
        <v>-18144</v>
      </c>
      <c r="N1699" s="78"/>
      <c r="O1699" s="78"/>
    </row>
    <row r="1700" spans="1:15" ht="12.75" hidden="1" x14ac:dyDescent="0.2">
      <c r="A1700" s="27">
        <v>405764</v>
      </c>
      <c r="B1700" s="27" t="s">
        <v>1810</v>
      </c>
      <c r="C1700" s="28">
        <v>43728</v>
      </c>
      <c r="D1700" s="28">
        <v>43745</v>
      </c>
      <c r="E1700" s="29">
        <v>104758</v>
      </c>
      <c r="F1700" s="30">
        <v>104758</v>
      </c>
      <c r="G1700" s="78"/>
      <c r="H1700" s="115"/>
      <c r="I1700" s="80" t="s">
        <v>0</v>
      </c>
      <c r="J1700" s="78">
        <v>-80000</v>
      </c>
      <c r="K1700" s="79"/>
      <c r="L1700" s="79"/>
      <c r="M1700" s="78">
        <v>-24758</v>
      </c>
      <c r="N1700" s="78"/>
      <c r="O1700" s="78"/>
    </row>
    <row r="1701" spans="1:15" ht="12.75" hidden="1" x14ac:dyDescent="0.2">
      <c r="A1701" s="27">
        <v>394762</v>
      </c>
      <c r="B1701" s="27" t="s">
        <v>1796</v>
      </c>
      <c r="C1701" s="28">
        <v>43646</v>
      </c>
      <c r="D1701" s="28">
        <v>43745</v>
      </c>
      <c r="E1701" s="29">
        <v>106358</v>
      </c>
      <c r="F1701" s="30">
        <v>106358</v>
      </c>
      <c r="G1701" s="78"/>
      <c r="H1701" s="115"/>
      <c r="I1701" s="80" t="s">
        <v>0</v>
      </c>
      <c r="J1701" s="78">
        <v>-106358</v>
      </c>
      <c r="K1701" s="79"/>
      <c r="L1701" s="79"/>
      <c r="M1701" s="78"/>
      <c r="N1701" s="78"/>
      <c r="O1701" s="78"/>
    </row>
    <row r="1702" spans="1:15" ht="12.75" hidden="1" x14ac:dyDescent="0.2">
      <c r="A1702" s="27">
        <v>404685</v>
      </c>
      <c r="B1702" s="27" t="s">
        <v>1905</v>
      </c>
      <c r="C1702" s="28">
        <v>43720</v>
      </c>
      <c r="D1702" s="28">
        <v>43745</v>
      </c>
      <c r="E1702" s="29">
        <v>112058</v>
      </c>
      <c r="F1702" s="30">
        <v>112058</v>
      </c>
      <c r="G1702" s="78"/>
      <c r="H1702" s="115"/>
      <c r="I1702" s="80" t="s">
        <v>0</v>
      </c>
      <c r="J1702" s="78">
        <v>-93749</v>
      </c>
      <c r="K1702" s="79"/>
      <c r="L1702" s="79"/>
      <c r="M1702" s="78">
        <v>-18309</v>
      </c>
      <c r="N1702" s="78"/>
      <c r="O1702" s="78"/>
    </row>
    <row r="1703" spans="1:15" ht="12.75" hidden="1" x14ac:dyDescent="0.2">
      <c r="A1703" s="27">
        <v>404577</v>
      </c>
      <c r="B1703" s="27" t="s">
        <v>1913</v>
      </c>
      <c r="C1703" s="28">
        <v>43720</v>
      </c>
      <c r="D1703" s="28">
        <v>43745</v>
      </c>
      <c r="E1703" s="29">
        <v>112786</v>
      </c>
      <c r="F1703" s="30">
        <v>112786</v>
      </c>
      <c r="G1703" s="78"/>
      <c r="H1703" s="115"/>
      <c r="I1703" s="80" t="s">
        <v>0</v>
      </c>
      <c r="J1703" s="78">
        <v>-92860</v>
      </c>
      <c r="K1703" s="79"/>
      <c r="L1703" s="79"/>
      <c r="M1703" s="78">
        <v>-19926</v>
      </c>
      <c r="N1703" s="78"/>
      <c r="O1703" s="78"/>
    </row>
    <row r="1704" spans="1:15" ht="12.75" hidden="1" x14ac:dyDescent="0.2">
      <c r="A1704" s="27">
        <v>407515</v>
      </c>
      <c r="B1704" s="27" t="s">
        <v>1986</v>
      </c>
      <c r="C1704" s="28">
        <v>43738</v>
      </c>
      <c r="D1704" s="28">
        <v>43745</v>
      </c>
      <c r="E1704" s="29">
        <v>114780</v>
      </c>
      <c r="F1704" s="30">
        <v>15370</v>
      </c>
      <c r="G1704" s="78"/>
      <c r="H1704" s="115"/>
      <c r="I1704" s="80" t="s">
        <v>0</v>
      </c>
      <c r="J1704" s="78"/>
      <c r="K1704" s="79"/>
      <c r="L1704" s="79"/>
      <c r="M1704" s="78">
        <v>-15370</v>
      </c>
      <c r="N1704" s="78"/>
      <c r="O1704" s="78"/>
    </row>
    <row r="1705" spans="1:15" ht="12.75" hidden="1" x14ac:dyDescent="0.2">
      <c r="A1705" s="27">
        <v>403903</v>
      </c>
      <c r="B1705" s="27" t="s">
        <v>1927</v>
      </c>
      <c r="C1705" s="28">
        <v>43708</v>
      </c>
      <c r="D1705" s="28">
        <v>43745</v>
      </c>
      <c r="E1705" s="29">
        <v>115542</v>
      </c>
      <c r="F1705" s="30">
        <v>115542</v>
      </c>
      <c r="G1705" s="78"/>
      <c r="H1705" s="115"/>
      <c r="I1705" s="80" t="s">
        <v>0</v>
      </c>
      <c r="J1705" s="78">
        <v>-92525</v>
      </c>
      <c r="K1705" s="79"/>
      <c r="L1705" s="79"/>
      <c r="M1705" s="78">
        <v>-23017</v>
      </c>
      <c r="N1705" s="78"/>
      <c r="O1705" s="78"/>
    </row>
    <row r="1706" spans="1:15" ht="12.75" hidden="1" x14ac:dyDescent="0.2">
      <c r="A1706" s="27">
        <v>404585</v>
      </c>
      <c r="B1706" s="27" t="s">
        <v>1912</v>
      </c>
      <c r="C1706" s="28">
        <v>43720</v>
      </c>
      <c r="D1706" s="28">
        <v>43745</v>
      </c>
      <c r="E1706" s="29">
        <v>115542</v>
      </c>
      <c r="F1706" s="30">
        <v>115542</v>
      </c>
      <c r="G1706" s="78"/>
      <c r="H1706" s="115"/>
      <c r="I1706" s="80" t="s">
        <v>0</v>
      </c>
      <c r="J1706" s="78">
        <v>-92525</v>
      </c>
      <c r="K1706" s="79"/>
      <c r="L1706" s="79"/>
      <c r="M1706" s="78">
        <v>-23017</v>
      </c>
      <c r="N1706" s="78"/>
      <c r="O1706" s="78"/>
    </row>
    <row r="1707" spans="1:15" ht="12.75" hidden="1" x14ac:dyDescent="0.2">
      <c r="A1707" s="27">
        <v>404943</v>
      </c>
      <c r="B1707" s="27" t="s">
        <v>1898</v>
      </c>
      <c r="C1707" s="28">
        <v>43722</v>
      </c>
      <c r="D1707" s="28">
        <v>43745</v>
      </c>
      <c r="E1707" s="29">
        <v>115542</v>
      </c>
      <c r="F1707" s="30">
        <v>115542</v>
      </c>
      <c r="G1707" s="78"/>
      <c r="H1707" s="115"/>
      <c r="I1707" s="80" t="s">
        <v>0</v>
      </c>
      <c r="J1707" s="78">
        <v>-92525</v>
      </c>
      <c r="K1707" s="79"/>
      <c r="L1707" s="79"/>
      <c r="M1707" s="78">
        <v>-23017</v>
      </c>
      <c r="N1707" s="78"/>
      <c r="O1707" s="78"/>
    </row>
    <row r="1708" spans="1:15" ht="12.75" hidden="1" x14ac:dyDescent="0.2">
      <c r="A1708" s="27">
        <v>403378</v>
      </c>
      <c r="B1708" s="27" t="s">
        <v>1878</v>
      </c>
      <c r="C1708" s="28">
        <v>43708</v>
      </c>
      <c r="D1708" s="28">
        <v>43745</v>
      </c>
      <c r="E1708" s="29">
        <v>115742</v>
      </c>
      <c r="F1708" s="30">
        <v>115742</v>
      </c>
      <c r="G1708" s="78"/>
      <c r="H1708" s="115"/>
      <c r="I1708" s="80" t="s">
        <v>0</v>
      </c>
      <c r="J1708" s="78">
        <v>-95465</v>
      </c>
      <c r="K1708" s="79"/>
      <c r="L1708" s="79"/>
      <c r="M1708" s="78">
        <v>-20277</v>
      </c>
      <c r="N1708" s="78"/>
      <c r="O1708" s="78"/>
    </row>
    <row r="1709" spans="1:15" ht="12.75" hidden="1" x14ac:dyDescent="0.2">
      <c r="A1709" s="27">
        <v>403700</v>
      </c>
      <c r="B1709" s="27" t="s">
        <v>2028</v>
      </c>
      <c r="C1709" s="28">
        <v>43708</v>
      </c>
      <c r="D1709" s="28">
        <v>43745</v>
      </c>
      <c r="E1709" s="29">
        <v>116908</v>
      </c>
      <c r="F1709" s="30">
        <v>20490</v>
      </c>
      <c r="G1709" s="78"/>
      <c r="H1709" s="115"/>
      <c r="I1709" s="80" t="s">
        <v>0</v>
      </c>
      <c r="J1709" s="78"/>
      <c r="K1709" s="79"/>
      <c r="L1709" s="79"/>
      <c r="M1709" s="78">
        <v>-20490</v>
      </c>
      <c r="N1709" s="78"/>
      <c r="O1709" s="78"/>
    </row>
    <row r="1710" spans="1:15" ht="12.75" hidden="1" x14ac:dyDescent="0.2">
      <c r="A1710" s="27">
        <v>404932</v>
      </c>
      <c r="B1710" s="27" t="s">
        <v>1867</v>
      </c>
      <c r="C1710" s="28">
        <v>43722</v>
      </c>
      <c r="D1710" s="28">
        <v>43745</v>
      </c>
      <c r="E1710" s="29">
        <v>119906</v>
      </c>
      <c r="F1710" s="30">
        <v>119906</v>
      </c>
      <c r="G1710" s="78"/>
      <c r="H1710" s="115"/>
      <c r="I1710" s="80" t="s">
        <v>0</v>
      </c>
      <c r="J1710" s="78">
        <v>-100746</v>
      </c>
      <c r="K1710" s="79"/>
      <c r="L1710" s="79"/>
      <c r="M1710" s="78">
        <v>-19160</v>
      </c>
      <c r="N1710" s="78"/>
      <c r="O1710" s="78"/>
    </row>
    <row r="1711" spans="1:15" ht="12.75" hidden="1" x14ac:dyDescent="0.2">
      <c r="A1711" s="27">
        <v>405387</v>
      </c>
      <c r="B1711" s="27" t="s">
        <v>1799</v>
      </c>
      <c r="C1711" s="28">
        <v>43726</v>
      </c>
      <c r="D1711" s="28">
        <v>43745</v>
      </c>
      <c r="E1711" s="29">
        <v>120506</v>
      </c>
      <c r="F1711" s="30">
        <v>120506</v>
      </c>
      <c r="G1711" s="78"/>
      <c r="H1711" s="115"/>
      <c r="I1711" s="80" t="s">
        <v>0</v>
      </c>
      <c r="J1711" s="78">
        <v>-120506</v>
      </c>
      <c r="K1711" s="79"/>
      <c r="L1711" s="79"/>
      <c r="M1711" s="78"/>
      <c r="N1711" s="78"/>
      <c r="O1711" s="78"/>
    </row>
    <row r="1712" spans="1:15" ht="12.75" hidden="1" x14ac:dyDescent="0.2">
      <c r="A1712" s="27">
        <v>404352</v>
      </c>
      <c r="B1712" s="27" t="s">
        <v>1919</v>
      </c>
      <c r="C1712" s="28">
        <v>43719</v>
      </c>
      <c r="D1712" s="28">
        <v>43745</v>
      </c>
      <c r="E1712" s="29">
        <v>120858</v>
      </c>
      <c r="F1712" s="30">
        <v>120858</v>
      </c>
      <c r="G1712" s="78"/>
      <c r="H1712" s="115"/>
      <c r="I1712" s="80" t="s">
        <v>0</v>
      </c>
      <c r="J1712" s="78">
        <v>-99789</v>
      </c>
      <c r="K1712" s="79"/>
      <c r="L1712" s="79"/>
      <c r="M1712" s="78">
        <v>-21069</v>
      </c>
      <c r="N1712" s="78"/>
      <c r="O1712" s="78"/>
    </row>
    <row r="1713" spans="1:15" ht="12.75" hidden="1" x14ac:dyDescent="0.2">
      <c r="A1713" s="27">
        <v>404019</v>
      </c>
      <c r="B1713" s="27" t="s">
        <v>1922</v>
      </c>
      <c r="C1713" s="28">
        <v>43717</v>
      </c>
      <c r="D1713" s="28">
        <v>43745</v>
      </c>
      <c r="E1713" s="29">
        <v>122338</v>
      </c>
      <c r="F1713" s="30">
        <v>122338</v>
      </c>
      <c r="G1713" s="78"/>
      <c r="H1713" s="115"/>
      <c r="I1713" s="80" t="s">
        <v>0</v>
      </c>
      <c r="J1713" s="78">
        <v>-102373</v>
      </c>
      <c r="K1713" s="79"/>
      <c r="L1713" s="79"/>
      <c r="M1713" s="78">
        <v>-19965</v>
      </c>
      <c r="N1713" s="78"/>
      <c r="O1713" s="78"/>
    </row>
    <row r="1714" spans="1:15" ht="12.75" hidden="1" x14ac:dyDescent="0.2">
      <c r="A1714" s="27">
        <v>404616</v>
      </c>
      <c r="B1714" s="27" t="s">
        <v>1908</v>
      </c>
      <c r="C1714" s="28">
        <v>43720</v>
      </c>
      <c r="D1714" s="28">
        <v>43745</v>
      </c>
      <c r="E1714" s="29">
        <v>125006</v>
      </c>
      <c r="F1714" s="30">
        <v>125006</v>
      </c>
      <c r="G1714" s="78"/>
      <c r="H1714" s="115"/>
      <c r="I1714" s="80" t="s">
        <v>0</v>
      </c>
      <c r="J1714" s="78">
        <v>-105852</v>
      </c>
      <c r="K1714" s="79"/>
      <c r="L1714" s="79"/>
      <c r="M1714" s="78">
        <v>-19154</v>
      </c>
      <c r="N1714" s="78"/>
      <c r="O1714" s="78"/>
    </row>
    <row r="1715" spans="1:15" ht="12.75" hidden="1" x14ac:dyDescent="0.2">
      <c r="A1715" s="27">
        <v>403797</v>
      </c>
      <c r="B1715" s="27" t="s">
        <v>1872</v>
      </c>
      <c r="C1715" s="28">
        <v>43708</v>
      </c>
      <c r="D1715" s="28">
        <v>43745</v>
      </c>
      <c r="E1715" s="29">
        <v>128660</v>
      </c>
      <c r="F1715" s="30">
        <v>128660</v>
      </c>
      <c r="G1715" s="78"/>
      <c r="H1715" s="115"/>
      <c r="I1715" s="80" t="s">
        <v>0</v>
      </c>
      <c r="J1715" s="78">
        <v>-108435</v>
      </c>
      <c r="K1715" s="79"/>
      <c r="L1715" s="79"/>
      <c r="M1715" s="78">
        <v>-20225</v>
      </c>
      <c r="N1715" s="78"/>
      <c r="O1715" s="78"/>
    </row>
    <row r="1716" spans="1:15" ht="12.75" hidden="1" x14ac:dyDescent="0.2">
      <c r="A1716" s="27">
        <v>405591</v>
      </c>
      <c r="B1716" s="27" t="s">
        <v>1864</v>
      </c>
      <c r="C1716" s="28">
        <v>43727</v>
      </c>
      <c r="D1716" s="28">
        <v>43745</v>
      </c>
      <c r="E1716" s="29">
        <v>129535</v>
      </c>
      <c r="F1716" s="30">
        <v>129535</v>
      </c>
      <c r="G1716" s="78"/>
      <c r="H1716" s="115"/>
      <c r="I1716" s="80" t="s">
        <v>0</v>
      </c>
      <c r="J1716" s="78">
        <v>-110486</v>
      </c>
      <c r="K1716" s="79"/>
      <c r="L1716" s="79"/>
      <c r="M1716" s="78">
        <v>-19049</v>
      </c>
      <c r="N1716" s="78"/>
      <c r="O1716" s="78"/>
    </row>
    <row r="1717" spans="1:15" ht="12.75" hidden="1" x14ac:dyDescent="0.2">
      <c r="A1717" s="27">
        <v>403698</v>
      </c>
      <c r="B1717" s="27" t="s">
        <v>1929</v>
      </c>
      <c r="C1717" s="28">
        <v>43708</v>
      </c>
      <c r="D1717" s="28">
        <v>43745</v>
      </c>
      <c r="E1717" s="29">
        <v>138266</v>
      </c>
      <c r="F1717" s="30">
        <v>138266</v>
      </c>
      <c r="G1717" s="78"/>
      <c r="H1717" s="115"/>
      <c r="I1717" s="80" t="s">
        <v>0</v>
      </c>
      <c r="J1717" s="78">
        <v>-117197</v>
      </c>
      <c r="K1717" s="79"/>
      <c r="L1717" s="79"/>
      <c r="M1717" s="78">
        <v>-21069</v>
      </c>
      <c r="N1717" s="78"/>
      <c r="O1717" s="78"/>
    </row>
    <row r="1718" spans="1:15" ht="12.75" hidden="1" x14ac:dyDescent="0.2">
      <c r="A1718" s="27">
        <v>405022</v>
      </c>
      <c r="B1718" s="27" t="s">
        <v>1894</v>
      </c>
      <c r="C1718" s="28">
        <v>43723</v>
      </c>
      <c r="D1718" s="28">
        <v>43745</v>
      </c>
      <c r="E1718" s="29">
        <v>139132</v>
      </c>
      <c r="F1718" s="30">
        <v>139132</v>
      </c>
      <c r="G1718" s="78"/>
      <c r="H1718" s="115"/>
      <c r="I1718" s="80" t="s">
        <v>0</v>
      </c>
      <c r="J1718" s="78">
        <v>-113330</v>
      </c>
      <c r="K1718" s="79"/>
      <c r="L1718" s="79"/>
      <c r="M1718" s="78">
        <v>-25802</v>
      </c>
      <c r="N1718" s="78"/>
      <c r="O1718" s="78"/>
    </row>
    <row r="1719" spans="1:15" ht="12.75" hidden="1" x14ac:dyDescent="0.2">
      <c r="A1719" s="27">
        <v>403721</v>
      </c>
      <c r="B1719" s="27" t="s">
        <v>1876</v>
      </c>
      <c r="C1719" s="28">
        <v>43707</v>
      </c>
      <c r="D1719" s="28">
        <v>43745</v>
      </c>
      <c r="E1719" s="29">
        <v>140578</v>
      </c>
      <c r="F1719" s="30">
        <v>140578</v>
      </c>
      <c r="G1719" s="78"/>
      <c r="H1719" s="115"/>
      <c r="I1719" s="80" t="s">
        <v>0</v>
      </c>
      <c r="J1719" s="78">
        <v>-117018</v>
      </c>
      <c r="K1719" s="79"/>
      <c r="L1719" s="79"/>
      <c r="M1719" s="78">
        <v>-23560</v>
      </c>
      <c r="N1719" s="78"/>
      <c r="O1719" s="78"/>
    </row>
    <row r="1720" spans="1:15" ht="12.75" hidden="1" x14ac:dyDescent="0.2">
      <c r="A1720" s="27">
        <v>403376</v>
      </c>
      <c r="B1720" s="27" t="s">
        <v>1880</v>
      </c>
      <c r="C1720" s="28">
        <v>43708</v>
      </c>
      <c r="D1720" s="28">
        <v>43745</v>
      </c>
      <c r="E1720" s="29">
        <v>141850</v>
      </c>
      <c r="F1720" s="30">
        <v>141850</v>
      </c>
      <c r="G1720" s="78"/>
      <c r="H1720" s="115"/>
      <c r="I1720" s="80" t="s">
        <v>0</v>
      </c>
      <c r="J1720" s="78">
        <v>-116982</v>
      </c>
      <c r="K1720" s="79"/>
      <c r="L1720" s="79"/>
      <c r="M1720" s="78">
        <v>-24868</v>
      </c>
      <c r="N1720" s="78"/>
      <c r="O1720" s="78"/>
    </row>
    <row r="1721" spans="1:15" ht="12.75" hidden="1" x14ac:dyDescent="0.2">
      <c r="A1721" s="27">
        <v>404010</v>
      </c>
      <c r="B1721" s="27" t="s">
        <v>1923</v>
      </c>
      <c r="C1721" s="28">
        <v>43717</v>
      </c>
      <c r="D1721" s="28">
        <v>43745</v>
      </c>
      <c r="E1721" s="29">
        <v>145750</v>
      </c>
      <c r="F1721" s="30">
        <v>145750</v>
      </c>
      <c r="G1721" s="78"/>
      <c r="H1721" s="115"/>
      <c r="I1721" s="80" t="s">
        <v>0</v>
      </c>
      <c r="J1721" s="78">
        <v>-120983</v>
      </c>
      <c r="K1721" s="79"/>
      <c r="L1721" s="79"/>
      <c r="M1721" s="78">
        <v>-24767</v>
      </c>
      <c r="N1721" s="78"/>
      <c r="O1721" s="78"/>
    </row>
    <row r="1722" spans="1:15" ht="12.75" hidden="1" x14ac:dyDescent="0.2">
      <c r="A1722" s="27">
        <v>403989</v>
      </c>
      <c r="B1722" s="27" t="s">
        <v>1925</v>
      </c>
      <c r="C1722" s="28">
        <v>43717</v>
      </c>
      <c r="D1722" s="28">
        <v>43745</v>
      </c>
      <c r="E1722" s="29">
        <v>149950</v>
      </c>
      <c r="F1722" s="30">
        <v>149950</v>
      </c>
      <c r="G1722" s="78"/>
      <c r="H1722" s="115"/>
      <c r="I1722" s="80" t="s">
        <v>0</v>
      </c>
      <c r="J1722" s="78">
        <v>-123983</v>
      </c>
      <c r="K1722" s="79"/>
      <c r="L1722" s="79"/>
      <c r="M1722" s="78">
        <v>-25967</v>
      </c>
      <c r="N1722" s="78"/>
      <c r="O1722" s="78"/>
    </row>
    <row r="1723" spans="1:15" ht="12.75" hidden="1" x14ac:dyDescent="0.2">
      <c r="A1723" s="27">
        <v>403802</v>
      </c>
      <c r="B1723" s="27" t="s">
        <v>1871</v>
      </c>
      <c r="C1723" s="28">
        <v>43708</v>
      </c>
      <c r="D1723" s="28">
        <v>43745</v>
      </c>
      <c r="E1723" s="29">
        <v>149950</v>
      </c>
      <c r="F1723" s="30">
        <v>149950</v>
      </c>
      <c r="G1723" s="78"/>
      <c r="H1723" s="115"/>
      <c r="I1723" s="80" t="s">
        <v>0</v>
      </c>
      <c r="J1723" s="78">
        <v>-127590</v>
      </c>
      <c r="K1723" s="79"/>
      <c r="L1723" s="79"/>
      <c r="M1723" s="78">
        <v>-22360</v>
      </c>
      <c r="N1723" s="78"/>
      <c r="O1723" s="78"/>
    </row>
    <row r="1724" spans="1:15" ht="12.75" hidden="1" x14ac:dyDescent="0.2">
      <c r="A1724" s="27">
        <v>405085</v>
      </c>
      <c r="B1724" s="27" t="s">
        <v>1892</v>
      </c>
      <c r="C1724" s="28">
        <v>43724</v>
      </c>
      <c r="D1724" s="28">
        <v>43745</v>
      </c>
      <c r="E1724" s="29">
        <v>154392</v>
      </c>
      <c r="F1724" s="30">
        <v>154392</v>
      </c>
      <c r="G1724" s="78"/>
      <c r="H1724" s="115"/>
      <c r="I1724" s="80" t="s">
        <v>0</v>
      </c>
      <c r="J1724" s="78">
        <v>-128590</v>
      </c>
      <c r="K1724" s="79"/>
      <c r="L1724" s="79"/>
      <c r="M1724" s="78">
        <v>-25802</v>
      </c>
      <c r="N1724" s="78"/>
      <c r="O1724" s="78"/>
    </row>
    <row r="1725" spans="1:15" ht="12.75" hidden="1" x14ac:dyDescent="0.2">
      <c r="A1725" s="27">
        <v>404000</v>
      </c>
      <c r="B1725" s="27" t="s">
        <v>1924</v>
      </c>
      <c r="C1725" s="28">
        <v>43717</v>
      </c>
      <c r="D1725" s="28">
        <v>43745</v>
      </c>
      <c r="E1725" s="29">
        <v>161906</v>
      </c>
      <c r="F1725" s="30">
        <v>161906</v>
      </c>
      <c r="G1725" s="78"/>
      <c r="H1725" s="115"/>
      <c r="I1725" s="80" t="s">
        <v>0</v>
      </c>
      <c r="J1725" s="78">
        <v>-134472</v>
      </c>
      <c r="K1725" s="79"/>
      <c r="L1725" s="79"/>
      <c r="M1725" s="78">
        <v>-27434</v>
      </c>
      <c r="N1725" s="78"/>
      <c r="O1725" s="78"/>
    </row>
    <row r="1726" spans="1:15" ht="12.75" hidden="1" x14ac:dyDescent="0.2">
      <c r="A1726" s="27">
        <v>405543</v>
      </c>
      <c r="B1726" s="27" t="s">
        <v>1814</v>
      </c>
      <c r="C1726" s="28">
        <v>43727</v>
      </c>
      <c r="D1726" s="28">
        <v>43745</v>
      </c>
      <c r="E1726" s="29">
        <v>164268</v>
      </c>
      <c r="F1726" s="30">
        <v>164268</v>
      </c>
      <c r="G1726" s="78"/>
      <c r="H1726" s="115"/>
      <c r="I1726" s="80" t="s">
        <v>0</v>
      </c>
      <c r="J1726" s="78">
        <v>-131536</v>
      </c>
      <c r="K1726" s="79"/>
      <c r="L1726" s="79"/>
      <c r="M1726" s="78">
        <v>-32732</v>
      </c>
      <c r="N1726" s="78"/>
      <c r="O1726" s="78"/>
    </row>
    <row r="1727" spans="1:15" ht="12.75" hidden="1" x14ac:dyDescent="0.2">
      <c r="A1727" s="27">
        <v>406387</v>
      </c>
      <c r="B1727" s="27" t="s">
        <v>1808</v>
      </c>
      <c r="C1727" s="28">
        <v>43734</v>
      </c>
      <c r="D1727" s="28">
        <v>43745</v>
      </c>
      <c r="E1727" s="29">
        <v>169042</v>
      </c>
      <c r="F1727" s="30">
        <v>169042</v>
      </c>
      <c r="G1727" s="78"/>
      <c r="H1727" s="115"/>
      <c r="I1727" s="80" t="s">
        <v>0</v>
      </c>
      <c r="J1727" s="78">
        <v>-80000</v>
      </c>
      <c r="K1727" s="79"/>
      <c r="L1727" s="79"/>
      <c r="M1727" s="78">
        <v>-89042</v>
      </c>
      <c r="N1727" s="78"/>
      <c r="O1727" s="78"/>
    </row>
    <row r="1728" spans="1:15" ht="12.75" hidden="1" x14ac:dyDescent="0.2">
      <c r="A1728" s="27">
        <v>403692</v>
      </c>
      <c r="B1728" s="27" t="s">
        <v>2029</v>
      </c>
      <c r="C1728" s="28">
        <v>43708</v>
      </c>
      <c r="D1728" s="28">
        <v>43745</v>
      </c>
      <c r="E1728" s="29">
        <v>170750</v>
      </c>
      <c r="F1728" s="30">
        <v>30293</v>
      </c>
      <c r="G1728" s="78"/>
      <c r="H1728" s="115"/>
      <c r="I1728" s="80" t="s">
        <v>0</v>
      </c>
      <c r="J1728" s="78"/>
      <c r="K1728" s="79"/>
      <c r="L1728" s="79"/>
      <c r="M1728" s="78">
        <v>-30293</v>
      </c>
      <c r="N1728" s="78"/>
      <c r="O1728" s="78"/>
    </row>
    <row r="1729" spans="1:15" ht="12.75" hidden="1" x14ac:dyDescent="0.2">
      <c r="A1729" s="27">
        <v>404703</v>
      </c>
      <c r="B1729" s="27" t="s">
        <v>1903</v>
      </c>
      <c r="C1729" s="28">
        <v>43720</v>
      </c>
      <c r="D1729" s="28">
        <v>43745</v>
      </c>
      <c r="E1729" s="29">
        <v>176834</v>
      </c>
      <c r="F1729" s="30">
        <v>176834</v>
      </c>
      <c r="G1729" s="78"/>
      <c r="H1729" s="115"/>
      <c r="I1729" s="80" t="s">
        <v>0</v>
      </c>
      <c r="J1729" s="78">
        <v>-144670</v>
      </c>
      <c r="K1729" s="79"/>
      <c r="L1729" s="79"/>
      <c r="M1729" s="78">
        <v>-32164</v>
      </c>
      <c r="N1729" s="78"/>
      <c r="O1729" s="78"/>
    </row>
    <row r="1730" spans="1:15" ht="12.75" hidden="1" x14ac:dyDescent="0.2">
      <c r="A1730" s="27">
        <v>403114</v>
      </c>
      <c r="B1730" s="27" t="s">
        <v>1883</v>
      </c>
      <c r="C1730" s="28">
        <v>43712</v>
      </c>
      <c r="D1730" s="28">
        <v>43745</v>
      </c>
      <c r="E1730" s="29">
        <v>177292</v>
      </c>
      <c r="F1730" s="30">
        <v>177292</v>
      </c>
      <c r="G1730" s="78"/>
      <c r="H1730" s="115"/>
      <c r="I1730" s="80" t="s">
        <v>0</v>
      </c>
      <c r="J1730" s="78">
        <v>-149852</v>
      </c>
      <c r="K1730" s="79"/>
      <c r="L1730" s="79"/>
      <c r="M1730" s="78">
        <v>-27440</v>
      </c>
      <c r="N1730" s="78"/>
      <c r="O1730" s="78"/>
    </row>
    <row r="1731" spans="1:15" ht="12.75" hidden="1" x14ac:dyDescent="0.2">
      <c r="A1731" s="27">
        <v>407513</v>
      </c>
      <c r="B1731" s="27" t="s">
        <v>1987</v>
      </c>
      <c r="C1731" s="28">
        <v>43738</v>
      </c>
      <c r="D1731" s="28">
        <v>43745</v>
      </c>
      <c r="E1731" s="29">
        <v>177620</v>
      </c>
      <c r="F1731" s="30">
        <v>177620</v>
      </c>
      <c r="G1731" s="78"/>
      <c r="H1731" s="115"/>
      <c r="I1731" s="80" t="s">
        <v>0</v>
      </c>
      <c r="J1731" s="78">
        <v>-143500</v>
      </c>
      <c r="K1731" s="79"/>
      <c r="L1731" s="79"/>
      <c r="M1731" s="78">
        <v>-34120</v>
      </c>
      <c r="N1731" s="78"/>
      <c r="O1731" s="78"/>
    </row>
    <row r="1732" spans="1:15" ht="12.75" hidden="1" x14ac:dyDescent="0.2">
      <c r="A1732" s="27">
        <v>404910</v>
      </c>
      <c r="B1732" s="27" t="s">
        <v>1900</v>
      </c>
      <c r="C1732" s="28">
        <v>43721</v>
      </c>
      <c r="D1732" s="28">
        <v>43745</v>
      </c>
      <c r="E1732" s="29">
        <v>179932</v>
      </c>
      <c r="F1732" s="30">
        <v>179932</v>
      </c>
      <c r="G1732" s="78"/>
      <c r="H1732" s="115"/>
      <c r="I1732" s="80" t="s">
        <v>0</v>
      </c>
      <c r="J1732" s="78">
        <v>-156528</v>
      </c>
      <c r="K1732" s="79"/>
      <c r="L1732" s="79"/>
      <c r="M1732" s="78">
        <v>-23404</v>
      </c>
      <c r="N1732" s="78"/>
      <c r="O1732" s="78"/>
    </row>
    <row r="1733" spans="1:15" ht="12.75" hidden="1" x14ac:dyDescent="0.2">
      <c r="A1733" s="27">
        <v>403930</v>
      </c>
      <c r="B1733" s="27" t="s">
        <v>1781</v>
      </c>
      <c r="C1733" s="28">
        <v>43717</v>
      </c>
      <c r="D1733" s="28">
        <v>43745</v>
      </c>
      <c r="E1733" s="29">
        <v>183864</v>
      </c>
      <c r="F1733" s="30">
        <v>183864</v>
      </c>
      <c r="G1733" s="78"/>
      <c r="H1733" s="115"/>
      <c r="I1733" s="80" t="s">
        <v>0</v>
      </c>
      <c r="J1733" s="78">
        <v>-149951</v>
      </c>
      <c r="K1733" s="79"/>
      <c r="L1733" s="79"/>
      <c r="M1733" s="78">
        <v>-33913</v>
      </c>
      <c r="N1733" s="78"/>
      <c r="O1733" s="78"/>
    </row>
    <row r="1734" spans="1:15" ht="12.75" hidden="1" x14ac:dyDescent="0.2">
      <c r="A1734" s="27">
        <v>404686</v>
      </c>
      <c r="B1734" s="27" t="s">
        <v>1904</v>
      </c>
      <c r="C1734" s="28">
        <v>43720</v>
      </c>
      <c r="D1734" s="28">
        <v>43745</v>
      </c>
      <c r="E1734" s="29">
        <v>185592</v>
      </c>
      <c r="F1734" s="30">
        <v>185592</v>
      </c>
      <c r="G1734" s="78"/>
      <c r="H1734" s="115"/>
      <c r="I1734" s="80" t="s">
        <v>0</v>
      </c>
      <c r="J1734" s="78">
        <v>-151535</v>
      </c>
      <c r="K1734" s="79"/>
      <c r="L1734" s="79"/>
      <c r="M1734" s="78">
        <v>-34057</v>
      </c>
      <c r="N1734" s="78"/>
      <c r="O1734" s="78"/>
    </row>
    <row r="1735" spans="1:15" ht="12.75" hidden="1" x14ac:dyDescent="0.2">
      <c r="A1735" s="27">
        <v>388502</v>
      </c>
      <c r="B1735" s="27" t="s">
        <v>1886</v>
      </c>
      <c r="C1735" s="28">
        <v>43614</v>
      </c>
      <c r="D1735" s="28">
        <v>43745</v>
      </c>
      <c r="E1735" s="29">
        <v>191780</v>
      </c>
      <c r="F1735" s="30">
        <v>36988</v>
      </c>
      <c r="G1735" s="78"/>
      <c r="H1735" s="115"/>
      <c r="I1735" s="80" t="s">
        <v>0</v>
      </c>
      <c r="J1735" s="78"/>
      <c r="K1735" s="79"/>
      <c r="L1735" s="79"/>
      <c r="M1735" s="78">
        <v>-36988</v>
      </c>
      <c r="N1735" s="78"/>
      <c r="O1735" s="78"/>
    </row>
    <row r="1736" spans="1:15" ht="12.75" hidden="1" x14ac:dyDescent="0.2">
      <c r="A1736" s="27">
        <v>405990</v>
      </c>
      <c r="B1736" s="27" t="s">
        <v>1873</v>
      </c>
      <c r="C1736" s="28">
        <v>43731</v>
      </c>
      <c r="D1736" s="28">
        <v>43745</v>
      </c>
      <c r="E1736" s="29">
        <v>200000</v>
      </c>
      <c r="F1736" s="30">
        <v>200000</v>
      </c>
      <c r="G1736" s="78"/>
      <c r="H1736" s="115"/>
      <c r="I1736" s="80" t="s">
        <v>0</v>
      </c>
      <c r="J1736" s="78">
        <v>-200000</v>
      </c>
      <c r="K1736" s="79"/>
      <c r="L1736" s="79"/>
      <c r="M1736" s="78"/>
      <c r="N1736" s="78"/>
      <c r="O1736" s="78"/>
    </row>
    <row r="1737" spans="1:15" ht="12.75" hidden="1" x14ac:dyDescent="0.2">
      <c r="A1737" s="27">
        <v>406391</v>
      </c>
      <c r="B1737" s="27" t="s">
        <v>1870</v>
      </c>
      <c r="C1737" s="28">
        <v>43734</v>
      </c>
      <c r="D1737" s="28">
        <v>43745</v>
      </c>
      <c r="E1737" s="29">
        <v>200000</v>
      </c>
      <c r="F1737" s="30">
        <v>200000</v>
      </c>
      <c r="G1737" s="78"/>
      <c r="H1737" s="115"/>
      <c r="I1737" s="80" t="s">
        <v>0</v>
      </c>
      <c r="J1737" s="78">
        <v>-200000</v>
      </c>
      <c r="K1737" s="79"/>
      <c r="L1737" s="79"/>
      <c r="M1737" s="78"/>
      <c r="N1737" s="78"/>
      <c r="O1737" s="78"/>
    </row>
    <row r="1738" spans="1:15" ht="12.75" hidden="1" x14ac:dyDescent="0.2">
      <c r="A1738" s="27">
        <v>406400</v>
      </c>
      <c r="B1738" s="27" t="s">
        <v>1868</v>
      </c>
      <c r="C1738" s="28">
        <v>43734</v>
      </c>
      <c r="D1738" s="28">
        <v>43745</v>
      </c>
      <c r="E1738" s="29">
        <v>200000</v>
      </c>
      <c r="F1738" s="30">
        <v>200000</v>
      </c>
      <c r="G1738" s="78"/>
      <c r="H1738" s="115"/>
      <c r="I1738" s="80" t="s">
        <v>0</v>
      </c>
      <c r="J1738" s="78">
        <v>-200000</v>
      </c>
      <c r="K1738" s="79"/>
      <c r="L1738" s="79"/>
      <c r="M1738" s="78"/>
      <c r="N1738" s="78"/>
      <c r="O1738" s="78"/>
    </row>
    <row r="1739" spans="1:15" ht="12.75" hidden="1" x14ac:dyDescent="0.2">
      <c r="A1739" s="27">
        <v>406402</v>
      </c>
      <c r="B1739" s="27" t="s">
        <v>1866</v>
      </c>
      <c r="C1739" s="28">
        <v>43734</v>
      </c>
      <c r="D1739" s="28">
        <v>43745</v>
      </c>
      <c r="E1739" s="29">
        <v>200000</v>
      </c>
      <c r="F1739" s="30">
        <v>200000</v>
      </c>
      <c r="G1739" s="78"/>
      <c r="H1739" s="115"/>
      <c r="I1739" s="80" t="s">
        <v>0</v>
      </c>
      <c r="J1739" s="78">
        <v>-200000</v>
      </c>
      <c r="K1739" s="79"/>
      <c r="L1739" s="79"/>
      <c r="M1739" s="78"/>
      <c r="N1739" s="78"/>
      <c r="O1739" s="78"/>
    </row>
    <row r="1740" spans="1:15" ht="12.75" hidden="1" x14ac:dyDescent="0.2">
      <c r="A1740" s="27">
        <v>406408</v>
      </c>
      <c r="B1740" s="27" t="s">
        <v>1865</v>
      </c>
      <c r="C1740" s="28">
        <v>43734</v>
      </c>
      <c r="D1740" s="28">
        <v>43745</v>
      </c>
      <c r="E1740" s="29">
        <v>200000</v>
      </c>
      <c r="F1740" s="30">
        <v>200000</v>
      </c>
      <c r="G1740" s="78"/>
      <c r="H1740" s="115"/>
      <c r="I1740" s="80" t="s">
        <v>0</v>
      </c>
      <c r="J1740" s="78">
        <v>-200000</v>
      </c>
      <c r="K1740" s="79"/>
      <c r="L1740" s="79"/>
      <c r="M1740" s="78"/>
      <c r="N1740" s="78"/>
      <c r="O1740" s="78"/>
    </row>
    <row r="1741" spans="1:15" ht="12.75" hidden="1" x14ac:dyDescent="0.2">
      <c r="A1741" s="27">
        <v>406409</v>
      </c>
      <c r="B1741" s="27" t="s">
        <v>1863</v>
      </c>
      <c r="C1741" s="28">
        <v>43734</v>
      </c>
      <c r="D1741" s="28">
        <v>43745</v>
      </c>
      <c r="E1741" s="29">
        <v>200000</v>
      </c>
      <c r="F1741" s="30">
        <v>200000</v>
      </c>
      <c r="G1741" s="78"/>
      <c r="H1741" s="115"/>
      <c r="I1741" s="80" t="s">
        <v>0</v>
      </c>
      <c r="J1741" s="78">
        <v>-200000</v>
      </c>
      <c r="K1741" s="79"/>
      <c r="L1741" s="79"/>
      <c r="M1741" s="78"/>
      <c r="N1741" s="78"/>
      <c r="O1741" s="78"/>
    </row>
    <row r="1742" spans="1:15" ht="12.75" hidden="1" x14ac:dyDescent="0.2">
      <c r="A1742" s="27">
        <v>406413</v>
      </c>
      <c r="B1742" s="27" t="s">
        <v>1862</v>
      </c>
      <c r="C1742" s="28">
        <v>43734</v>
      </c>
      <c r="D1742" s="28">
        <v>43745</v>
      </c>
      <c r="E1742" s="29">
        <v>200000</v>
      </c>
      <c r="F1742" s="30">
        <v>200000</v>
      </c>
      <c r="G1742" s="78"/>
      <c r="H1742" s="115"/>
      <c r="I1742" s="80" t="s">
        <v>0</v>
      </c>
      <c r="J1742" s="78">
        <v>-200000</v>
      </c>
      <c r="K1742" s="79"/>
      <c r="L1742" s="79"/>
      <c r="M1742" s="78"/>
      <c r="N1742" s="78"/>
      <c r="O1742" s="78"/>
    </row>
    <row r="1743" spans="1:15" ht="12.75" hidden="1" x14ac:dyDescent="0.2">
      <c r="A1743" s="27">
        <v>406435</v>
      </c>
      <c r="B1743" s="27" t="s">
        <v>1861</v>
      </c>
      <c r="C1743" s="28">
        <v>43734</v>
      </c>
      <c r="D1743" s="28">
        <v>43745</v>
      </c>
      <c r="E1743" s="29">
        <v>200000</v>
      </c>
      <c r="F1743" s="30">
        <v>200000</v>
      </c>
      <c r="G1743" s="78"/>
      <c r="H1743" s="115"/>
      <c r="I1743" s="80" t="s">
        <v>0</v>
      </c>
      <c r="J1743" s="78">
        <v>-200000</v>
      </c>
      <c r="K1743" s="79"/>
      <c r="L1743" s="79"/>
      <c r="M1743" s="78"/>
      <c r="N1743" s="78"/>
      <c r="O1743" s="78"/>
    </row>
    <row r="1744" spans="1:15" ht="12.75" hidden="1" x14ac:dyDescent="0.2">
      <c r="A1744" s="27">
        <v>406445</v>
      </c>
      <c r="B1744" s="27" t="s">
        <v>1860</v>
      </c>
      <c r="C1744" s="28">
        <v>43734</v>
      </c>
      <c r="D1744" s="28">
        <v>43745</v>
      </c>
      <c r="E1744" s="29">
        <v>200000</v>
      </c>
      <c r="F1744" s="30">
        <v>200000</v>
      </c>
      <c r="G1744" s="78"/>
      <c r="H1744" s="115"/>
      <c r="I1744" s="80" t="s">
        <v>0</v>
      </c>
      <c r="J1744" s="78">
        <v>-200000</v>
      </c>
      <c r="K1744" s="79"/>
      <c r="L1744" s="79"/>
      <c r="M1744" s="78"/>
      <c r="N1744" s="78"/>
      <c r="O1744" s="78"/>
    </row>
    <row r="1745" spans="1:15" ht="12.75" hidden="1" x14ac:dyDescent="0.2">
      <c r="A1745" s="27">
        <v>406448</v>
      </c>
      <c r="B1745" s="27" t="s">
        <v>1858</v>
      </c>
      <c r="C1745" s="28">
        <v>43734</v>
      </c>
      <c r="D1745" s="28">
        <v>43745</v>
      </c>
      <c r="E1745" s="29">
        <v>200000</v>
      </c>
      <c r="F1745" s="30">
        <v>200000</v>
      </c>
      <c r="G1745" s="78"/>
      <c r="H1745" s="115"/>
      <c r="I1745" s="80" t="s">
        <v>0</v>
      </c>
      <c r="J1745" s="78">
        <v>-200000</v>
      </c>
      <c r="K1745" s="79"/>
      <c r="L1745" s="79"/>
      <c r="M1745" s="78"/>
      <c r="N1745" s="78"/>
      <c r="O1745" s="78"/>
    </row>
    <row r="1746" spans="1:15" ht="12.75" hidden="1" x14ac:dyDescent="0.2">
      <c r="A1746" s="27">
        <v>406475</v>
      </c>
      <c r="B1746" s="27" t="s">
        <v>1856</v>
      </c>
      <c r="C1746" s="28">
        <v>43734</v>
      </c>
      <c r="D1746" s="28">
        <v>43745</v>
      </c>
      <c r="E1746" s="29">
        <v>200000</v>
      </c>
      <c r="F1746" s="30">
        <v>200000</v>
      </c>
      <c r="G1746" s="78"/>
      <c r="H1746" s="115"/>
      <c r="I1746" s="80" t="s">
        <v>0</v>
      </c>
      <c r="J1746" s="78">
        <v>-200000</v>
      </c>
      <c r="K1746" s="79"/>
      <c r="L1746" s="79"/>
      <c r="M1746" s="78"/>
      <c r="N1746" s="78"/>
      <c r="O1746" s="78"/>
    </row>
    <row r="1747" spans="1:15" ht="12.75" hidden="1" x14ac:dyDescent="0.2">
      <c r="A1747" s="27">
        <v>406956</v>
      </c>
      <c r="B1747" s="27" t="s">
        <v>1852</v>
      </c>
      <c r="C1747" s="28">
        <v>43738</v>
      </c>
      <c r="D1747" s="28">
        <v>43745</v>
      </c>
      <c r="E1747" s="29">
        <v>200000</v>
      </c>
      <c r="F1747" s="30">
        <v>200000</v>
      </c>
      <c r="G1747" s="78"/>
      <c r="H1747" s="115"/>
      <c r="I1747" s="80" t="s">
        <v>0</v>
      </c>
      <c r="J1747" s="78">
        <v>-200000</v>
      </c>
      <c r="K1747" s="79"/>
      <c r="L1747" s="79"/>
      <c r="M1747" s="78"/>
      <c r="N1747" s="78"/>
      <c r="O1747" s="78"/>
    </row>
    <row r="1748" spans="1:15" ht="12.75" hidden="1" x14ac:dyDescent="0.2">
      <c r="A1748" s="27">
        <v>406961</v>
      </c>
      <c r="B1748" s="27" t="s">
        <v>1851</v>
      </c>
      <c r="C1748" s="28">
        <v>43738</v>
      </c>
      <c r="D1748" s="28">
        <v>43745</v>
      </c>
      <c r="E1748" s="29">
        <v>200000</v>
      </c>
      <c r="F1748" s="30">
        <v>200000</v>
      </c>
      <c r="G1748" s="78"/>
      <c r="H1748" s="115"/>
      <c r="I1748" s="80" t="s">
        <v>0</v>
      </c>
      <c r="J1748" s="78">
        <v>-200000</v>
      </c>
      <c r="K1748" s="79"/>
      <c r="L1748" s="79"/>
      <c r="M1748" s="78"/>
      <c r="N1748" s="78"/>
      <c r="O1748" s="78"/>
    </row>
    <row r="1749" spans="1:15" ht="12.75" hidden="1" x14ac:dyDescent="0.2">
      <c r="A1749" s="27">
        <v>406972</v>
      </c>
      <c r="B1749" s="27" t="s">
        <v>1850</v>
      </c>
      <c r="C1749" s="28">
        <v>43738</v>
      </c>
      <c r="D1749" s="28">
        <v>43745</v>
      </c>
      <c r="E1749" s="29">
        <v>200000</v>
      </c>
      <c r="F1749" s="30">
        <v>200000</v>
      </c>
      <c r="G1749" s="78"/>
      <c r="H1749" s="115"/>
      <c r="I1749" s="80" t="s">
        <v>0</v>
      </c>
      <c r="J1749" s="78">
        <v>-200000</v>
      </c>
      <c r="K1749" s="79"/>
      <c r="L1749" s="79"/>
      <c r="M1749" s="78"/>
      <c r="N1749" s="78"/>
      <c r="O1749" s="78"/>
    </row>
    <row r="1750" spans="1:15" ht="12.75" hidden="1" x14ac:dyDescent="0.2">
      <c r="A1750" s="27">
        <v>407088</v>
      </c>
      <c r="B1750" s="27" t="s">
        <v>1847</v>
      </c>
      <c r="C1750" s="28">
        <v>43739</v>
      </c>
      <c r="D1750" s="28">
        <v>43745</v>
      </c>
      <c r="E1750" s="29">
        <v>200000</v>
      </c>
      <c r="F1750" s="30">
        <v>200000</v>
      </c>
      <c r="G1750" s="78"/>
      <c r="H1750" s="115"/>
      <c r="I1750" s="80" t="s">
        <v>0</v>
      </c>
      <c r="J1750" s="78">
        <v>-200000</v>
      </c>
      <c r="K1750" s="79"/>
      <c r="L1750" s="79"/>
      <c r="M1750" s="78"/>
      <c r="N1750" s="78"/>
      <c r="O1750" s="78"/>
    </row>
    <row r="1751" spans="1:15" ht="12.75" hidden="1" x14ac:dyDescent="0.2">
      <c r="A1751" s="27">
        <v>407297</v>
      </c>
      <c r="B1751" s="27" t="s">
        <v>1846</v>
      </c>
      <c r="C1751" s="28">
        <v>43740</v>
      </c>
      <c r="D1751" s="28">
        <v>43745</v>
      </c>
      <c r="E1751" s="29">
        <v>200000</v>
      </c>
      <c r="F1751" s="30">
        <v>200000</v>
      </c>
      <c r="G1751" s="78"/>
      <c r="H1751" s="115"/>
      <c r="I1751" s="80" t="s">
        <v>0</v>
      </c>
      <c r="J1751" s="78">
        <v>-200000</v>
      </c>
      <c r="K1751" s="79"/>
      <c r="L1751" s="79"/>
      <c r="M1751" s="78"/>
      <c r="N1751" s="78"/>
      <c r="O1751" s="78"/>
    </row>
    <row r="1752" spans="1:15" ht="12.75" hidden="1" x14ac:dyDescent="0.2">
      <c r="A1752" s="27">
        <v>407409</v>
      </c>
      <c r="B1752" s="27" t="s">
        <v>1844</v>
      </c>
      <c r="C1752" s="28">
        <v>43738</v>
      </c>
      <c r="D1752" s="28">
        <v>43745</v>
      </c>
      <c r="E1752" s="29">
        <v>200000</v>
      </c>
      <c r="F1752" s="30">
        <v>200000</v>
      </c>
      <c r="G1752" s="78"/>
      <c r="H1752" s="115"/>
      <c r="I1752" s="80" t="s">
        <v>0</v>
      </c>
      <c r="J1752" s="78">
        <v>-200000</v>
      </c>
      <c r="K1752" s="79"/>
      <c r="L1752" s="79"/>
      <c r="M1752" s="78"/>
      <c r="N1752" s="78"/>
      <c r="O1752" s="78"/>
    </row>
    <row r="1753" spans="1:15" ht="12.75" hidden="1" x14ac:dyDescent="0.2">
      <c r="A1753" s="27">
        <v>407411</v>
      </c>
      <c r="B1753" s="27" t="s">
        <v>1842</v>
      </c>
      <c r="C1753" s="28">
        <v>43738</v>
      </c>
      <c r="D1753" s="28">
        <v>43745</v>
      </c>
      <c r="E1753" s="29">
        <v>200000</v>
      </c>
      <c r="F1753" s="30">
        <v>200000</v>
      </c>
      <c r="G1753" s="78"/>
      <c r="H1753" s="115"/>
      <c r="I1753" s="80" t="s">
        <v>0</v>
      </c>
      <c r="J1753" s="78">
        <v>-200000</v>
      </c>
      <c r="K1753" s="79"/>
      <c r="L1753" s="79"/>
      <c r="M1753" s="78"/>
      <c r="N1753" s="78"/>
      <c r="O1753" s="78"/>
    </row>
    <row r="1754" spans="1:15" ht="12.75" hidden="1" x14ac:dyDescent="0.2">
      <c r="A1754" s="27">
        <v>407412</v>
      </c>
      <c r="B1754" s="27" t="s">
        <v>1841</v>
      </c>
      <c r="C1754" s="28">
        <v>43738</v>
      </c>
      <c r="D1754" s="28">
        <v>43745</v>
      </c>
      <c r="E1754" s="29">
        <v>200000</v>
      </c>
      <c r="F1754" s="30">
        <v>200000</v>
      </c>
      <c r="G1754" s="78"/>
      <c r="H1754" s="115"/>
      <c r="I1754" s="80" t="s">
        <v>0</v>
      </c>
      <c r="J1754" s="78">
        <v>-200000</v>
      </c>
      <c r="K1754" s="79"/>
      <c r="L1754" s="79"/>
      <c r="M1754" s="78"/>
      <c r="N1754" s="78"/>
      <c r="O1754" s="78"/>
    </row>
    <row r="1755" spans="1:15" ht="12.75" hidden="1" x14ac:dyDescent="0.2">
      <c r="A1755" s="27">
        <v>404404</v>
      </c>
      <c r="B1755" s="27" t="s">
        <v>1780</v>
      </c>
      <c r="C1755" s="28">
        <v>43719</v>
      </c>
      <c r="D1755" s="28">
        <v>43745</v>
      </c>
      <c r="E1755" s="29">
        <v>206520</v>
      </c>
      <c r="F1755" s="30">
        <v>206520</v>
      </c>
      <c r="G1755" s="78"/>
      <c r="H1755" s="115"/>
      <c r="I1755" s="80" t="s">
        <v>0</v>
      </c>
      <c r="J1755" s="78">
        <v>-166772</v>
      </c>
      <c r="K1755" s="79"/>
      <c r="L1755" s="79"/>
      <c r="M1755" s="78">
        <v>-39748</v>
      </c>
      <c r="N1755" s="78"/>
      <c r="O1755" s="78"/>
    </row>
    <row r="1756" spans="1:15" ht="12.75" hidden="1" x14ac:dyDescent="0.2">
      <c r="A1756" s="27">
        <v>403090</v>
      </c>
      <c r="B1756" s="27" t="s">
        <v>1884</v>
      </c>
      <c r="C1756" s="28">
        <v>43712</v>
      </c>
      <c r="D1756" s="28">
        <v>43745</v>
      </c>
      <c r="E1756" s="29">
        <v>210520</v>
      </c>
      <c r="F1756" s="30">
        <v>210520</v>
      </c>
      <c r="G1756" s="78"/>
      <c r="H1756" s="115"/>
      <c r="I1756" s="80" t="s">
        <v>0</v>
      </c>
      <c r="J1756" s="78">
        <v>-170772</v>
      </c>
      <c r="K1756" s="79"/>
      <c r="L1756" s="79"/>
      <c r="M1756" s="78">
        <v>-39748</v>
      </c>
      <c r="N1756" s="78"/>
      <c r="O1756" s="78"/>
    </row>
    <row r="1757" spans="1:15" ht="12.75" hidden="1" x14ac:dyDescent="0.2">
      <c r="A1757" s="27">
        <v>403649</v>
      </c>
      <c r="B1757" s="27" t="s">
        <v>1930</v>
      </c>
      <c r="C1757" s="28">
        <v>43708</v>
      </c>
      <c r="D1757" s="28">
        <v>43745</v>
      </c>
      <c r="E1757" s="29">
        <v>211490</v>
      </c>
      <c r="F1757" s="30">
        <v>211490</v>
      </c>
      <c r="G1757" s="78"/>
      <c r="H1757" s="115"/>
      <c r="I1757" s="80" t="s">
        <v>0</v>
      </c>
      <c r="J1757" s="78">
        <v>-174578</v>
      </c>
      <c r="K1757" s="79"/>
      <c r="L1757" s="79"/>
      <c r="M1757" s="78">
        <v>-36912</v>
      </c>
      <c r="N1757" s="78"/>
      <c r="O1757" s="78"/>
    </row>
    <row r="1758" spans="1:15" ht="12.75" hidden="1" x14ac:dyDescent="0.2">
      <c r="A1758" s="27">
        <v>403757</v>
      </c>
      <c r="B1758" s="27" t="s">
        <v>1874</v>
      </c>
      <c r="C1758" s="28">
        <v>43715</v>
      </c>
      <c r="D1758" s="28">
        <v>43745</v>
      </c>
      <c r="E1758" s="29">
        <v>212520</v>
      </c>
      <c r="F1758" s="30">
        <v>212520</v>
      </c>
      <c r="G1758" s="78"/>
      <c r="H1758" s="115"/>
      <c r="I1758" s="80" t="s">
        <v>0</v>
      </c>
      <c r="J1758" s="78">
        <v>-170007</v>
      </c>
      <c r="K1758" s="79"/>
      <c r="L1758" s="79"/>
      <c r="M1758" s="78">
        <v>-42513</v>
      </c>
      <c r="N1758" s="78"/>
      <c r="O1758" s="78"/>
    </row>
    <row r="1759" spans="1:15" ht="12.75" hidden="1" x14ac:dyDescent="0.2">
      <c r="A1759" s="27">
        <v>405176</v>
      </c>
      <c r="B1759" s="27" t="s">
        <v>1823</v>
      </c>
      <c r="C1759" s="28">
        <v>43724</v>
      </c>
      <c r="D1759" s="28">
        <v>43745</v>
      </c>
      <c r="E1759" s="29">
        <v>216170</v>
      </c>
      <c r="F1759" s="30">
        <v>216170</v>
      </c>
      <c r="G1759" s="78"/>
      <c r="H1759" s="115"/>
      <c r="I1759" s="80" t="s">
        <v>0</v>
      </c>
      <c r="J1759" s="78">
        <v>-176428</v>
      </c>
      <c r="K1759" s="79"/>
      <c r="L1759" s="79"/>
      <c r="M1759" s="78">
        <v>-39742</v>
      </c>
      <c r="N1759" s="78"/>
      <c r="O1759" s="78"/>
    </row>
    <row r="1760" spans="1:15" ht="12.75" hidden="1" x14ac:dyDescent="0.2">
      <c r="A1760" s="27">
        <v>403985</v>
      </c>
      <c r="B1760" s="27" t="s">
        <v>1926</v>
      </c>
      <c r="C1760" s="28">
        <v>43717</v>
      </c>
      <c r="D1760" s="28">
        <v>43745</v>
      </c>
      <c r="E1760" s="29">
        <v>228842</v>
      </c>
      <c r="F1760" s="30">
        <v>228842</v>
      </c>
      <c r="G1760" s="78"/>
      <c r="H1760" s="115"/>
      <c r="I1760" s="80" t="s">
        <v>0</v>
      </c>
      <c r="J1760" s="78">
        <v>-186577</v>
      </c>
      <c r="K1760" s="79"/>
      <c r="L1760" s="79"/>
      <c r="M1760" s="78">
        <v>-42265</v>
      </c>
      <c r="N1760" s="78"/>
      <c r="O1760" s="78"/>
    </row>
    <row r="1761" spans="1:15" ht="12.75" hidden="1" x14ac:dyDescent="0.2">
      <c r="A1761" s="27">
        <v>402068</v>
      </c>
      <c r="B1761" s="27" t="s">
        <v>1827</v>
      </c>
      <c r="C1761" s="28">
        <v>43706</v>
      </c>
      <c r="D1761" s="28">
        <v>43745</v>
      </c>
      <c r="E1761" s="29">
        <v>234726</v>
      </c>
      <c r="F1761" s="30">
        <v>234726</v>
      </c>
      <c r="G1761" s="78"/>
      <c r="H1761" s="115"/>
      <c r="I1761" s="80" t="s">
        <v>0</v>
      </c>
      <c r="J1761" s="78">
        <v>-191616</v>
      </c>
      <c r="K1761" s="79"/>
      <c r="L1761" s="79"/>
      <c r="M1761" s="78">
        <v>-43110</v>
      </c>
      <c r="N1761" s="78"/>
      <c r="O1761" s="78"/>
    </row>
    <row r="1762" spans="1:15" ht="12.75" hidden="1" x14ac:dyDescent="0.2">
      <c r="A1762" s="27">
        <v>404359</v>
      </c>
      <c r="B1762" s="27" t="s">
        <v>1917</v>
      </c>
      <c r="C1762" s="28">
        <v>43719</v>
      </c>
      <c r="D1762" s="28">
        <v>43745</v>
      </c>
      <c r="E1762" s="29">
        <v>239582</v>
      </c>
      <c r="F1762" s="30">
        <v>239582</v>
      </c>
      <c r="G1762" s="78"/>
      <c r="H1762" s="115"/>
      <c r="I1762" s="80" t="s">
        <v>0</v>
      </c>
      <c r="J1762" s="78">
        <v>-197868</v>
      </c>
      <c r="K1762" s="79"/>
      <c r="L1762" s="79"/>
      <c r="M1762" s="78">
        <v>-41714</v>
      </c>
      <c r="N1762" s="78"/>
      <c r="O1762" s="78"/>
    </row>
    <row r="1763" spans="1:15" ht="12.75" hidden="1" x14ac:dyDescent="0.2">
      <c r="A1763" s="27">
        <v>403276</v>
      </c>
      <c r="B1763" s="27" t="s">
        <v>1882</v>
      </c>
      <c r="C1763" s="28">
        <v>43708</v>
      </c>
      <c r="D1763" s="28">
        <v>43745</v>
      </c>
      <c r="E1763" s="29">
        <v>242518</v>
      </c>
      <c r="F1763" s="30">
        <v>242518</v>
      </c>
      <c r="G1763" s="78"/>
      <c r="H1763" s="115"/>
      <c r="I1763" s="80" t="s">
        <v>0</v>
      </c>
      <c r="J1763" s="78">
        <v>-199378</v>
      </c>
      <c r="K1763" s="79"/>
      <c r="L1763" s="79"/>
      <c r="M1763" s="78">
        <v>-43140</v>
      </c>
      <c r="N1763" s="78"/>
      <c r="O1763" s="78"/>
    </row>
    <row r="1764" spans="1:15" ht="12.75" hidden="1" x14ac:dyDescent="0.2">
      <c r="A1764" s="27">
        <v>403352</v>
      </c>
      <c r="B1764" s="27" t="s">
        <v>1881</v>
      </c>
      <c r="C1764" s="28">
        <v>43708</v>
      </c>
      <c r="D1764" s="28">
        <v>43745</v>
      </c>
      <c r="E1764" s="29">
        <v>267878</v>
      </c>
      <c r="F1764" s="30">
        <v>51260</v>
      </c>
      <c r="G1764" s="78"/>
      <c r="H1764" s="115"/>
      <c r="I1764" s="80" t="s">
        <v>0</v>
      </c>
      <c r="J1764" s="78"/>
      <c r="K1764" s="79"/>
      <c r="L1764" s="79"/>
      <c r="M1764" s="78">
        <v>-51260</v>
      </c>
      <c r="N1764" s="78"/>
      <c r="O1764" s="78"/>
    </row>
    <row r="1765" spans="1:15" ht="12.75" hidden="1" x14ac:dyDescent="0.2">
      <c r="A1765" s="27">
        <v>406526</v>
      </c>
      <c r="B1765" s="27" t="s">
        <v>1807</v>
      </c>
      <c r="C1765" s="28">
        <v>43708</v>
      </c>
      <c r="D1765" s="28">
        <v>43745</v>
      </c>
      <c r="E1765" s="29">
        <v>269100</v>
      </c>
      <c r="F1765" s="30">
        <v>53816</v>
      </c>
      <c r="G1765" s="78"/>
      <c r="H1765" s="115"/>
      <c r="I1765" s="80" t="s">
        <v>0</v>
      </c>
      <c r="J1765" s="78"/>
      <c r="K1765" s="79"/>
      <c r="L1765" s="79"/>
      <c r="M1765" s="78">
        <v>-53816</v>
      </c>
      <c r="N1765" s="78"/>
      <c r="O1765" s="78"/>
    </row>
    <row r="1766" spans="1:15" ht="12.75" hidden="1" x14ac:dyDescent="0.2">
      <c r="A1766" s="27">
        <v>403624</v>
      </c>
      <c r="B1766" s="27" t="s">
        <v>1931</v>
      </c>
      <c r="C1766" s="28">
        <v>43708</v>
      </c>
      <c r="D1766" s="28">
        <v>43745</v>
      </c>
      <c r="E1766" s="29">
        <v>272676</v>
      </c>
      <c r="F1766" s="30">
        <v>272676</v>
      </c>
      <c r="G1766" s="78"/>
      <c r="H1766" s="115"/>
      <c r="I1766" s="80" t="s">
        <v>0</v>
      </c>
      <c r="J1766" s="78">
        <v>-221718</v>
      </c>
      <c r="K1766" s="79"/>
      <c r="L1766" s="79"/>
      <c r="M1766" s="78">
        <v>-50958</v>
      </c>
      <c r="N1766" s="78"/>
      <c r="O1766" s="78"/>
    </row>
    <row r="1767" spans="1:15" ht="12.75" hidden="1" x14ac:dyDescent="0.2">
      <c r="A1767" s="27">
        <v>395320</v>
      </c>
      <c r="B1767" s="27" t="s">
        <v>1885</v>
      </c>
      <c r="C1767" s="28">
        <v>43661</v>
      </c>
      <c r="D1767" s="28">
        <v>43745</v>
      </c>
      <c r="E1767" s="29">
        <v>276670</v>
      </c>
      <c r="F1767" s="30">
        <v>276670</v>
      </c>
      <c r="G1767" s="78"/>
      <c r="H1767" s="115"/>
      <c r="I1767" s="80" t="s">
        <v>0</v>
      </c>
      <c r="J1767" s="78">
        <v>-228059</v>
      </c>
      <c r="K1767" s="79"/>
      <c r="L1767" s="79"/>
      <c r="M1767" s="78">
        <v>-48611</v>
      </c>
      <c r="N1767" s="78"/>
      <c r="O1767" s="78"/>
    </row>
    <row r="1768" spans="1:15" ht="12.75" hidden="1" x14ac:dyDescent="0.2">
      <c r="A1768" s="27">
        <v>406761</v>
      </c>
      <c r="B1768" s="27" t="s">
        <v>1996</v>
      </c>
      <c r="C1768" s="28">
        <v>43736</v>
      </c>
      <c r="D1768" s="28">
        <v>43745</v>
      </c>
      <c r="E1768" s="29">
        <v>277144</v>
      </c>
      <c r="F1768" s="30">
        <v>53670</v>
      </c>
      <c r="G1768" s="78"/>
      <c r="H1768" s="115"/>
      <c r="I1768" s="80" t="s">
        <v>0</v>
      </c>
      <c r="J1768" s="78"/>
      <c r="K1768" s="79"/>
      <c r="L1768" s="79"/>
      <c r="M1768" s="78">
        <v>-53670</v>
      </c>
      <c r="N1768" s="78"/>
      <c r="O1768" s="78"/>
    </row>
    <row r="1769" spans="1:15" ht="12.75" hidden="1" x14ac:dyDescent="0.2">
      <c r="A1769" s="27">
        <v>406824</v>
      </c>
      <c r="B1769" s="27" t="s">
        <v>1806</v>
      </c>
      <c r="C1769" s="28">
        <v>43736</v>
      </c>
      <c r="D1769" s="28">
        <v>43745</v>
      </c>
      <c r="E1769" s="29">
        <v>283284</v>
      </c>
      <c r="F1769" s="30">
        <v>283284</v>
      </c>
      <c r="G1769" s="78"/>
      <c r="H1769" s="115"/>
      <c r="I1769" s="80" t="s">
        <v>0</v>
      </c>
      <c r="J1769" s="78">
        <v>-231731</v>
      </c>
      <c r="K1769" s="79"/>
      <c r="L1769" s="79"/>
      <c r="M1769" s="78">
        <v>-51553</v>
      </c>
      <c r="N1769" s="78"/>
      <c r="O1769" s="78"/>
    </row>
    <row r="1770" spans="1:15" ht="12.75" hidden="1" x14ac:dyDescent="0.2">
      <c r="A1770" s="27">
        <v>405515</v>
      </c>
      <c r="B1770" s="27" t="s">
        <v>1817</v>
      </c>
      <c r="C1770" s="28">
        <v>43726</v>
      </c>
      <c r="D1770" s="28">
        <v>43745</v>
      </c>
      <c r="E1770" s="29">
        <v>308946</v>
      </c>
      <c r="F1770" s="30">
        <v>308946</v>
      </c>
      <c r="G1770" s="78"/>
      <c r="H1770" s="115"/>
      <c r="I1770" s="80" t="s">
        <v>0</v>
      </c>
      <c r="J1770" s="78">
        <v>-262745</v>
      </c>
      <c r="K1770" s="79"/>
      <c r="L1770" s="79"/>
      <c r="M1770" s="78">
        <v>-46201</v>
      </c>
      <c r="N1770" s="78"/>
      <c r="O1770" s="78"/>
    </row>
    <row r="1771" spans="1:15" ht="12.75" hidden="1" x14ac:dyDescent="0.2">
      <c r="A1771" s="27">
        <v>405112</v>
      </c>
      <c r="B1771" s="27" t="s">
        <v>1890</v>
      </c>
      <c r="C1771" s="28">
        <v>43724</v>
      </c>
      <c r="D1771" s="28">
        <v>43745</v>
      </c>
      <c r="E1771" s="29">
        <v>324298</v>
      </c>
      <c r="F1771" s="30">
        <v>324298</v>
      </c>
      <c r="G1771" s="78"/>
      <c r="H1771" s="115"/>
      <c r="I1771" s="80" t="s">
        <v>0</v>
      </c>
      <c r="J1771" s="78">
        <v>-263763</v>
      </c>
      <c r="K1771" s="79"/>
      <c r="L1771" s="79"/>
      <c r="M1771" s="78">
        <v>-60535</v>
      </c>
      <c r="N1771" s="78"/>
      <c r="O1771" s="78"/>
    </row>
    <row r="1772" spans="1:15" ht="12.75" hidden="1" x14ac:dyDescent="0.2">
      <c r="A1772" s="27">
        <v>403591</v>
      </c>
      <c r="B1772" s="27" t="s">
        <v>1932</v>
      </c>
      <c r="C1772" s="28">
        <v>43708</v>
      </c>
      <c r="D1772" s="28">
        <v>43745</v>
      </c>
      <c r="E1772" s="29">
        <v>325221</v>
      </c>
      <c r="F1772" s="30">
        <v>325221</v>
      </c>
      <c r="G1772" s="78"/>
      <c r="H1772" s="115"/>
      <c r="I1772" s="80" t="s">
        <v>0</v>
      </c>
      <c r="J1772" s="78">
        <v>-271696</v>
      </c>
      <c r="K1772" s="79"/>
      <c r="L1772" s="79"/>
      <c r="M1772" s="78">
        <v>-53525</v>
      </c>
      <c r="N1772" s="78"/>
      <c r="O1772" s="78"/>
    </row>
    <row r="1773" spans="1:15" ht="12.75" hidden="1" x14ac:dyDescent="0.2">
      <c r="A1773" s="27">
        <v>404022</v>
      </c>
      <c r="B1773" s="27" t="s">
        <v>1921</v>
      </c>
      <c r="C1773" s="28">
        <v>43717</v>
      </c>
      <c r="D1773" s="28">
        <v>43745</v>
      </c>
      <c r="E1773" s="29">
        <v>334090</v>
      </c>
      <c r="F1773" s="30">
        <v>334090</v>
      </c>
      <c r="G1773" s="78"/>
      <c r="H1773" s="115"/>
      <c r="I1773" s="80" t="s">
        <v>0</v>
      </c>
      <c r="J1773" s="78">
        <v>-315781</v>
      </c>
      <c r="K1773" s="79"/>
      <c r="L1773" s="79"/>
      <c r="M1773" s="78">
        <v>-18309</v>
      </c>
      <c r="N1773" s="78"/>
      <c r="O1773" s="78"/>
    </row>
    <row r="1774" spans="1:15" ht="12.75" hidden="1" x14ac:dyDescent="0.2">
      <c r="A1774" s="27">
        <v>406754</v>
      </c>
      <c r="B1774" s="27" t="s">
        <v>1989</v>
      </c>
      <c r="C1774" s="28">
        <v>43736</v>
      </c>
      <c r="D1774" s="28">
        <v>43745</v>
      </c>
      <c r="E1774" s="29">
        <v>346042</v>
      </c>
      <c r="F1774" s="30">
        <v>346042</v>
      </c>
      <c r="G1774" s="78"/>
      <c r="H1774" s="115"/>
      <c r="I1774" s="80" t="s">
        <v>0</v>
      </c>
      <c r="J1774" s="78">
        <v>-279574</v>
      </c>
      <c r="K1774" s="79"/>
      <c r="L1774" s="79"/>
      <c r="M1774" s="78">
        <v>-66468</v>
      </c>
      <c r="N1774" s="78"/>
      <c r="O1774" s="78"/>
    </row>
    <row r="1775" spans="1:15" ht="12.75" hidden="1" x14ac:dyDescent="0.2">
      <c r="A1775" s="27">
        <v>405179</v>
      </c>
      <c r="B1775" s="27" t="s">
        <v>1822</v>
      </c>
      <c r="C1775" s="28">
        <v>43724</v>
      </c>
      <c r="D1775" s="28">
        <v>43745</v>
      </c>
      <c r="E1775" s="29">
        <v>359828</v>
      </c>
      <c r="F1775" s="30">
        <v>359828</v>
      </c>
      <c r="G1775" s="78"/>
      <c r="H1775" s="115"/>
      <c r="I1775" s="80" t="s">
        <v>0</v>
      </c>
      <c r="J1775" s="78">
        <v>-305459</v>
      </c>
      <c r="K1775" s="79"/>
      <c r="L1775" s="79"/>
      <c r="M1775" s="78">
        <v>-54369</v>
      </c>
      <c r="N1775" s="78"/>
      <c r="O1775" s="78"/>
    </row>
    <row r="1776" spans="1:15" ht="12.75" hidden="1" x14ac:dyDescent="0.2">
      <c r="A1776" s="27">
        <v>403479</v>
      </c>
      <c r="B1776" s="27" t="s">
        <v>2033</v>
      </c>
      <c r="C1776" s="28">
        <v>43714</v>
      </c>
      <c r="D1776" s="28">
        <v>43745</v>
      </c>
      <c r="E1776" s="29">
        <v>373666</v>
      </c>
      <c r="F1776" s="30">
        <v>64785</v>
      </c>
      <c r="G1776" s="78"/>
      <c r="H1776" s="115"/>
      <c r="I1776" s="80" t="s">
        <v>0</v>
      </c>
      <c r="J1776" s="78"/>
      <c r="K1776" s="79"/>
      <c r="L1776" s="79"/>
      <c r="M1776" s="78">
        <v>-64785</v>
      </c>
      <c r="N1776" s="78"/>
      <c r="O1776" s="78"/>
    </row>
    <row r="1777" spans="1:15" ht="12.75" hidden="1" x14ac:dyDescent="0.2">
      <c r="A1777" s="27">
        <v>404682</v>
      </c>
      <c r="B1777" s="27" t="s">
        <v>1906</v>
      </c>
      <c r="C1777" s="28">
        <v>43720</v>
      </c>
      <c r="D1777" s="28">
        <v>43745</v>
      </c>
      <c r="E1777" s="29">
        <v>394338</v>
      </c>
      <c r="F1777" s="30">
        <v>394338</v>
      </c>
      <c r="G1777" s="78"/>
      <c r="H1777" s="115"/>
      <c r="I1777" s="80" t="s">
        <v>0</v>
      </c>
      <c r="J1777" s="78">
        <v>-322377</v>
      </c>
      <c r="K1777" s="79"/>
      <c r="L1777" s="79"/>
      <c r="M1777" s="78">
        <v>-71961</v>
      </c>
      <c r="N1777" s="78"/>
      <c r="O1777" s="78"/>
    </row>
    <row r="1778" spans="1:15" ht="12.75" hidden="1" x14ac:dyDescent="0.2">
      <c r="A1778" s="27">
        <v>404610</v>
      </c>
      <c r="B1778" s="27" t="s">
        <v>1910</v>
      </c>
      <c r="C1778" s="28">
        <v>43720</v>
      </c>
      <c r="D1778" s="28">
        <v>43745</v>
      </c>
      <c r="E1778" s="29">
        <v>434430</v>
      </c>
      <c r="F1778" s="30">
        <v>434430</v>
      </c>
      <c r="G1778" s="78"/>
      <c r="H1778" s="115"/>
      <c r="I1778" s="80" t="s">
        <v>0</v>
      </c>
      <c r="J1778" s="78">
        <v>-361695</v>
      </c>
      <c r="K1778" s="79"/>
      <c r="L1778" s="79"/>
      <c r="M1778" s="78">
        <v>-72735</v>
      </c>
      <c r="N1778" s="78"/>
      <c r="O1778" s="78"/>
    </row>
    <row r="1779" spans="1:15" ht="12.75" hidden="1" x14ac:dyDescent="0.2">
      <c r="A1779" s="27">
        <v>404768</v>
      </c>
      <c r="B1779" s="27" t="s">
        <v>1901</v>
      </c>
      <c r="C1779" s="28">
        <v>43720</v>
      </c>
      <c r="D1779" s="28">
        <v>43745</v>
      </c>
      <c r="E1779" s="29">
        <v>480228</v>
      </c>
      <c r="F1779" s="30">
        <v>480228</v>
      </c>
      <c r="G1779" s="78"/>
      <c r="H1779" s="115"/>
      <c r="I1779" s="80" t="s">
        <v>0</v>
      </c>
      <c r="J1779" s="78">
        <v>-396370</v>
      </c>
      <c r="K1779" s="79"/>
      <c r="L1779" s="79"/>
      <c r="M1779" s="78">
        <v>-83858</v>
      </c>
      <c r="N1779" s="78"/>
      <c r="O1779" s="78"/>
    </row>
    <row r="1780" spans="1:15" ht="12.75" hidden="1" x14ac:dyDescent="0.2">
      <c r="A1780" s="27">
        <v>406941</v>
      </c>
      <c r="B1780" s="27" t="s">
        <v>1854</v>
      </c>
      <c r="C1780" s="28">
        <v>43738</v>
      </c>
      <c r="D1780" s="28">
        <v>43745</v>
      </c>
      <c r="E1780" s="29">
        <v>500000</v>
      </c>
      <c r="F1780" s="30">
        <v>500000</v>
      </c>
      <c r="G1780" s="78"/>
      <c r="H1780" s="115"/>
      <c r="I1780" s="80" t="s">
        <v>0</v>
      </c>
      <c r="J1780" s="78">
        <v>-500000</v>
      </c>
      <c r="K1780" s="79"/>
      <c r="L1780" s="79"/>
      <c r="M1780" s="78"/>
      <c r="N1780" s="78"/>
      <c r="O1780" s="78"/>
    </row>
    <row r="1781" spans="1:15" ht="12.75" hidden="1" x14ac:dyDescent="0.2">
      <c r="A1781" s="27">
        <v>407081</v>
      </c>
      <c r="B1781" s="27" t="s">
        <v>1849</v>
      </c>
      <c r="C1781" s="28">
        <v>43739</v>
      </c>
      <c r="D1781" s="28">
        <v>43745</v>
      </c>
      <c r="E1781" s="29">
        <v>500000</v>
      </c>
      <c r="F1781" s="30">
        <v>500000</v>
      </c>
      <c r="G1781" s="78"/>
      <c r="H1781" s="115"/>
      <c r="I1781" s="80" t="s">
        <v>0</v>
      </c>
      <c r="J1781" s="78">
        <v>-500000</v>
      </c>
      <c r="K1781" s="79"/>
      <c r="L1781" s="79"/>
      <c r="M1781" s="78"/>
      <c r="N1781" s="78"/>
      <c r="O1781" s="78"/>
    </row>
    <row r="1782" spans="1:15" ht="12.75" hidden="1" x14ac:dyDescent="0.2">
      <c r="A1782" s="27">
        <v>405781</v>
      </c>
      <c r="B1782" s="27" t="s">
        <v>1991</v>
      </c>
      <c r="C1782" s="28">
        <v>43708</v>
      </c>
      <c r="D1782" s="28">
        <v>43745</v>
      </c>
      <c r="E1782" s="29">
        <v>504715</v>
      </c>
      <c r="F1782" s="30">
        <v>504715</v>
      </c>
      <c r="G1782" s="78"/>
      <c r="H1782" s="115"/>
      <c r="I1782" s="80" t="s">
        <v>0</v>
      </c>
      <c r="J1782" s="78">
        <v>-436157</v>
      </c>
      <c r="K1782" s="79"/>
      <c r="L1782" s="79"/>
      <c r="M1782" s="78">
        <v>-68558</v>
      </c>
      <c r="N1782" s="78"/>
      <c r="O1782" s="78"/>
    </row>
    <row r="1783" spans="1:15" ht="12.75" hidden="1" x14ac:dyDescent="0.2">
      <c r="A1783" s="27">
        <v>405296</v>
      </c>
      <c r="B1783" s="27" t="s">
        <v>1820</v>
      </c>
      <c r="C1783" s="28">
        <v>43725</v>
      </c>
      <c r="D1783" s="28">
        <v>43745</v>
      </c>
      <c r="E1783" s="29">
        <v>592850</v>
      </c>
      <c r="F1783" s="30">
        <v>115360</v>
      </c>
      <c r="G1783" s="78"/>
      <c r="H1783" s="115"/>
      <c r="I1783" s="80" t="s">
        <v>0</v>
      </c>
      <c r="J1783" s="78"/>
      <c r="K1783" s="79"/>
      <c r="L1783" s="79"/>
      <c r="M1783" s="78">
        <v>-115360</v>
      </c>
      <c r="N1783" s="78"/>
      <c r="O1783" s="78"/>
    </row>
    <row r="1784" spans="1:15" ht="12.75" hidden="1" x14ac:dyDescent="0.2">
      <c r="A1784" s="27">
        <v>403563</v>
      </c>
      <c r="B1784" s="27" t="s">
        <v>1933</v>
      </c>
      <c r="C1784" s="28">
        <v>43708</v>
      </c>
      <c r="D1784" s="28">
        <v>43745</v>
      </c>
      <c r="E1784" s="29">
        <v>642301</v>
      </c>
      <c r="F1784" s="30">
        <v>642301</v>
      </c>
      <c r="G1784" s="78"/>
      <c r="H1784" s="115"/>
      <c r="I1784" s="80" t="s">
        <v>0</v>
      </c>
      <c r="J1784" s="78">
        <v>-516116</v>
      </c>
      <c r="K1784" s="79"/>
      <c r="L1784" s="79"/>
      <c r="M1784" s="78">
        <v>-126185</v>
      </c>
      <c r="N1784" s="78"/>
      <c r="O1784" s="78"/>
    </row>
    <row r="1785" spans="1:15" ht="12.75" hidden="1" x14ac:dyDescent="0.2">
      <c r="A1785" s="27">
        <v>405029</v>
      </c>
      <c r="B1785" s="27" t="s">
        <v>1893</v>
      </c>
      <c r="C1785" s="28">
        <v>43723</v>
      </c>
      <c r="D1785" s="28">
        <v>43745</v>
      </c>
      <c r="E1785" s="29">
        <v>698141</v>
      </c>
      <c r="F1785" s="30">
        <v>698141</v>
      </c>
      <c r="G1785" s="78"/>
      <c r="H1785" s="115"/>
      <c r="I1785" s="80" t="s">
        <v>0</v>
      </c>
      <c r="J1785" s="78">
        <v>-578819</v>
      </c>
      <c r="K1785" s="79"/>
      <c r="L1785" s="79"/>
      <c r="M1785" s="78">
        <v>-119322</v>
      </c>
      <c r="N1785" s="78"/>
      <c r="O1785" s="78"/>
    </row>
    <row r="1786" spans="1:15" ht="12.75" hidden="1" x14ac:dyDescent="0.2">
      <c r="A1786" s="27">
        <v>404450</v>
      </c>
      <c r="B1786" s="27" t="s">
        <v>1869</v>
      </c>
      <c r="C1786" s="28">
        <v>43706</v>
      </c>
      <c r="D1786" s="28">
        <v>43745</v>
      </c>
      <c r="E1786" s="29">
        <v>726530</v>
      </c>
      <c r="F1786" s="30">
        <v>726530</v>
      </c>
      <c r="G1786" s="78"/>
      <c r="H1786" s="115"/>
      <c r="I1786" s="80" t="s">
        <v>0</v>
      </c>
      <c r="J1786" s="78">
        <v>-614841</v>
      </c>
      <c r="K1786" s="79"/>
      <c r="L1786" s="79"/>
      <c r="M1786" s="78">
        <v>-111689</v>
      </c>
      <c r="N1786" s="78"/>
      <c r="O1786" s="78"/>
    </row>
    <row r="1787" spans="1:15" ht="12.75" hidden="1" x14ac:dyDescent="0.2">
      <c r="A1787" s="27">
        <v>395115</v>
      </c>
      <c r="B1787" s="27" t="s">
        <v>2049</v>
      </c>
      <c r="C1787" s="28">
        <v>43646</v>
      </c>
      <c r="D1787" s="28">
        <v>43745</v>
      </c>
      <c r="E1787" s="29">
        <v>738978</v>
      </c>
      <c r="F1787" s="30">
        <v>142309</v>
      </c>
      <c r="G1787" s="78"/>
      <c r="H1787" s="115"/>
      <c r="I1787" s="80" t="s">
        <v>0</v>
      </c>
      <c r="J1787" s="78"/>
      <c r="K1787" s="79"/>
      <c r="L1787" s="79"/>
      <c r="M1787" s="78">
        <v>-142309</v>
      </c>
      <c r="N1787" s="78"/>
      <c r="O1787" s="78"/>
    </row>
    <row r="1788" spans="1:15" ht="12.75" hidden="1" x14ac:dyDescent="0.2">
      <c r="A1788" s="27">
        <v>406115</v>
      </c>
      <c r="B1788" s="27" t="s">
        <v>1887</v>
      </c>
      <c r="C1788" s="28">
        <v>43732</v>
      </c>
      <c r="D1788" s="28">
        <v>43745</v>
      </c>
      <c r="E1788" s="29">
        <v>799608</v>
      </c>
      <c r="F1788" s="30">
        <v>799608</v>
      </c>
      <c r="G1788" s="78"/>
      <c r="H1788" s="115"/>
      <c r="I1788" s="80" t="s">
        <v>0</v>
      </c>
      <c r="J1788" s="78">
        <v>-673810</v>
      </c>
      <c r="K1788" s="79"/>
      <c r="L1788" s="79"/>
      <c r="M1788" s="78">
        <v>-125798</v>
      </c>
      <c r="N1788" s="78"/>
      <c r="O1788" s="78"/>
    </row>
    <row r="1789" spans="1:15" ht="12.75" hidden="1" x14ac:dyDescent="0.2">
      <c r="A1789" s="27">
        <v>404477</v>
      </c>
      <c r="B1789" s="27" t="s">
        <v>1824</v>
      </c>
      <c r="C1789" s="28">
        <v>43719</v>
      </c>
      <c r="D1789" s="28">
        <v>43745</v>
      </c>
      <c r="E1789" s="29">
        <v>825038</v>
      </c>
      <c r="F1789" s="30">
        <v>825038</v>
      </c>
      <c r="G1789" s="78"/>
      <c r="H1789" s="115"/>
      <c r="I1789" s="80" t="s">
        <v>0</v>
      </c>
      <c r="J1789" s="78">
        <v>-670977</v>
      </c>
      <c r="K1789" s="79"/>
      <c r="L1789" s="79"/>
      <c r="M1789" s="78">
        <v>-154061</v>
      </c>
      <c r="N1789" s="78"/>
      <c r="O1789" s="78"/>
    </row>
    <row r="1790" spans="1:15" ht="12.75" hidden="1" x14ac:dyDescent="0.2">
      <c r="A1790" s="27">
        <v>394134</v>
      </c>
      <c r="B1790" s="27" t="s">
        <v>1834</v>
      </c>
      <c r="C1790" s="28">
        <v>43652</v>
      </c>
      <c r="D1790" s="28">
        <v>43745</v>
      </c>
      <c r="E1790" s="29">
        <v>928398</v>
      </c>
      <c r="F1790" s="30">
        <v>928398</v>
      </c>
      <c r="G1790" s="78"/>
      <c r="H1790" s="115"/>
      <c r="I1790" s="80" t="s">
        <v>0</v>
      </c>
      <c r="J1790" s="78">
        <v>-516166</v>
      </c>
      <c r="K1790" s="79"/>
      <c r="L1790" s="79"/>
      <c r="M1790" s="78">
        <v>-412232</v>
      </c>
      <c r="N1790" s="78"/>
      <c r="O1790" s="78"/>
    </row>
    <row r="1791" spans="1:15" ht="12.75" hidden="1" x14ac:dyDescent="0.2">
      <c r="A1791" s="27">
        <v>404357</v>
      </c>
      <c r="B1791" s="27" t="s">
        <v>1918</v>
      </c>
      <c r="C1791" s="28">
        <v>43719</v>
      </c>
      <c r="D1791" s="28">
        <v>43745</v>
      </c>
      <c r="E1791" s="29">
        <v>989294</v>
      </c>
      <c r="F1791" s="30">
        <v>989294</v>
      </c>
      <c r="G1791" s="78"/>
      <c r="H1791" s="115"/>
      <c r="I1791" s="80" t="s">
        <v>0</v>
      </c>
      <c r="J1791" s="78">
        <v>-663523</v>
      </c>
      <c r="K1791" s="79"/>
      <c r="L1791" s="79"/>
      <c r="M1791" s="78">
        <v>-325771</v>
      </c>
      <c r="N1791" s="78"/>
      <c r="O1791" s="78"/>
    </row>
    <row r="1792" spans="1:15" ht="12.75" hidden="1" x14ac:dyDescent="0.2">
      <c r="A1792" s="27">
        <v>406760</v>
      </c>
      <c r="B1792" s="27" t="s">
        <v>1988</v>
      </c>
      <c r="C1792" s="28">
        <v>43736</v>
      </c>
      <c r="D1792" s="28">
        <v>43745</v>
      </c>
      <c r="E1792" s="29">
        <v>1002048</v>
      </c>
      <c r="F1792" s="30">
        <v>1002048</v>
      </c>
      <c r="G1792" s="78"/>
      <c r="H1792" s="115"/>
      <c r="I1792" s="80" t="s">
        <v>0</v>
      </c>
      <c r="J1792" s="78">
        <v>-805397</v>
      </c>
      <c r="K1792" s="79"/>
      <c r="L1792" s="79"/>
      <c r="M1792" s="78">
        <v>-196651</v>
      </c>
      <c r="N1792" s="78"/>
      <c r="O1792" s="78"/>
    </row>
    <row r="1793" spans="1:15" ht="12.75" hidden="1" x14ac:dyDescent="0.2">
      <c r="A1793" s="27">
        <v>406106</v>
      </c>
      <c r="B1793" s="27" t="s">
        <v>1992</v>
      </c>
      <c r="C1793" s="28">
        <v>43708</v>
      </c>
      <c r="D1793" s="28">
        <v>43745</v>
      </c>
      <c r="E1793" s="29">
        <v>1018628</v>
      </c>
      <c r="F1793" s="30">
        <v>1018628</v>
      </c>
      <c r="G1793" s="78"/>
      <c r="H1793" s="115"/>
      <c r="I1793" s="80" t="s">
        <v>0</v>
      </c>
      <c r="J1793" s="78">
        <v>-836898</v>
      </c>
      <c r="K1793" s="79"/>
      <c r="L1793" s="79"/>
      <c r="M1793" s="78">
        <v>-181730</v>
      </c>
      <c r="N1793" s="78"/>
      <c r="O1793" s="78"/>
    </row>
    <row r="1794" spans="1:15" ht="12.75" hidden="1" x14ac:dyDescent="0.2">
      <c r="A1794" s="27">
        <v>405262</v>
      </c>
      <c r="B1794" s="27" t="s">
        <v>1821</v>
      </c>
      <c r="C1794" s="28">
        <v>43725</v>
      </c>
      <c r="D1794" s="28">
        <v>43745</v>
      </c>
      <c r="E1794" s="29">
        <v>1054038</v>
      </c>
      <c r="F1794" s="30">
        <v>1054038</v>
      </c>
      <c r="G1794" s="78"/>
      <c r="H1794" s="115"/>
      <c r="I1794" s="80" t="s">
        <v>0</v>
      </c>
      <c r="J1794" s="78">
        <v>-850738</v>
      </c>
      <c r="K1794" s="79"/>
      <c r="L1794" s="79"/>
      <c r="M1794" s="78">
        <v>-203300</v>
      </c>
      <c r="N1794" s="78"/>
      <c r="O1794" s="78"/>
    </row>
    <row r="1795" spans="1:15" ht="12.75" hidden="1" x14ac:dyDescent="0.2">
      <c r="A1795" s="27">
        <v>393179</v>
      </c>
      <c r="B1795" s="27" t="s">
        <v>1998</v>
      </c>
      <c r="C1795" s="28">
        <v>43645</v>
      </c>
      <c r="D1795" s="28">
        <v>43745</v>
      </c>
      <c r="E1795" s="29">
        <v>1054957</v>
      </c>
      <c r="F1795" s="30">
        <v>203348</v>
      </c>
      <c r="G1795" s="78"/>
      <c r="H1795" s="115"/>
      <c r="I1795" s="80" t="s">
        <v>0</v>
      </c>
      <c r="J1795" s="78"/>
      <c r="K1795" s="79"/>
      <c r="L1795" s="79"/>
      <c r="M1795" s="78">
        <v>-203348</v>
      </c>
      <c r="N1795" s="78"/>
      <c r="O1795" s="78"/>
    </row>
    <row r="1796" spans="1:15" ht="12.75" hidden="1" x14ac:dyDescent="0.2">
      <c r="A1796" s="27">
        <v>404611</v>
      </c>
      <c r="B1796" s="27" t="s">
        <v>1909</v>
      </c>
      <c r="C1796" s="28">
        <v>43720</v>
      </c>
      <c r="D1796" s="28">
        <v>43745</v>
      </c>
      <c r="E1796" s="29">
        <v>1106466</v>
      </c>
      <c r="F1796" s="30">
        <v>1106466</v>
      </c>
      <c r="G1796" s="78"/>
      <c r="H1796" s="115"/>
      <c r="I1796" s="80" t="s">
        <v>0</v>
      </c>
      <c r="J1796" s="78">
        <v>-897370</v>
      </c>
      <c r="K1796" s="79"/>
      <c r="L1796" s="79"/>
      <c r="M1796" s="78">
        <v>-209096</v>
      </c>
      <c r="N1796" s="78"/>
      <c r="O1796" s="78"/>
    </row>
    <row r="1797" spans="1:15" ht="12.75" hidden="1" x14ac:dyDescent="0.2">
      <c r="A1797" s="27">
        <v>405361</v>
      </c>
      <c r="B1797" s="27" t="s">
        <v>4242</v>
      </c>
      <c r="C1797" s="28">
        <v>43708</v>
      </c>
      <c r="D1797" s="28">
        <v>43745</v>
      </c>
      <c r="E1797" s="29">
        <v>1228089</v>
      </c>
      <c r="F1797" s="30">
        <v>1228089</v>
      </c>
      <c r="G1797" s="78">
        <v>-1228089</v>
      </c>
      <c r="H1797" s="115"/>
      <c r="I1797" s="80" t="s">
        <v>0</v>
      </c>
      <c r="J1797" s="78"/>
      <c r="K1797" s="79"/>
      <c r="L1797" s="79"/>
      <c r="M1797" s="78"/>
      <c r="N1797" s="78"/>
      <c r="O1797" s="78"/>
    </row>
    <row r="1798" spans="1:15" ht="12.75" hidden="1" x14ac:dyDescent="0.2">
      <c r="A1798" s="27">
        <v>402288</v>
      </c>
      <c r="B1798" s="27" t="s">
        <v>1826</v>
      </c>
      <c r="C1798" s="28">
        <v>43707</v>
      </c>
      <c r="D1798" s="28">
        <v>43745</v>
      </c>
      <c r="E1798" s="29">
        <v>1286640</v>
      </c>
      <c r="F1798" s="30">
        <v>1286640</v>
      </c>
      <c r="G1798" s="78"/>
      <c r="H1798" s="115"/>
      <c r="I1798" s="80" t="s">
        <v>0</v>
      </c>
      <c r="J1798" s="78">
        <v>-983263</v>
      </c>
      <c r="K1798" s="79"/>
      <c r="L1798" s="79"/>
      <c r="M1798" s="78">
        <v>-303377</v>
      </c>
      <c r="N1798" s="78"/>
      <c r="O1798" s="78"/>
    </row>
    <row r="1799" spans="1:15" ht="12.75" hidden="1" x14ac:dyDescent="0.2">
      <c r="A1799" s="27">
        <v>403567</v>
      </c>
      <c r="B1799" s="27" t="s">
        <v>2030</v>
      </c>
      <c r="C1799" s="28">
        <v>43714</v>
      </c>
      <c r="D1799" s="28">
        <v>43745</v>
      </c>
      <c r="E1799" s="29">
        <v>1305225</v>
      </c>
      <c r="F1799" s="30">
        <v>238600</v>
      </c>
      <c r="G1799" s="78"/>
      <c r="H1799" s="115"/>
      <c r="I1799" s="80" t="s">
        <v>0</v>
      </c>
      <c r="J1799" s="78"/>
      <c r="K1799" s="79"/>
      <c r="L1799" s="79"/>
      <c r="M1799" s="78">
        <v>-238600</v>
      </c>
      <c r="N1799" s="78"/>
      <c r="O1799" s="78"/>
    </row>
    <row r="1800" spans="1:15" ht="12.75" hidden="1" x14ac:dyDescent="0.2">
      <c r="A1800" s="27">
        <v>404371</v>
      </c>
      <c r="B1800" s="27" t="s">
        <v>1825</v>
      </c>
      <c r="C1800" s="28">
        <v>43719</v>
      </c>
      <c r="D1800" s="28">
        <v>43745</v>
      </c>
      <c r="E1800" s="29">
        <v>1364712</v>
      </c>
      <c r="F1800" s="30">
        <v>1364712</v>
      </c>
      <c r="G1800" s="78"/>
      <c r="H1800" s="115"/>
      <c r="I1800" s="80" t="s">
        <v>0</v>
      </c>
      <c r="J1800" s="78">
        <v>-1175213</v>
      </c>
      <c r="K1800" s="79"/>
      <c r="L1800" s="79"/>
      <c r="M1800" s="78">
        <v>-189499</v>
      </c>
      <c r="N1800" s="78"/>
      <c r="O1800" s="78"/>
    </row>
    <row r="1801" spans="1:15" ht="12.75" hidden="1" x14ac:dyDescent="0.2">
      <c r="A1801" s="27">
        <v>403542</v>
      </c>
      <c r="B1801" s="27" t="s">
        <v>2032</v>
      </c>
      <c r="C1801" s="28">
        <v>43714</v>
      </c>
      <c r="D1801" s="28">
        <v>43745</v>
      </c>
      <c r="E1801" s="29">
        <v>1387766</v>
      </c>
      <c r="F1801" s="30">
        <v>235772</v>
      </c>
      <c r="G1801" s="78"/>
      <c r="H1801" s="115"/>
      <c r="I1801" s="80" t="s">
        <v>0</v>
      </c>
      <c r="J1801" s="78"/>
      <c r="K1801" s="79"/>
      <c r="L1801" s="79"/>
      <c r="M1801" s="78">
        <v>-235772</v>
      </c>
      <c r="N1801" s="78"/>
      <c r="O1801" s="78"/>
    </row>
    <row r="1802" spans="1:15" ht="12.75" hidden="1" x14ac:dyDescent="0.2">
      <c r="A1802" s="27">
        <v>398024</v>
      </c>
      <c r="B1802" s="27" t="s">
        <v>1829</v>
      </c>
      <c r="C1802" s="28">
        <v>43677</v>
      </c>
      <c r="D1802" s="28">
        <v>43745</v>
      </c>
      <c r="E1802" s="29">
        <v>1612582</v>
      </c>
      <c r="F1802" s="30">
        <v>1612582</v>
      </c>
      <c r="G1802" s="78"/>
      <c r="H1802" s="115"/>
      <c r="I1802" s="80" t="s">
        <v>0</v>
      </c>
      <c r="J1802" s="78">
        <v>-1306225</v>
      </c>
      <c r="K1802" s="79"/>
      <c r="L1802" s="79"/>
      <c r="M1802" s="78">
        <v>-306357</v>
      </c>
      <c r="N1802" s="78"/>
      <c r="O1802" s="78"/>
    </row>
    <row r="1803" spans="1:15" ht="12.75" hidden="1" x14ac:dyDescent="0.2">
      <c r="A1803" s="27">
        <v>404734</v>
      </c>
      <c r="B1803" s="27" t="s">
        <v>1902</v>
      </c>
      <c r="C1803" s="28">
        <v>43720</v>
      </c>
      <c r="D1803" s="28">
        <v>43745</v>
      </c>
      <c r="E1803" s="29">
        <v>1664390</v>
      </c>
      <c r="F1803" s="30">
        <v>1664390</v>
      </c>
      <c r="G1803" s="78"/>
      <c r="H1803" s="115"/>
      <c r="I1803" s="80" t="s">
        <v>0</v>
      </c>
      <c r="J1803" s="78">
        <v>-1468102</v>
      </c>
      <c r="K1803" s="79"/>
      <c r="L1803" s="79"/>
      <c r="M1803" s="78">
        <v>-196288</v>
      </c>
      <c r="N1803" s="78"/>
      <c r="O1803" s="78"/>
    </row>
    <row r="1804" spans="1:15" ht="12.75" hidden="1" x14ac:dyDescent="0.2">
      <c r="A1804" s="27">
        <v>405652</v>
      </c>
      <c r="B1804" s="27" t="s">
        <v>1993</v>
      </c>
      <c r="C1804" s="28">
        <v>43708</v>
      </c>
      <c r="D1804" s="28">
        <v>43745</v>
      </c>
      <c r="E1804" s="29">
        <v>1957644</v>
      </c>
      <c r="F1804" s="30">
        <v>1957644</v>
      </c>
      <c r="G1804" s="78"/>
      <c r="H1804" s="115"/>
      <c r="I1804" s="80" t="s">
        <v>0</v>
      </c>
      <c r="J1804" s="78">
        <v>-1678096</v>
      </c>
      <c r="K1804" s="79"/>
      <c r="L1804" s="79"/>
      <c r="M1804" s="78">
        <v>-279548</v>
      </c>
      <c r="N1804" s="78"/>
      <c r="O1804" s="78"/>
    </row>
    <row r="1805" spans="1:15" ht="12.75" hidden="1" x14ac:dyDescent="0.2">
      <c r="A1805" s="27">
        <v>404396</v>
      </c>
      <c r="B1805" s="27" t="s">
        <v>1997</v>
      </c>
      <c r="C1805" s="28">
        <v>43708</v>
      </c>
      <c r="D1805" s="28">
        <v>43745</v>
      </c>
      <c r="E1805" s="29">
        <v>2286692</v>
      </c>
      <c r="F1805" s="30">
        <v>442072</v>
      </c>
      <c r="G1805" s="78"/>
      <c r="H1805" s="115"/>
      <c r="I1805" s="80" t="s">
        <v>0</v>
      </c>
      <c r="J1805" s="78"/>
      <c r="K1805" s="79"/>
      <c r="L1805" s="79"/>
      <c r="M1805" s="78">
        <v>-442072</v>
      </c>
      <c r="N1805" s="78"/>
      <c r="O1805" s="78"/>
    </row>
    <row r="1806" spans="1:15" ht="12.75" hidden="1" x14ac:dyDescent="0.2">
      <c r="A1806" s="27">
        <v>406869</v>
      </c>
      <c r="B1806" s="27" t="s">
        <v>1805</v>
      </c>
      <c r="C1806" s="28">
        <v>43736</v>
      </c>
      <c r="D1806" s="28">
        <v>43745</v>
      </c>
      <c r="E1806" s="29">
        <v>2394482</v>
      </c>
      <c r="F1806" s="30">
        <v>2394482</v>
      </c>
      <c r="G1806" s="78"/>
      <c r="H1806" s="115"/>
      <c r="I1806" s="80" t="s">
        <v>0</v>
      </c>
      <c r="J1806" s="78">
        <v>-133766</v>
      </c>
      <c r="K1806" s="79"/>
      <c r="L1806" s="79"/>
      <c r="M1806" s="78">
        <v>-2260716</v>
      </c>
      <c r="N1806" s="78"/>
      <c r="O1806" s="78"/>
    </row>
    <row r="1807" spans="1:15" ht="12.75" hidden="1" x14ac:dyDescent="0.2">
      <c r="A1807" s="27">
        <v>403724</v>
      </c>
      <c r="B1807" s="27" t="s">
        <v>1928</v>
      </c>
      <c r="C1807" s="28">
        <v>43708</v>
      </c>
      <c r="D1807" s="28">
        <v>43745</v>
      </c>
      <c r="E1807" s="29">
        <v>2473896</v>
      </c>
      <c r="F1807" s="30">
        <v>2473896</v>
      </c>
      <c r="G1807" s="78"/>
      <c r="H1807" s="115"/>
      <c r="I1807" s="80" t="s">
        <v>0</v>
      </c>
      <c r="J1807" s="78">
        <v>-1988358</v>
      </c>
      <c r="K1807" s="79"/>
      <c r="L1807" s="79"/>
      <c r="M1807" s="78">
        <v>-485538</v>
      </c>
      <c r="N1807" s="78"/>
      <c r="O1807" s="78"/>
    </row>
    <row r="1808" spans="1:15" ht="12.75" x14ac:dyDescent="0.2">
      <c r="A1808" s="27">
        <v>405568</v>
      </c>
      <c r="B1808" s="27" t="s">
        <v>1994</v>
      </c>
      <c r="C1808" s="28">
        <v>43708</v>
      </c>
      <c r="D1808" s="28">
        <v>43745</v>
      </c>
      <c r="E1808" s="29">
        <v>2957537</v>
      </c>
      <c r="F1808" s="30">
        <v>1597112</v>
      </c>
      <c r="G1808" s="78"/>
      <c r="H1808" s="115"/>
      <c r="I1808" s="80" t="s">
        <v>0</v>
      </c>
      <c r="J1808" s="78">
        <v>-1265084</v>
      </c>
      <c r="K1808" s="79">
        <v>2000285454</v>
      </c>
      <c r="L1808" s="79" t="s">
        <v>4377</v>
      </c>
      <c r="M1808" s="78">
        <v>-332028</v>
      </c>
      <c r="N1808" s="78"/>
      <c r="O1808" s="78"/>
    </row>
    <row r="1809" spans="1:15" ht="12.75" hidden="1" x14ac:dyDescent="0.2">
      <c r="A1809" s="27">
        <v>397052</v>
      </c>
      <c r="B1809" s="27" t="s">
        <v>1832</v>
      </c>
      <c r="C1809" s="28">
        <v>43671</v>
      </c>
      <c r="D1809" s="28">
        <v>43745</v>
      </c>
      <c r="E1809" s="29">
        <v>3128900</v>
      </c>
      <c r="F1809" s="30">
        <v>3128900</v>
      </c>
      <c r="G1809" s="78"/>
      <c r="H1809" s="115"/>
      <c r="I1809" s="80" t="s">
        <v>0</v>
      </c>
      <c r="J1809" s="78">
        <v>-1740901</v>
      </c>
      <c r="K1809" s="79"/>
      <c r="L1809" s="79"/>
      <c r="M1809" s="78">
        <v>-1387999</v>
      </c>
      <c r="N1809" s="78"/>
      <c r="O1809" s="78"/>
    </row>
    <row r="1810" spans="1:15" ht="12.75" hidden="1" x14ac:dyDescent="0.2">
      <c r="A1810" s="27">
        <v>406108</v>
      </c>
      <c r="B1810" s="27" t="s">
        <v>1990</v>
      </c>
      <c r="C1810" s="28">
        <v>43708</v>
      </c>
      <c r="D1810" s="28">
        <v>43745</v>
      </c>
      <c r="E1810" s="29">
        <v>5002244</v>
      </c>
      <c r="F1810" s="30">
        <v>5002244</v>
      </c>
      <c r="G1810" s="78"/>
      <c r="H1810" s="115"/>
      <c r="I1810" s="80" t="s">
        <v>0</v>
      </c>
      <c r="J1810" s="78">
        <v>-4479236</v>
      </c>
      <c r="K1810" s="79"/>
      <c r="L1810" s="79"/>
      <c r="M1810" s="78">
        <v>-523008</v>
      </c>
      <c r="N1810" s="78"/>
      <c r="O1810" s="78"/>
    </row>
    <row r="1811" spans="1:15" ht="12.75" hidden="1" x14ac:dyDescent="0.2">
      <c r="A1811" s="27">
        <v>406116</v>
      </c>
      <c r="B1811" s="27" t="s">
        <v>1936</v>
      </c>
      <c r="C1811" s="28">
        <v>43708</v>
      </c>
      <c r="D1811" s="28">
        <v>43745</v>
      </c>
      <c r="E1811" s="29">
        <v>5707556</v>
      </c>
      <c r="F1811" s="30">
        <v>5707556</v>
      </c>
      <c r="G1811" s="78"/>
      <c r="H1811" s="115"/>
      <c r="I1811" s="80" t="s">
        <v>0</v>
      </c>
      <c r="J1811" s="78">
        <v>-4846694</v>
      </c>
      <c r="K1811" s="79"/>
      <c r="L1811" s="79"/>
      <c r="M1811" s="78">
        <v>-860862</v>
      </c>
      <c r="N1811" s="78"/>
      <c r="O1811" s="78"/>
    </row>
    <row r="1812" spans="1:15" ht="12.75" hidden="1" x14ac:dyDescent="0.2">
      <c r="A1812" s="27">
        <v>405447</v>
      </c>
      <c r="B1812" s="27" t="s">
        <v>1995</v>
      </c>
      <c r="C1812" s="28">
        <v>43708</v>
      </c>
      <c r="D1812" s="28">
        <v>43745</v>
      </c>
      <c r="E1812" s="29">
        <v>7389426</v>
      </c>
      <c r="F1812" s="30">
        <v>852098</v>
      </c>
      <c r="G1812" s="78"/>
      <c r="H1812" s="115"/>
      <c r="I1812" s="80" t="s">
        <v>0</v>
      </c>
      <c r="J1812" s="78"/>
      <c r="K1812" s="79"/>
      <c r="L1812" s="79"/>
      <c r="M1812" s="78">
        <v>-852098</v>
      </c>
      <c r="N1812" s="78"/>
      <c r="O1812" s="78"/>
    </row>
    <row r="1813" spans="1:15" ht="12.75" hidden="1" x14ac:dyDescent="0.2">
      <c r="A1813" s="27">
        <v>407240</v>
      </c>
      <c r="B1813" s="27" t="s">
        <v>4243</v>
      </c>
      <c r="C1813" s="28">
        <v>43738</v>
      </c>
      <c r="D1813" s="28">
        <v>43748</v>
      </c>
      <c r="E1813" s="29">
        <v>500000</v>
      </c>
      <c r="F1813" s="30">
        <v>500000</v>
      </c>
      <c r="G1813" s="78">
        <v>-500000</v>
      </c>
      <c r="H1813" s="115"/>
      <c r="I1813" s="80" t="s">
        <v>0</v>
      </c>
      <c r="J1813" s="78"/>
      <c r="K1813" s="79"/>
      <c r="L1813" s="79"/>
      <c r="M1813" s="78"/>
      <c r="N1813" s="78"/>
      <c r="O1813" s="78"/>
    </row>
    <row r="1814" spans="1:15" ht="12.75" hidden="1" x14ac:dyDescent="0.2">
      <c r="A1814" s="27">
        <v>391767</v>
      </c>
      <c r="B1814" s="27" t="s">
        <v>412</v>
      </c>
      <c r="C1814" s="28">
        <v>43616</v>
      </c>
      <c r="D1814" s="28">
        <v>43865</v>
      </c>
      <c r="E1814" s="29">
        <v>145988</v>
      </c>
      <c r="F1814" s="30">
        <v>24507</v>
      </c>
      <c r="G1814" s="78"/>
      <c r="H1814" s="115"/>
      <c r="I1814" s="80" t="s">
        <v>0</v>
      </c>
      <c r="J1814" s="78"/>
      <c r="K1814" s="79"/>
      <c r="L1814" s="79"/>
      <c r="M1814" s="78">
        <v>-24507</v>
      </c>
      <c r="N1814" s="78"/>
      <c r="O1814" s="78"/>
    </row>
    <row r="1815" spans="1:15" ht="12.75" hidden="1" x14ac:dyDescent="0.2">
      <c r="A1815" s="27">
        <v>400882</v>
      </c>
      <c r="B1815" s="27" t="s">
        <v>4244</v>
      </c>
      <c r="C1815" s="28">
        <v>43677</v>
      </c>
      <c r="D1815" s="28">
        <v>43748</v>
      </c>
      <c r="E1815" s="29">
        <v>442238</v>
      </c>
      <c r="F1815" s="30">
        <v>442238</v>
      </c>
      <c r="G1815" s="78">
        <v>-442238</v>
      </c>
      <c r="H1815" s="115"/>
      <c r="I1815" s="80" t="s">
        <v>0</v>
      </c>
      <c r="J1815" s="78"/>
      <c r="K1815" s="79"/>
      <c r="L1815" s="79"/>
      <c r="M1815" s="78"/>
      <c r="N1815" s="78"/>
      <c r="O1815" s="78"/>
    </row>
    <row r="1816" spans="1:15" ht="12.75" hidden="1" x14ac:dyDescent="0.2">
      <c r="A1816" s="27">
        <v>403290</v>
      </c>
      <c r="B1816" s="27" t="s">
        <v>410</v>
      </c>
      <c r="C1816" s="28">
        <v>43708</v>
      </c>
      <c r="D1816" s="28">
        <v>43865</v>
      </c>
      <c r="E1816" s="29">
        <v>116176</v>
      </c>
      <c r="F1816" s="30">
        <v>19154</v>
      </c>
      <c r="G1816" s="78"/>
      <c r="H1816" s="115"/>
      <c r="I1816" s="80" t="s">
        <v>0</v>
      </c>
      <c r="J1816" s="78"/>
      <c r="K1816" s="79"/>
      <c r="L1816" s="79"/>
      <c r="M1816" s="78">
        <v>-19154</v>
      </c>
      <c r="N1816" s="78"/>
      <c r="O1816" s="78"/>
    </row>
    <row r="1817" spans="1:15" ht="12.75" hidden="1" x14ac:dyDescent="0.2">
      <c r="A1817" s="27">
        <v>403515</v>
      </c>
      <c r="B1817" s="27" t="s">
        <v>409</v>
      </c>
      <c r="C1817" s="28">
        <v>43708</v>
      </c>
      <c r="D1817" s="28">
        <v>43865</v>
      </c>
      <c r="E1817" s="29">
        <v>2231714</v>
      </c>
      <c r="F1817" s="30">
        <v>424595</v>
      </c>
      <c r="G1817" s="78"/>
      <c r="H1817" s="115"/>
      <c r="I1817" s="80" t="s">
        <v>0</v>
      </c>
      <c r="J1817" s="78"/>
      <c r="K1817" s="79"/>
      <c r="L1817" s="79"/>
      <c r="M1817" s="78">
        <v>-424595</v>
      </c>
      <c r="N1817" s="78"/>
      <c r="O1817" s="78"/>
    </row>
    <row r="1818" spans="1:15" ht="12.75" hidden="1" x14ac:dyDescent="0.2">
      <c r="A1818" s="27">
        <v>406151</v>
      </c>
      <c r="B1818" s="27" t="s">
        <v>4245</v>
      </c>
      <c r="C1818" s="28">
        <v>43708</v>
      </c>
      <c r="D1818" s="28">
        <v>43865</v>
      </c>
      <c r="E1818" s="29">
        <v>242114</v>
      </c>
      <c r="F1818" s="30">
        <v>242114</v>
      </c>
      <c r="G1818" s="78">
        <v>-242114</v>
      </c>
      <c r="H1818" s="115"/>
      <c r="I1818" s="80" t="s">
        <v>0</v>
      </c>
      <c r="J1818" s="78"/>
      <c r="K1818" s="79"/>
      <c r="L1818" s="79"/>
      <c r="M1818" s="78"/>
      <c r="N1818" s="78"/>
      <c r="O1818" s="78"/>
    </row>
    <row r="1819" spans="1:15" ht="12.75" hidden="1" x14ac:dyDescent="0.2">
      <c r="A1819" s="27">
        <v>407066</v>
      </c>
      <c r="B1819" s="27" t="s">
        <v>4246</v>
      </c>
      <c r="C1819" s="28">
        <v>43739</v>
      </c>
      <c r="D1819" s="28">
        <v>43748</v>
      </c>
      <c r="E1819" s="29">
        <v>1924128</v>
      </c>
      <c r="F1819" s="30">
        <v>1924128</v>
      </c>
      <c r="G1819" s="78">
        <v>-1924128</v>
      </c>
      <c r="H1819" s="115"/>
      <c r="I1819" s="80" t="s">
        <v>0</v>
      </c>
      <c r="J1819" s="78"/>
      <c r="K1819" s="79"/>
      <c r="L1819" s="79"/>
      <c r="M1819" s="78"/>
      <c r="N1819" s="78"/>
      <c r="O1819" s="78"/>
    </row>
    <row r="1820" spans="1:15" ht="12.75" hidden="1" x14ac:dyDescent="0.2">
      <c r="A1820" s="27">
        <v>406884</v>
      </c>
      <c r="B1820" s="27" t="s">
        <v>1949</v>
      </c>
      <c r="C1820" s="28">
        <v>43736</v>
      </c>
      <c r="D1820" s="28">
        <v>43748</v>
      </c>
      <c r="E1820" s="29">
        <v>67882</v>
      </c>
      <c r="F1820" s="30">
        <v>67882</v>
      </c>
      <c r="G1820" s="78"/>
      <c r="H1820" s="115"/>
      <c r="I1820" s="80" t="s">
        <v>0</v>
      </c>
      <c r="J1820" s="78">
        <v>-67882</v>
      </c>
      <c r="K1820" s="79"/>
      <c r="L1820" s="79"/>
      <c r="M1820" s="78"/>
      <c r="N1820" s="78"/>
      <c r="O1820" s="78"/>
    </row>
    <row r="1821" spans="1:15" ht="12.75" hidden="1" x14ac:dyDescent="0.2">
      <c r="A1821" s="27">
        <v>403027</v>
      </c>
      <c r="B1821" s="27" t="s">
        <v>1967</v>
      </c>
      <c r="C1821" s="28">
        <v>43708</v>
      </c>
      <c r="D1821" s="28">
        <v>43748</v>
      </c>
      <c r="E1821" s="29">
        <v>69755</v>
      </c>
      <c r="F1821" s="30">
        <v>69755</v>
      </c>
      <c r="G1821" s="78"/>
      <c r="H1821" s="115"/>
      <c r="I1821" s="80" t="s">
        <v>0</v>
      </c>
      <c r="J1821" s="78">
        <v>-69755</v>
      </c>
      <c r="K1821" s="79"/>
      <c r="L1821" s="79"/>
      <c r="M1821" s="78"/>
      <c r="N1821" s="78"/>
      <c r="O1821" s="78"/>
    </row>
    <row r="1822" spans="1:15" ht="12.75" hidden="1" x14ac:dyDescent="0.2">
      <c r="A1822" s="27">
        <v>405986</v>
      </c>
      <c r="B1822" s="27" t="s">
        <v>1955</v>
      </c>
      <c r="C1822" s="28">
        <v>43731</v>
      </c>
      <c r="D1822" s="28">
        <v>43748</v>
      </c>
      <c r="E1822" s="29">
        <v>80000</v>
      </c>
      <c r="F1822" s="30">
        <v>80000</v>
      </c>
      <c r="G1822" s="78"/>
      <c r="H1822" s="115"/>
      <c r="I1822" s="80" t="s">
        <v>0</v>
      </c>
      <c r="J1822" s="78">
        <v>-80000</v>
      </c>
      <c r="K1822" s="79"/>
      <c r="L1822" s="79"/>
      <c r="M1822" s="78"/>
      <c r="N1822" s="78"/>
      <c r="O1822" s="78"/>
    </row>
    <row r="1823" spans="1:15" ht="12.75" hidden="1" x14ac:dyDescent="0.2">
      <c r="A1823" s="27">
        <v>406810</v>
      </c>
      <c r="B1823" s="27" t="s">
        <v>1950</v>
      </c>
      <c r="C1823" s="28">
        <v>43736</v>
      </c>
      <c r="D1823" s="28">
        <v>43748</v>
      </c>
      <c r="E1823" s="29">
        <v>80000</v>
      </c>
      <c r="F1823" s="30">
        <v>80000</v>
      </c>
      <c r="G1823" s="78"/>
      <c r="H1823" s="115"/>
      <c r="I1823" s="80" t="s">
        <v>0</v>
      </c>
      <c r="J1823" s="78">
        <v>-80000</v>
      </c>
      <c r="K1823" s="79"/>
      <c r="L1823" s="79"/>
      <c r="M1823" s="78"/>
      <c r="N1823" s="78"/>
      <c r="O1823" s="78"/>
    </row>
    <row r="1824" spans="1:15" ht="12.75" hidden="1" x14ac:dyDescent="0.2">
      <c r="A1824" s="27">
        <v>406890</v>
      </c>
      <c r="B1824" s="27" t="s">
        <v>1948</v>
      </c>
      <c r="C1824" s="28">
        <v>43736</v>
      </c>
      <c r="D1824" s="28">
        <v>43748</v>
      </c>
      <c r="E1824" s="29">
        <v>91154</v>
      </c>
      <c r="F1824" s="30">
        <v>91154</v>
      </c>
      <c r="G1824" s="78"/>
      <c r="H1824" s="115"/>
      <c r="I1824" s="80" t="s">
        <v>0</v>
      </c>
      <c r="J1824" s="78">
        <v>-91154</v>
      </c>
      <c r="K1824" s="79"/>
      <c r="L1824" s="79"/>
      <c r="M1824" s="78"/>
      <c r="N1824" s="78"/>
      <c r="O1824" s="78"/>
    </row>
    <row r="1825" spans="1:15" ht="12.75" hidden="1" x14ac:dyDescent="0.2">
      <c r="A1825" s="27">
        <v>403395</v>
      </c>
      <c r="B1825" s="27" t="s">
        <v>1966</v>
      </c>
      <c r="C1825" s="28">
        <v>43713</v>
      </c>
      <c r="D1825" s="28">
        <v>43748</v>
      </c>
      <c r="E1825" s="29">
        <v>95220</v>
      </c>
      <c r="F1825" s="30">
        <v>95220</v>
      </c>
      <c r="G1825" s="78"/>
      <c r="H1825" s="115"/>
      <c r="I1825" s="80" t="s">
        <v>0</v>
      </c>
      <c r="J1825" s="78">
        <v>-95220</v>
      </c>
      <c r="K1825" s="79"/>
      <c r="L1825" s="79"/>
      <c r="M1825" s="78"/>
      <c r="N1825" s="78"/>
      <c r="O1825" s="78"/>
    </row>
    <row r="1826" spans="1:15" ht="12.75" hidden="1" x14ac:dyDescent="0.2">
      <c r="A1826" s="27">
        <v>402403</v>
      </c>
      <c r="B1826" s="27" t="s">
        <v>1970</v>
      </c>
      <c r="C1826" s="28">
        <v>43707</v>
      </c>
      <c r="D1826" s="28">
        <v>43748</v>
      </c>
      <c r="E1826" s="29">
        <v>95908</v>
      </c>
      <c r="F1826" s="30">
        <v>95908</v>
      </c>
      <c r="G1826" s="78"/>
      <c r="H1826" s="115"/>
      <c r="I1826" s="80" t="s">
        <v>0</v>
      </c>
      <c r="J1826" s="78">
        <v>-95908</v>
      </c>
      <c r="K1826" s="79"/>
      <c r="L1826" s="79"/>
      <c r="M1826" s="78"/>
      <c r="N1826" s="78"/>
      <c r="O1826" s="78"/>
    </row>
    <row r="1827" spans="1:15" ht="12.75" hidden="1" x14ac:dyDescent="0.2">
      <c r="A1827" s="27">
        <v>404605</v>
      </c>
      <c r="B1827" s="27" t="s">
        <v>1956</v>
      </c>
      <c r="C1827" s="28">
        <v>43720</v>
      </c>
      <c r="D1827" s="28">
        <v>43748</v>
      </c>
      <c r="E1827" s="29">
        <v>96322</v>
      </c>
      <c r="F1827" s="30">
        <v>96322</v>
      </c>
      <c r="G1827" s="78"/>
      <c r="H1827" s="115"/>
      <c r="I1827" s="80" t="s">
        <v>0</v>
      </c>
      <c r="J1827" s="78">
        <v>-96322</v>
      </c>
      <c r="K1827" s="79"/>
      <c r="L1827" s="79"/>
      <c r="M1827" s="78"/>
      <c r="N1827" s="78"/>
      <c r="O1827" s="78"/>
    </row>
    <row r="1828" spans="1:15" ht="12.75" hidden="1" x14ac:dyDescent="0.2">
      <c r="A1828" s="27">
        <v>404231</v>
      </c>
      <c r="B1828" s="27" t="s">
        <v>1963</v>
      </c>
      <c r="C1828" s="28">
        <v>43718</v>
      </c>
      <c r="D1828" s="28">
        <v>43748</v>
      </c>
      <c r="E1828" s="29">
        <v>98478</v>
      </c>
      <c r="F1828" s="30">
        <v>98478</v>
      </c>
      <c r="G1828" s="78"/>
      <c r="H1828" s="115"/>
      <c r="I1828" s="80" t="s">
        <v>0</v>
      </c>
      <c r="J1828" s="78">
        <v>-98478</v>
      </c>
      <c r="K1828" s="79"/>
      <c r="L1828" s="79"/>
      <c r="M1828" s="78"/>
      <c r="N1828" s="78"/>
      <c r="O1828" s="78"/>
    </row>
    <row r="1829" spans="1:15" ht="12.75" hidden="1" x14ac:dyDescent="0.2">
      <c r="A1829" s="27">
        <v>404596</v>
      </c>
      <c r="B1829" s="27" t="s">
        <v>1958</v>
      </c>
      <c r="C1829" s="28">
        <v>43720</v>
      </c>
      <c r="D1829" s="28">
        <v>43748</v>
      </c>
      <c r="E1829" s="29">
        <v>99122</v>
      </c>
      <c r="F1829" s="30">
        <v>99122</v>
      </c>
      <c r="G1829" s="78"/>
      <c r="H1829" s="115"/>
      <c r="I1829" s="80" t="s">
        <v>0</v>
      </c>
      <c r="J1829" s="78">
        <v>-99122</v>
      </c>
      <c r="K1829" s="79"/>
      <c r="L1829" s="79"/>
      <c r="M1829" s="78"/>
      <c r="N1829" s="78"/>
      <c r="O1829" s="78"/>
    </row>
    <row r="1830" spans="1:15" ht="12.75" hidden="1" x14ac:dyDescent="0.2">
      <c r="A1830" s="27">
        <v>404389</v>
      </c>
      <c r="B1830" s="27" t="s">
        <v>1961</v>
      </c>
      <c r="C1830" s="28">
        <v>43708</v>
      </c>
      <c r="D1830" s="28">
        <v>43748</v>
      </c>
      <c r="E1830" s="29">
        <v>104458</v>
      </c>
      <c r="F1830" s="30">
        <v>104458</v>
      </c>
      <c r="G1830" s="78"/>
      <c r="H1830" s="115"/>
      <c r="I1830" s="80" t="s">
        <v>0</v>
      </c>
      <c r="J1830" s="78">
        <v>-104458</v>
      </c>
      <c r="K1830" s="79"/>
      <c r="L1830" s="79"/>
      <c r="M1830" s="78"/>
      <c r="N1830" s="78"/>
      <c r="O1830" s="78"/>
    </row>
    <row r="1831" spans="1:15" ht="12.75" hidden="1" x14ac:dyDescent="0.2">
      <c r="A1831" s="27">
        <v>403689</v>
      </c>
      <c r="B1831" s="27" t="s">
        <v>1982</v>
      </c>
      <c r="C1831" s="28">
        <v>43708</v>
      </c>
      <c r="D1831" s="28">
        <v>43748</v>
      </c>
      <c r="E1831" s="29">
        <v>105842</v>
      </c>
      <c r="F1831" s="30">
        <v>105842</v>
      </c>
      <c r="G1831" s="78"/>
      <c r="H1831" s="115"/>
      <c r="I1831" s="80" t="s">
        <v>0</v>
      </c>
      <c r="J1831" s="78">
        <v>-105842</v>
      </c>
      <c r="K1831" s="79"/>
      <c r="L1831" s="79"/>
      <c r="M1831" s="78"/>
      <c r="N1831" s="78"/>
      <c r="O1831" s="78"/>
    </row>
    <row r="1832" spans="1:15" ht="12.75" hidden="1" x14ac:dyDescent="0.2">
      <c r="A1832" s="27">
        <v>404548</v>
      </c>
      <c r="B1832" s="27" t="s">
        <v>1959</v>
      </c>
      <c r="C1832" s="28">
        <v>43708</v>
      </c>
      <c r="D1832" s="28">
        <v>43748</v>
      </c>
      <c r="E1832" s="29">
        <v>106218</v>
      </c>
      <c r="F1832" s="30">
        <v>106218</v>
      </c>
      <c r="G1832" s="78"/>
      <c r="H1832" s="115"/>
      <c r="I1832" s="80" t="s">
        <v>0</v>
      </c>
      <c r="J1832" s="78">
        <v>-106218</v>
      </c>
      <c r="K1832" s="79"/>
      <c r="L1832" s="79"/>
      <c r="M1832" s="78"/>
      <c r="N1832" s="78"/>
      <c r="O1832" s="78"/>
    </row>
    <row r="1833" spans="1:15" ht="12.75" hidden="1" x14ac:dyDescent="0.2">
      <c r="A1833" s="27">
        <v>404597</v>
      </c>
      <c r="B1833" s="27" t="s">
        <v>1957</v>
      </c>
      <c r="C1833" s="28">
        <v>43720</v>
      </c>
      <c r="D1833" s="28">
        <v>43748</v>
      </c>
      <c r="E1833" s="29">
        <v>106249</v>
      </c>
      <c r="F1833" s="30">
        <v>106249</v>
      </c>
      <c r="G1833" s="78"/>
      <c r="H1833" s="115"/>
      <c r="I1833" s="80" t="s">
        <v>0</v>
      </c>
      <c r="J1833" s="78">
        <v>-106249</v>
      </c>
      <c r="K1833" s="79"/>
      <c r="L1833" s="79"/>
      <c r="M1833" s="78"/>
      <c r="N1833" s="78"/>
      <c r="O1833" s="78"/>
    </row>
    <row r="1834" spans="1:15" ht="12.75" hidden="1" x14ac:dyDescent="0.2">
      <c r="A1834" s="27">
        <v>404374</v>
      </c>
      <c r="B1834" s="27" t="s">
        <v>1962</v>
      </c>
      <c r="C1834" s="28">
        <v>43719</v>
      </c>
      <c r="D1834" s="28">
        <v>43748</v>
      </c>
      <c r="E1834" s="29">
        <v>106758</v>
      </c>
      <c r="F1834" s="30">
        <v>106758</v>
      </c>
      <c r="G1834" s="78"/>
      <c r="H1834" s="115"/>
      <c r="I1834" s="80" t="s">
        <v>0</v>
      </c>
      <c r="J1834" s="78">
        <v>-106758</v>
      </c>
      <c r="K1834" s="79"/>
      <c r="L1834" s="79"/>
      <c r="M1834" s="78"/>
      <c r="N1834" s="78"/>
      <c r="O1834" s="78"/>
    </row>
    <row r="1835" spans="1:15" ht="12.75" hidden="1" x14ac:dyDescent="0.2">
      <c r="A1835" s="27">
        <v>403687</v>
      </c>
      <c r="B1835" s="27" t="s">
        <v>1964</v>
      </c>
      <c r="C1835" s="28">
        <v>43708</v>
      </c>
      <c r="D1835" s="28">
        <v>43748</v>
      </c>
      <c r="E1835" s="29">
        <v>106780</v>
      </c>
      <c r="F1835" s="30">
        <v>106780</v>
      </c>
      <c r="G1835" s="78"/>
      <c r="H1835" s="115"/>
      <c r="I1835" s="80" t="s">
        <v>0</v>
      </c>
      <c r="J1835" s="78">
        <v>-106780</v>
      </c>
      <c r="K1835" s="79"/>
      <c r="L1835" s="79"/>
      <c r="M1835" s="78"/>
      <c r="N1835" s="78"/>
      <c r="O1835" s="78"/>
    </row>
    <row r="1836" spans="1:15" ht="12.75" hidden="1" x14ac:dyDescent="0.2">
      <c r="A1836" s="27">
        <v>403984</v>
      </c>
      <c r="B1836" s="27" t="s">
        <v>1978</v>
      </c>
      <c r="C1836" s="28">
        <v>43717</v>
      </c>
      <c r="D1836" s="28">
        <v>43748</v>
      </c>
      <c r="E1836" s="29">
        <v>108338</v>
      </c>
      <c r="F1836" s="30">
        <v>108338</v>
      </c>
      <c r="G1836" s="78"/>
      <c r="H1836" s="115"/>
      <c r="I1836" s="80" t="s">
        <v>0</v>
      </c>
      <c r="J1836" s="78">
        <v>-108338</v>
      </c>
      <c r="K1836" s="79"/>
      <c r="L1836" s="79"/>
      <c r="M1836" s="78"/>
      <c r="N1836" s="78"/>
      <c r="O1836" s="78"/>
    </row>
    <row r="1837" spans="1:15" ht="12.75" hidden="1" x14ac:dyDescent="0.2">
      <c r="A1837" s="27">
        <v>406803</v>
      </c>
      <c r="B1837" s="27" t="s">
        <v>1951</v>
      </c>
      <c r="C1837" s="28">
        <v>43736</v>
      </c>
      <c r="D1837" s="28">
        <v>43748</v>
      </c>
      <c r="E1837" s="29">
        <v>109558</v>
      </c>
      <c r="F1837" s="30">
        <v>109558</v>
      </c>
      <c r="G1837" s="78"/>
      <c r="H1837" s="115"/>
      <c r="I1837" s="80" t="s">
        <v>0</v>
      </c>
      <c r="J1837" s="78">
        <v>-109558</v>
      </c>
      <c r="K1837" s="79"/>
      <c r="L1837" s="79"/>
      <c r="M1837" s="78"/>
      <c r="N1837" s="78"/>
      <c r="O1837" s="78"/>
    </row>
    <row r="1838" spans="1:15" ht="12.75" hidden="1" x14ac:dyDescent="0.2">
      <c r="A1838" s="27">
        <v>385910</v>
      </c>
      <c r="B1838" s="27" t="s">
        <v>1973</v>
      </c>
      <c r="C1838" s="28">
        <v>43594</v>
      </c>
      <c r="D1838" s="28">
        <v>43748</v>
      </c>
      <c r="E1838" s="29">
        <v>109584</v>
      </c>
      <c r="F1838" s="30">
        <v>109584</v>
      </c>
      <c r="G1838" s="78"/>
      <c r="H1838" s="115"/>
      <c r="I1838" s="80" t="s">
        <v>0</v>
      </c>
      <c r="J1838" s="78">
        <v>-109584</v>
      </c>
      <c r="K1838" s="79"/>
      <c r="L1838" s="79"/>
      <c r="M1838" s="78"/>
      <c r="N1838" s="78"/>
      <c r="O1838" s="78"/>
    </row>
    <row r="1839" spans="1:15" ht="12.75" hidden="1" x14ac:dyDescent="0.2">
      <c r="A1839" s="27">
        <v>403799</v>
      </c>
      <c r="B1839" s="27" t="s">
        <v>1981</v>
      </c>
      <c r="C1839" s="28">
        <v>43708</v>
      </c>
      <c r="D1839" s="28">
        <v>43748</v>
      </c>
      <c r="E1839" s="29">
        <v>109708</v>
      </c>
      <c r="F1839" s="30">
        <v>109708</v>
      </c>
      <c r="G1839" s="78"/>
      <c r="H1839" s="115"/>
      <c r="I1839" s="80" t="s">
        <v>0</v>
      </c>
      <c r="J1839" s="78">
        <v>-109708</v>
      </c>
      <c r="K1839" s="79"/>
      <c r="L1839" s="79"/>
      <c r="M1839" s="78"/>
      <c r="N1839" s="78"/>
      <c r="O1839" s="78"/>
    </row>
    <row r="1840" spans="1:15" ht="12.75" hidden="1" x14ac:dyDescent="0.2">
      <c r="A1840" s="27">
        <v>403906</v>
      </c>
      <c r="B1840" s="27" t="s">
        <v>1980</v>
      </c>
      <c r="C1840" s="28">
        <v>43708</v>
      </c>
      <c r="D1840" s="28">
        <v>43748</v>
      </c>
      <c r="E1840" s="29">
        <v>116316</v>
      </c>
      <c r="F1840" s="30">
        <v>116316</v>
      </c>
      <c r="G1840" s="78"/>
      <c r="H1840" s="115"/>
      <c r="I1840" s="80" t="s">
        <v>0</v>
      </c>
      <c r="J1840" s="78">
        <v>-116316</v>
      </c>
      <c r="K1840" s="79"/>
      <c r="L1840" s="79"/>
      <c r="M1840" s="78"/>
      <c r="N1840" s="78"/>
      <c r="O1840" s="78"/>
    </row>
    <row r="1841" spans="1:15" ht="12.75" hidden="1" x14ac:dyDescent="0.2">
      <c r="A1841" s="27">
        <v>400050</v>
      </c>
      <c r="B1841" s="27" t="s">
        <v>1971</v>
      </c>
      <c r="C1841" s="28">
        <v>43694</v>
      </c>
      <c r="D1841" s="28">
        <v>43748</v>
      </c>
      <c r="E1841" s="29">
        <v>118446</v>
      </c>
      <c r="F1841" s="30">
        <v>118446</v>
      </c>
      <c r="G1841" s="78"/>
      <c r="H1841" s="115"/>
      <c r="I1841" s="80" t="s">
        <v>0</v>
      </c>
      <c r="J1841" s="78">
        <v>-118446</v>
      </c>
      <c r="K1841" s="79"/>
      <c r="L1841" s="79"/>
      <c r="M1841" s="78"/>
      <c r="N1841" s="78"/>
      <c r="O1841" s="78"/>
    </row>
    <row r="1842" spans="1:15" ht="12.75" hidden="1" x14ac:dyDescent="0.2">
      <c r="A1842" s="27">
        <v>406332</v>
      </c>
      <c r="B1842" s="27" t="s">
        <v>1954</v>
      </c>
      <c r="C1842" s="28">
        <v>43733</v>
      </c>
      <c r="D1842" s="28">
        <v>43748</v>
      </c>
      <c r="E1842" s="29">
        <v>121558</v>
      </c>
      <c r="F1842" s="30">
        <v>121558</v>
      </c>
      <c r="G1842" s="78"/>
      <c r="H1842" s="115"/>
      <c r="I1842" s="80" t="s">
        <v>0</v>
      </c>
      <c r="J1842" s="78">
        <v>-121558</v>
      </c>
      <c r="K1842" s="79"/>
      <c r="L1842" s="79"/>
      <c r="M1842" s="78"/>
      <c r="N1842" s="78"/>
      <c r="O1842" s="78"/>
    </row>
    <row r="1843" spans="1:15" ht="12.75" hidden="1" x14ac:dyDescent="0.2">
      <c r="A1843" s="27">
        <v>403005</v>
      </c>
      <c r="B1843" s="27" t="s">
        <v>1968</v>
      </c>
      <c r="C1843" s="28">
        <v>43708</v>
      </c>
      <c r="D1843" s="28">
        <v>43748</v>
      </c>
      <c r="E1843" s="29">
        <v>128892</v>
      </c>
      <c r="F1843" s="30">
        <v>128892</v>
      </c>
      <c r="G1843" s="78"/>
      <c r="H1843" s="115"/>
      <c r="I1843" s="80" t="s">
        <v>0</v>
      </c>
      <c r="J1843" s="78">
        <v>-128892</v>
      </c>
      <c r="K1843" s="79"/>
      <c r="L1843" s="79"/>
      <c r="M1843" s="78"/>
      <c r="N1843" s="78"/>
      <c r="O1843" s="78"/>
    </row>
    <row r="1844" spans="1:15" ht="12.75" hidden="1" x14ac:dyDescent="0.2">
      <c r="A1844" s="27">
        <v>405429</v>
      </c>
      <c r="B1844" s="27" t="s">
        <v>2023</v>
      </c>
      <c r="C1844" s="28">
        <v>43726</v>
      </c>
      <c r="D1844" s="28">
        <v>43748</v>
      </c>
      <c r="E1844" s="29">
        <v>130458</v>
      </c>
      <c r="F1844" s="30">
        <v>50458</v>
      </c>
      <c r="G1844" s="78"/>
      <c r="H1844" s="115"/>
      <c r="I1844" s="80" t="s">
        <v>0</v>
      </c>
      <c r="J1844" s="78"/>
      <c r="K1844" s="79"/>
      <c r="L1844" s="79"/>
      <c r="M1844" s="78">
        <v>-50458</v>
      </c>
      <c r="N1844" s="78"/>
      <c r="O1844" s="78"/>
    </row>
    <row r="1845" spans="1:15" ht="12.75" hidden="1" x14ac:dyDescent="0.2">
      <c r="A1845" s="27">
        <v>404774</v>
      </c>
      <c r="B1845" s="27" t="s">
        <v>2017</v>
      </c>
      <c r="C1845" s="28">
        <v>43708</v>
      </c>
      <c r="D1845" s="28">
        <v>43748</v>
      </c>
      <c r="E1845" s="29">
        <v>132758</v>
      </c>
      <c r="F1845" s="30">
        <v>132758</v>
      </c>
      <c r="G1845" s="78"/>
      <c r="H1845" s="115"/>
      <c r="I1845" s="80" t="s">
        <v>0</v>
      </c>
      <c r="J1845" s="78">
        <v>-132758</v>
      </c>
      <c r="K1845" s="79"/>
      <c r="L1845" s="79"/>
      <c r="M1845" s="78"/>
      <c r="N1845" s="78"/>
      <c r="O1845" s="78"/>
    </row>
    <row r="1846" spans="1:15" ht="12.75" hidden="1" x14ac:dyDescent="0.2">
      <c r="A1846" s="27">
        <v>404379</v>
      </c>
      <c r="B1846" s="27" t="s">
        <v>2004</v>
      </c>
      <c r="C1846" s="28">
        <v>43719</v>
      </c>
      <c r="D1846" s="28">
        <v>43748</v>
      </c>
      <c r="E1846" s="29">
        <v>142298</v>
      </c>
      <c r="F1846" s="30">
        <v>20338</v>
      </c>
      <c r="G1846" s="78"/>
      <c r="H1846" s="115"/>
      <c r="I1846" s="80" t="s">
        <v>0</v>
      </c>
      <c r="J1846" s="78"/>
      <c r="K1846" s="79"/>
      <c r="L1846" s="79"/>
      <c r="M1846" s="78">
        <v>-20338</v>
      </c>
      <c r="N1846" s="78"/>
      <c r="O1846" s="78"/>
    </row>
    <row r="1847" spans="1:15" ht="12.75" hidden="1" x14ac:dyDescent="0.2">
      <c r="A1847" s="27">
        <v>403508</v>
      </c>
      <c r="B1847" s="27" t="s">
        <v>1965</v>
      </c>
      <c r="C1847" s="28">
        <v>43708</v>
      </c>
      <c r="D1847" s="28">
        <v>43748</v>
      </c>
      <c r="E1847" s="29">
        <v>145150</v>
      </c>
      <c r="F1847" s="30">
        <v>145150</v>
      </c>
      <c r="G1847" s="78"/>
      <c r="H1847" s="115"/>
      <c r="I1847" s="80" t="s">
        <v>0</v>
      </c>
      <c r="J1847" s="78">
        <v>-145150</v>
      </c>
      <c r="K1847" s="79"/>
      <c r="L1847" s="79"/>
      <c r="M1847" s="78"/>
      <c r="N1847" s="78"/>
      <c r="O1847" s="78"/>
    </row>
    <row r="1848" spans="1:15" ht="12.75" hidden="1" x14ac:dyDescent="0.2">
      <c r="A1848" s="27">
        <v>403919</v>
      </c>
      <c r="B1848" s="27" t="s">
        <v>2009</v>
      </c>
      <c r="C1848" s="28">
        <v>43717</v>
      </c>
      <c r="D1848" s="28">
        <v>43748</v>
      </c>
      <c r="E1848" s="29">
        <v>150322</v>
      </c>
      <c r="F1848" s="30">
        <v>26800</v>
      </c>
      <c r="G1848" s="78"/>
      <c r="H1848" s="115"/>
      <c r="I1848" s="80" t="s">
        <v>0</v>
      </c>
      <c r="J1848" s="78"/>
      <c r="K1848" s="79"/>
      <c r="L1848" s="79"/>
      <c r="M1848" s="78">
        <v>-26800</v>
      </c>
      <c r="N1848" s="78"/>
      <c r="O1848" s="78"/>
    </row>
    <row r="1849" spans="1:15" ht="12.75" hidden="1" x14ac:dyDescent="0.2">
      <c r="A1849" s="27">
        <v>405965</v>
      </c>
      <c r="B1849" s="27" t="s">
        <v>1999</v>
      </c>
      <c r="C1849" s="28">
        <v>43731</v>
      </c>
      <c r="D1849" s="28">
        <v>43748</v>
      </c>
      <c r="E1849" s="29">
        <v>151658</v>
      </c>
      <c r="F1849" s="30">
        <v>29240</v>
      </c>
      <c r="G1849" s="78"/>
      <c r="H1849" s="115"/>
      <c r="I1849" s="80" t="s">
        <v>0</v>
      </c>
      <c r="J1849" s="78"/>
      <c r="K1849" s="79"/>
      <c r="L1849" s="79"/>
      <c r="M1849" s="78">
        <v>-29240</v>
      </c>
      <c r="N1849" s="78"/>
      <c r="O1849" s="78"/>
    </row>
    <row r="1850" spans="1:15" ht="12.75" hidden="1" x14ac:dyDescent="0.2">
      <c r="A1850" s="27">
        <v>404729</v>
      </c>
      <c r="B1850" s="27" t="s">
        <v>2002</v>
      </c>
      <c r="C1850" s="28">
        <v>43720</v>
      </c>
      <c r="D1850" s="28">
        <v>43748</v>
      </c>
      <c r="E1850" s="29">
        <v>155112</v>
      </c>
      <c r="F1850" s="30">
        <v>30960</v>
      </c>
      <c r="G1850" s="78"/>
      <c r="H1850" s="115"/>
      <c r="I1850" s="80" t="s">
        <v>0</v>
      </c>
      <c r="J1850" s="78"/>
      <c r="K1850" s="79"/>
      <c r="L1850" s="79"/>
      <c r="M1850" s="78">
        <v>-30960</v>
      </c>
      <c r="N1850" s="78"/>
      <c r="O1850" s="78"/>
    </row>
    <row r="1851" spans="1:15" ht="12.75" hidden="1" x14ac:dyDescent="0.2">
      <c r="A1851" s="27">
        <v>403935</v>
      </c>
      <c r="B1851" s="27" t="s">
        <v>1979</v>
      </c>
      <c r="C1851" s="28">
        <v>43717</v>
      </c>
      <c r="D1851" s="28">
        <v>43748</v>
      </c>
      <c r="E1851" s="29">
        <v>164510</v>
      </c>
      <c r="F1851" s="30">
        <v>164510</v>
      </c>
      <c r="G1851" s="78"/>
      <c r="H1851" s="115"/>
      <c r="I1851" s="80" t="s">
        <v>0</v>
      </c>
      <c r="J1851" s="78">
        <v>-164510</v>
      </c>
      <c r="K1851" s="79"/>
      <c r="L1851" s="79"/>
      <c r="M1851" s="78"/>
      <c r="N1851" s="78"/>
      <c r="O1851" s="78"/>
    </row>
    <row r="1852" spans="1:15" ht="12.75" hidden="1" x14ac:dyDescent="0.2">
      <c r="A1852" s="27">
        <v>395301</v>
      </c>
      <c r="B1852" s="27" t="s">
        <v>1972</v>
      </c>
      <c r="C1852" s="28">
        <v>43661</v>
      </c>
      <c r="D1852" s="28">
        <v>43748</v>
      </c>
      <c r="E1852" s="29">
        <v>180026</v>
      </c>
      <c r="F1852" s="30">
        <v>180026</v>
      </c>
      <c r="G1852" s="78"/>
      <c r="H1852" s="115"/>
      <c r="I1852" s="80" t="s">
        <v>0</v>
      </c>
      <c r="J1852" s="78">
        <v>-180026</v>
      </c>
      <c r="K1852" s="79"/>
      <c r="L1852" s="79"/>
      <c r="M1852" s="78"/>
      <c r="N1852" s="78"/>
      <c r="O1852" s="78"/>
    </row>
    <row r="1853" spans="1:15" ht="12.75" hidden="1" x14ac:dyDescent="0.2">
      <c r="A1853" s="27">
        <v>404810</v>
      </c>
      <c r="B1853" s="27" t="s">
        <v>2001</v>
      </c>
      <c r="C1853" s="28">
        <v>43720</v>
      </c>
      <c r="D1853" s="28">
        <v>43748</v>
      </c>
      <c r="E1853" s="29">
        <v>182498</v>
      </c>
      <c r="F1853" s="30">
        <v>33370</v>
      </c>
      <c r="G1853" s="78"/>
      <c r="H1853" s="115"/>
      <c r="I1853" s="80" t="s">
        <v>0</v>
      </c>
      <c r="J1853" s="78"/>
      <c r="K1853" s="79"/>
      <c r="L1853" s="79"/>
      <c r="M1853" s="78">
        <v>-33370</v>
      </c>
      <c r="N1853" s="78"/>
      <c r="O1853" s="78"/>
    </row>
    <row r="1854" spans="1:15" ht="12.75" hidden="1" x14ac:dyDescent="0.2">
      <c r="A1854" s="27">
        <v>405547</v>
      </c>
      <c r="B1854" s="27" t="s">
        <v>2021</v>
      </c>
      <c r="C1854" s="28">
        <v>43727</v>
      </c>
      <c r="D1854" s="28">
        <v>43748</v>
      </c>
      <c r="E1854" s="29">
        <v>188942</v>
      </c>
      <c r="F1854" s="30">
        <v>108942</v>
      </c>
      <c r="G1854" s="78"/>
      <c r="H1854" s="115"/>
      <c r="I1854" s="80" t="s">
        <v>0</v>
      </c>
      <c r="J1854" s="78"/>
      <c r="K1854" s="79"/>
      <c r="L1854" s="79"/>
      <c r="M1854" s="78">
        <v>-108942</v>
      </c>
      <c r="N1854" s="78"/>
      <c r="O1854" s="78"/>
    </row>
    <row r="1855" spans="1:15" ht="12.75" hidden="1" x14ac:dyDescent="0.2">
      <c r="A1855" s="27">
        <v>402998</v>
      </c>
      <c r="B1855" s="27" t="s">
        <v>1969</v>
      </c>
      <c r="C1855" s="28">
        <v>43709</v>
      </c>
      <c r="D1855" s="28">
        <v>43748</v>
      </c>
      <c r="E1855" s="29">
        <v>195106</v>
      </c>
      <c r="F1855" s="30">
        <v>195106</v>
      </c>
      <c r="G1855" s="78"/>
      <c r="H1855" s="115"/>
      <c r="I1855" s="80" t="s">
        <v>0</v>
      </c>
      <c r="J1855" s="78">
        <v>-195106</v>
      </c>
      <c r="K1855" s="79"/>
      <c r="L1855" s="79"/>
      <c r="M1855" s="78"/>
      <c r="N1855" s="78"/>
      <c r="O1855" s="78"/>
    </row>
    <row r="1856" spans="1:15" ht="12.75" hidden="1" x14ac:dyDescent="0.2">
      <c r="A1856" s="27">
        <v>404008</v>
      </c>
      <c r="B1856" s="27" t="s">
        <v>2007</v>
      </c>
      <c r="C1856" s="28">
        <v>43717</v>
      </c>
      <c r="D1856" s="28">
        <v>43748</v>
      </c>
      <c r="E1856" s="29">
        <v>197606</v>
      </c>
      <c r="F1856" s="30">
        <v>34700</v>
      </c>
      <c r="G1856" s="78"/>
      <c r="H1856" s="115"/>
      <c r="I1856" s="80" t="s">
        <v>0</v>
      </c>
      <c r="J1856" s="78"/>
      <c r="K1856" s="79"/>
      <c r="L1856" s="79"/>
      <c r="M1856" s="78">
        <v>-34700</v>
      </c>
      <c r="N1856" s="78"/>
      <c r="O1856" s="78"/>
    </row>
    <row r="1857" spans="1:15" ht="12.75" hidden="1" x14ac:dyDescent="0.2">
      <c r="A1857" s="27">
        <v>406414</v>
      </c>
      <c r="B1857" s="27" t="s">
        <v>1953</v>
      </c>
      <c r="C1857" s="28">
        <v>43734</v>
      </c>
      <c r="D1857" s="28">
        <v>43748</v>
      </c>
      <c r="E1857" s="29">
        <v>200000</v>
      </c>
      <c r="F1857" s="30">
        <v>200000</v>
      </c>
      <c r="G1857" s="78"/>
      <c r="H1857" s="115"/>
      <c r="I1857" s="80" t="s">
        <v>0</v>
      </c>
      <c r="J1857" s="78">
        <v>-200000</v>
      </c>
      <c r="K1857" s="79"/>
      <c r="L1857" s="79"/>
      <c r="M1857" s="78"/>
      <c r="N1857" s="78"/>
      <c r="O1857" s="78"/>
    </row>
    <row r="1858" spans="1:15" ht="12.75" hidden="1" x14ac:dyDescent="0.2">
      <c r="A1858" s="27">
        <v>406419</v>
      </c>
      <c r="B1858" s="27" t="s">
        <v>1952</v>
      </c>
      <c r="C1858" s="28">
        <v>43734</v>
      </c>
      <c r="D1858" s="28">
        <v>43748</v>
      </c>
      <c r="E1858" s="29">
        <v>200000</v>
      </c>
      <c r="F1858" s="30">
        <v>200000</v>
      </c>
      <c r="G1858" s="78"/>
      <c r="H1858" s="115"/>
      <c r="I1858" s="80" t="s">
        <v>0</v>
      </c>
      <c r="J1858" s="78">
        <v>-200000</v>
      </c>
      <c r="K1858" s="79"/>
      <c r="L1858" s="79"/>
      <c r="M1858" s="78"/>
      <c r="N1858" s="78"/>
      <c r="O1858" s="78"/>
    </row>
    <row r="1859" spans="1:15" ht="12.75" hidden="1" x14ac:dyDescent="0.2">
      <c r="A1859" s="27">
        <v>407587</v>
      </c>
      <c r="B1859" s="27" t="s">
        <v>1944</v>
      </c>
      <c r="C1859" s="28">
        <v>43739</v>
      </c>
      <c r="D1859" s="28">
        <v>43748</v>
      </c>
      <c r="E1859" s="29">
        <v>200000</v>
      </c>
      <c r="F1859" s="30">
        <v>200000</v>
      </c>
      <c r="G1859" s="78"/>
      <c r="H1859" s="115"/>
      <c r="I1859" s="80" t="s">
        <v>0</v>
      </c>
      <c r="J1859" s="78">
        <v>-200000</v>
      </c>
      <c r="K1859" s="79"/>
      <c r="L1859" s="79"/>
      <c r="M1859" s="78"/>
      <c r="N1859" s="78"/>
      <c r="O1859" s="78"/>
    </row>
    <row r="1860" spans="1:15" ht="12.75" hidden="1" x14ac:dyDescent="0.2">
      <c r="A1860" s="27">
        <v>407588</v>
      </c>
      <c r="B1860" s="27" t="s">
        <v>1943</v>
      </c>
      <c r="C1860" s="28">
        <v>43739</v>
      </c>
      <c r="D1860" s="28">
        <v>43748</v>
      </c>
      <c r="E1860" s="29">
        <v>200000</v>
      </c>
      <c r="F1860" s="30">
        <v>200000</v>
      </c>
      <c r="G1860" s="78"/>
      <c r="H1860" s="115"/>
      <c r="I1860" s="80" t="s">
        <v>0</v>
      </c>
      <c r="J1860" s="78">
        <v>-200000</v>
      </c>
      <c r="K1860" s="79"/>
      <c r="L1860" s="79"/>
      <c r="M1860" s="78"/>
      <c r="N1860" s="78"/>
      <c r="O1860" s="78"/>
    </row>
    <row r="1861" spans="1:15" ht="12.75" hidden="1" x14ac:dyDescent="0.2">
      <c r="A1861" s="27">
        <v>407594</v>
      </c>
      <c r="B1861" s="27" t="s">
        <v>1942</v>
      </c>
      <c r="C1861" s="28">
        <v>43739</v>
      </c>
      <c r="D1861" s="28">
        <v>43748</v>
      </c>
      <c r="E1861" s="29">
        <v>200000</v>
      </c>
      <c r="F1861" s="30">
        <v>200000</v>
      </c>
      <c r="G1861" s="78"/>
      <c r="H1861" s="115"/>
      <c r="I1861" s="80" t="s">
        <v>0</v>
      </c>
      <c r="J1861" s="78">
        <v>-200000</v>
      </c>
      <c r="K1861" s="79"/>
      <c r="L1861" s="79"/>
      <c r="M1861" s="78"/>
      <c r="N1861" s="78"/>
      <c r="O1861" s="78"/>
    </row>
    <row r="1862" spans="1:15" ht="12.75" hidden="1" x14ac:dyDescent="0.2">
      <c r="A1862" s="27">
        <v>407595</v>
      </c>
      <c r="B1862" s="27" t="s">
        <v>1941</v>
      </c>
      <c r="C1862" s="28">
        <v>43739</v>
      </c>
      <c r="D1862" s="28">
        <v>43748</v>
      </c>
      <c r="E1862" s="29">
        <v>200000</v>
      </c>
      <c r="F1862" s="30">
        <v>200000</v>
      </c>
      <c r="G1862" s="78"/>
      <c r="H1862" s="115"/>
      <c r="I1862" s="80" t="s">
        <v>0</v>
      </c>
      <c r="J1862" s="78">
        <v>-200000</v>
      </c>
      <c r="K1862" s="79"/>
      <c r="L1862" s="79"/>
      <c r="M1862" s="78"/>
      <c r="N1862" s="78"/>
      <c r="O1862" s="78"/>
    </row>
    <row r="1863" spans="1:15" ht="12.75" hidden="1" x14ac:dyDescent="0.2">
      <c r="A1863" s="27">
        <v>407597</v>
      </c>
      <c r="B1863" s="27" t="s">
        <v>1939</v>
      </c>
      <c r="C1863" s="28">
        <v>43739</v>
      </c>
      <c r="D1863" s="28">
        <v>43748</v>
      </c>
      <c r="E1863" s="29">
        <v>200000</v>
      </c>
      <c r="F1863" s="30">
        <v>200000</v>
      </c>
      <c r="G1863" s="78"/>
      <c r="H1863" s="115"/>
      <c r="I1863" s="80" t="s">
        <v>0</v>
      </c>
      <c r="J1863" s="78">
        <v>-200000</v>
      </c>
      <c r="K1863" s="79"/>
      <c r="L1863" s="79"/>
      <c r="M1863" s="78"/>
      <c r="N1863" s="78"/>
      <c r="O1863" s="78"/>
    </row>
    <row r="1864" spans="1:15" ht="12.75" hidden="1" x14ac:dyDescent="0.2">
      <c r="A1864" s="27">
        <v>403990</v>
      </c>
      <c r="B1864" s="27" t="s">
        <v>2008</v>
      </c>
      <c r="C1864" s="28">
        <v>43717</v>
      </c>
      <c r="D1864" s="28">
        <v>43748</v>
      </c>
      <c r="E1864" s="29">
        <v>216468</v>
      </c>
      <c r="F1864" s="30">
        <v>39400</v>
      </c>
      <c r="G1864" s="78"/>
      <c r="H1864" s="115"/>
      <c r="I1864" s="80" t="s">
        <v>0</v>
      </c>
      <c r="J1864" s="78"/>
      <c r="K1864" s="79"/>
      <c r="L1864" s="79"/>
      <c r="M1864" s="78">
        <v>-39400</v>
      </c>
      <c r="N1864" s="78"/>
      <c r="O1864" s="78"/>
    </row>
    <row r="1865" spans="1:15" ht="12.75" hidden="1" x14ac:dyDescent="0.2">
      <c r="A1865" s="27">
        <v>403685</v>
      </c>
      <c r="B1865" s="27" t="s">
        <v>2010</v>
      </c>
      <c r="C1865" s="28">
        <v>43708</v>
      </c>
      <c r="D1865" s="28">
        <v>43748</v>
      </c>
      <c r="E1865" s="29">
        <v>221182</v>
      </c>
      <c r="F1865" s="30">
        <v>49998</v>
      </c>
      <c r="G1865" s="78"/>
      <c r="H1865" s="115"/>
      <c r="I1865" s="80" t="s">
        <v>0</v>
      </c>
      <c r="J1865" s="78"/>
      <c r="K1865" s="79"/>
      <c r="L1865" s="79"/>
      <c r="M1865" s="78">
        <v>-49998</v>
      </c>
      <c r="N1865" s="78"/>
      <c r="O1865" s="78"/>
    </row>
    <row r="1866" spans="1:15" ht="12.75" hidden="1" x14ac:dyDescent="0.2">
      <c r="A1866" s="27">
        <v>404384</v>
      </c>
      <c r="B1866" s="27" t="s">
        <v>2003</v>
      </c>
      <c r="C1866" s="28">
        <v>43719</v>
      </c>
      <c r="D1866" s="28">
        <v>43748</v>
      </c>
      <c r="E1866" s="29">
        <v>223560</v>
      </c>
      <c r="F1866" s="30">
        <v>44570</v>
      </c>
      <c r="G1866" s="78"/>
      <c r="H1866" s="115"/>
      <c r="I1866" s="80" t="s">
        <v>0</v>
      </c>
      <c r="J1866" s="78"/>
      <c r="K1866" s="79"/>
      <c r="L1866" s="79"/>
      <c r="M1866" s="78">
        <v>-44570</v>
      </c>
      <c r="N1866" s="78"/>
      <c r="O1866" s="78"/>
    </row>
    <row r="1867" spans="1:15" ht="12.75" hidden="1" x14ac:dyDescent="0.2">
      <c r="A1867" s="27">
        <v>407926</v>
      </c>
      <c r="B1867" s="27" t="s">
        <v>2018</v>
      </c>
      <c r="C1867" s="28">
        <v>43738</v>
      </c>
      <c r="D1867" s="28">
        <v>43748</v>
      </c>
      <c r="E1867" s="29">
        <v>229494</v>
      </c>
      <c r="F1867" s="30">
        <v>149494</v>
      </c>
      <c r="G1867" s="78"/>
      <c r="H1867" s="115"/>
      <c r="I1867" s="80" t="s">
        <v>0</v>
      </c>
      <c r="J1867" s="78"/>
      <c r="K1867" s="79"/>
      <c r="L1867" s="79"/>
      <c r="M1867" s="78">
        <v>-149494</v>
      </c>
      <c r="N1867" s="78"/>
      <c r="O1867" s="78"/>
    </row>
    <row r="1868" spans="1:15" ht="12.75" hidden="1" x14ac:dyDescent="0.2">
      <c r="A1868" s="27">
        <v>404392</v>
      </c>
      <c r="B1868" s="27" t="s">
        <v>1960</v>
      </c>
      <c r="C1868" s="28">
        <v>43708</v>
      </c>
      <c r="D1868" s="28">
        <v>43748</v>
      </c>
      <c r="E1868" s="29">
        <v>376726</v>
      </c>
      <c r="F1868" s="30">
        <v>376726</v>
      </c>
      <c r="G1868" s="78"/>
      <c r="H1868" s="115"/>
      <c r="I1868" s="80" t="s">
        <v>0</v>
      </c>
      <c r="J1868" s="78">
        <v>-376726</v>
      </c>
      <c r="K1868" s="79"/>
      <c r="L1868" s="79"/>
      <c r="M1868" s="78"/>
      <c r="N1868" s="78"/>
      <c r="O1868" s="78"/>
    </row>
    <row r="1869" spans="1:15" ht="12.75" hidden="1" x14ac:dyDescent="0.2">
      <c r="A1869" s="27">
        <v>404229</v>
      </c>
      <c r="B1869" s="27" t="s">
        <v>1985</v>
      </c>
      <c r="C1869" s="28">
        <v>43718</v>
      </c>
      <c r="D1869" s="28">
        <v>43748</v>
      </c>
      <c r="E1869" s="29">
        <v>433404</v>
      </c>
      <c r="F1869" s="30">
        <v>433404</v>
      </c>
      <c r="G1869" s="78"/>
      <c r="H1869" s="115"/>
      <c r="I1869" s="80" t="s">
        <v>0</v>
      </c>
      <c r="J1869" s="78">
        <v>-346796</v>
      </c>
      <c r="K1869" s="79"/>
      <c r="L1869" s="79"/>
      <c r="M1869" s="78">
        <v>-86608</v>
      </c>
      <c r="N1869" s="78"/>
      <c r="O1869" s="78"/>
    </row>
    <row r="1870" spans="1:15" ht="12.75" hidden="1" x14ac:dyDescent="0.2">
      <c r="A1870" s="27">
        <v>407596</v>
      </c>
      <c r="B1870" s="27" t="s">
        <v>1940</v>
      </c>
      <c r="C1870" s="28">
        <v>43738</v>
      </c>
      <c r="D1870" s="28">
        <v>43748</v>
      </c>
      <c r="E1870" s="29">
        <v>449705</v>
      </c>
      <c r="F1870" s="30">
        <v>449705</v>
      </c>
      <c r="G1870" s="78"/>
      <c r="H1870" s="115"/>
      <c r="I1870" s="80" t="s">
        <v>0</v>
      </c>
      <c r="J1870" s="78">
        <v>-449705</v>
      </c>
      <c r="K1870" s="79"/>
      <c r="L1870" s="79"/>
      <c r="M1870" s="78"/>
      <c r="N1870" s="78"/>
      <c r="O1870" s="78"/>
    </row>
    <row r="1871" spans="1:15" ht="12.75" hidden="1" x14ac:dyDescent="0.2">
      <c r="A1871" s="27">
        <v>407613</v>
      </c>
      <c r="B1871" s="27" t="s">
        <v>2019</v>
      </c>
      <c r="C1871" s="28">
        <v>43741</v>
      </c>
      <c r="D1871" s="28">
        <v>43748</v>
      </c>
      <c r="E1871" s="29">
        <v>500000</v>
      </c>
      <c r="F1871" s="30">
        <v>300000</v>
      </c>
      <c r="G1871" s="78"/>
      <c r="H1871" s="115"/>
      <c r="I1871" s="80" t="s">
        <v>0</v>
      </c>
      <c r="J1871" s="78"/>
      <c r="K1871" s="79"/>
      <c r="L1871" s="79"/>
      <c r="M1871" s="78">
        <v>-300000</v>
      </c>
      <c r="N1871" s="78"/>
      <c r="O1871" s="78"/>
    </row>
    <row r="1872" spans="1:15" ht="12.75" hidden="1" x14ac:dyDescent="0.2">
      <c r="A1872" s="27">
        <v>405920</v>
      </c>
      <c r="B1872" s="27" t="s">
        <v>2000</v>
      </c>
      <c r="C1872" s="28">
        <v>43708</v>
      </c>
      <c r="D1872" s="28">
        <v>43748</v>
      </c>
      <c r="E1872" s="29">
        <v>526884</v>
      </c>
      <c r="F1872" s="30">
        <v>100245</v>
      </c>
      <c r="G1872" s="78"/>
      <c r="H1872" s="115"/>
      <c r="I1872" s="80" t="s">
        <v>0</v>
      </c>
      <c r="J1872" s="78"/>
      <c r="K1872" s="79"/>
      <c r="L1872" s="79"/>
      <c r="M1872" s="78">
        <v>-100245</v>
      </c>
      <c r="N1872" s="78"/>
      <c r="O1872" s="78"/>
    </row>
    <row r="1873" spans="1:15" ht="12.75" hidden="1" x14ac:dyDescent="0.2">
      <c r="A1873" s="27">
        <v>404809</v>
      </c>
      <c r="B1873" s="27" t="s">
        <v>2025</v>
      </c>
      <c r="C1873" s="28">
        <v>43720</v>
      </c>
      <c r="D1873" s="28">
        <v>43748</v>
      </c>
      <c r="E1873" s="29">
        <v>528836</v>
      </c>
      <c r="F1873" s="30">
        <v>97147</v>
      </c>
      <c r="G1873" s="78"/>
      <c r="H1873" s="115"/>
      <c r="I1873" s="80" t="s">
        <v>0</v>
      </c>
      <c r="J1873" s="78"/>
      <c r="K1873" s="79"/>
      <c r="L1873" s="79"/>
      <c r="M1873" s="78">
        <v>-97147</v>
      </c>
      <c r="N1873" s="78"/>
      <c r="O1873" s="78"/>
    </row>
    <row r="1874" spans="1:15" ht="12.75" hidden="1" x14ac:dyDescent="0.2">
      <c r="A1874" s="27">
        <v>407369</v>
      </c>
      <c r="B1874" s="27" t="s">
        <v>1945</v>
      </c>
      <c r="C1874" s="28">
        <v>43738</v>
      </c>
      <c r="D1874" s="28">
        <v>43748</v>
      </c>
      <c r="E1874" s="29">
        <v>651358</v>
      </c>
      <c r="F1874" s="30">
        <v>651358</v>
      </c>
      <c r="G1874" s="78"/>
      <c r="H1874" s="115"/>
      <c r="I1874" s="80" t="s">
        <v>0</v>
      </c>
      <c r="J1874" s="78">
        <v>-651358</v>
      </c>
      <c r="K1874" s="79"/>
      <c r="L1874" s="79"/>
      <c r="M1874" s="78"/>
      <c r="N1874" s="78"/>
      <c r="O1874" s="78"/>
    </row>
    <row r="1875" spans="1:15" ht="12.75" hidden="1" x14ac:dyDescent="0.2">
      <c r="A1875" s="27">
        <v>405506</v>
      </c>
      <c r="B1875" s="27" t="s">
        <v>2022</v>
      </c>
      <c r="C1875" s="28">
        <v>43726</v>
      </c>
      <c r="D1875" s="28">
        <v>43748</v>
      </c>
      <c r="E1875" s="29">
        <v>834516</v>
      </c>
      <c r="F1875" s="30">
        <v>163997</v>
      </c>
      <c r="G1875" s="78"/>
      <c r="H1875" s="115"/>
      <c r="I1875" s="80" t="s">
        <v>0</v>
      </c>
      <c r="J1875" s="78"/>
      <c r="K1875" s="79"/>
      <c r="L1875" s="79"/>
      <c r="M1875" s="78">
        <v>-163997</v>
      </c>
      <c r="N1875" s="78"/>
      <c r="O1875" s="78"/>
    </row>
    <row r="1876" spans="1:15" ht="12.75" hidden="1" x14ac:dyDescent="0.2">
      <c r="A1876" s="27">
        <v>404083</v>
      </c>
      <c r="B1876" s="27" t="s">
        <v>2006</v>
      </c>
      <c r="C1876" s="28">
        <v>43708</v>
      </c>
      <c r="D1876" s="28">
        <v>43748</v>
      </c>
      <c r="E1876" s="29">
        <v>860308</v>
      </c>
      <c r="F1876" s="30">
        <v>163800</v>
      </c>
      <c r="G1876" s="78"/>
      <c r="H1876" s="115"/>
      <c r="I1876" s="80" t="s">
        <v>0</v>
      </c>
      <c r="J1876" s="78"/>
      <c r="K1876" s="79"/>
      <c r="L1876" s="79"/>
      <c r="M1876" s="78">
        <v>-163800</v>
      </c>
      <c r="N1876" s="78"/>
      <c r="O1876" s="78"/>
    </row>
    <row r="1877" spans="1:15" ht="12.75" hidden="1" x14ac:dyDescent="0.2">
      <c r="A1877" s="27">
        <v>405185</v>
      </c>
      <c r="B1877" s="27" t="s">
        <v>2024</v>
      </c>
      <c r="C1877" s="28">
        <v>43725</v>
      </c>
      <c r="D1877" s="28">
        <v>43748</v>
      </c>
      <c r="E1877" s="29">
        <v>914458</v>
      </c>
      <c r="F1877" s="30">
        <v>167420</v>
      </c>
      <c r="G1877" s="78"/>
      <c r="H1877" s="115"/>
      <c r="I1877" s="80" t="s">
        <v>0</v>
      </c>
      <c r="J1877" s="78"/>
      <c r="K1877" s="79"/>
      <c r="L1877" s="79"/>
      <c r="M1877" s="78">
        <v>-167420</v>
      </c>
      <c r="N1877" s="78"/>
      <c r="O1877" s="78"/>
    </row>
    <row r="1878" spans="1:15" ht="12.75" hidden="1" x14ac:dyDescent="0.2">
      <c r="A1878" s="27">
        <v>407626</v>
      </c>
      <c r="B1878" s="27" t="s">
        <v>1938</v>
      </c>
      <c r="C1878" s="28">
        <v>43738</v>
      </c>
      <c r="D1878" s="28">
        <v>43748</v>
      </c>
      <c r="E1878" s="29">
        <v>968200</v>
      </c>
      <c r="F1878" s="30">
        <v>968200</v>
      </c>
      <c r="G1878" s="78"/>
      <c r="H1878" s="115"/>
      <c r="I1878" s="80" t="s">
        <v>0</v>
      </c>
      <c r="J1878" s="78">
        <v>-968200</v>
      </c>
      <c r="K1878" s="79"/>
      <c r="L1878" s="79"/>
      <c r="M1878" s="78"/>
      <c r="N1878" s="78"/>
      <c r="O1878" s="78"/>
    </row>
    <row r="1879" spans="1:15" ht="12.75" hidden="1" x14ac:dyDescent="0.2">
      <c r="A1879" s="27">
        <v>403667</v>
      </c>
      <c r="B1879" s="27" t="s">
        <v>2011</v>
      </c>
      <c r="C1879" s="28">
        <v>43708</v>
      </c>
      <c r="D1879" s="28">
        <v>43748</v>
      </c>
      <c r="E1879" s="29">
        <v>1207174</v>
      </c>
      <c r="F1879" s="30">
        <v>230004</v>
      </c>
      <c r="G1879" s="78"/>
      <c r="H1879" s="115"/>
      <c r="I1879" s="80" t="s">
        <v>0</v>
      </c>
      <c r="J1879" s="78"/>
      <c r="K1879" s="79"/>
      <c r="L1879" s="79"/>
      <c r="M1879" s="78">
        <v>-230004</v>
      </c>
      <c r="N1879" s="78"/>
      <c r="O1879" s="78"/>
    </row>
    <row r="1880" spans="1:15" ht="12.75" hidden="1" x14ac:dyDescent="0.2">
      <c r="A1880" s="27">
        <v>404072</v>
      </c>
      <c r="B1880" s="27" t="s">
        <v>1977</v>
      </c>
      <c r="C1880" s="28">
        <v>43708</v>
      </c>
      <c r="D1880" s="28">
        <v>43748</v>
      </c>
      <c r="E1880" s="29">
        <v>1256028</v>
      </c>
      <c r="F1880" s="30">
        <v>1256028</v>
      </c>
      <c r="G1880" s="78"/>
      <c r="H1880" s="115"/>
      <c r="I1880" s="80" t="s">
        <v>0</v>
      </c>
      <c r="J1880" s="78">
        <v>-1019167</v>
      </c>
      <c r="K1880" s="79"/>
      <c r="L1880" s="79"/>
      <c r="M1880" s="78">
        <v>-236861</v>
      </c>
      <c r="N1880" s="78"/>
      <c r="O1880" s="78"/>
    </row>
    <row r="1881" spans="1:15" ht="12.75" hidden="1" x14ac:dyDescent="0.2">
      <c r="A1881" s="27">
        <v>406329</v>
      </c>
      <c r="B1881" s="27" t="s">
        <v>1975</v>
      </c>
      <c r="C1881" s="28">
        <v>43733</v>
      </c>
      <c r="D1881" s="28">
        <v>43748</v>
      </c>
      <c r="E1881" s="29">
        <v>1338414</v>
      </c>
      <c r="F1881" s="30">
        <v>1338414</v>
      </c>
      <c r="G1881" s="78"/>
      <c r="H1881" s="115"/>
      <c r="I1881" s="80" t="s">
        <v>0</v>
      </c>
      <c r="J1881" s="78">
        <v>-1081238</v>
      </c>
      <c r="K1881" s="79"/>
      <c r="L1881" s="79"/>
      <c r="M1881" s="78">
        <v>-257176</v>
      </c>
      <c r="N1881" s="78"/>
      <c r="O1881" s="78"/>
    </row>
    <row r="1882" spans="1:15" ht="12.75" hidden="1" x14ac:dyDescent="0.2">
      <c r="A1882" s="27">
        <v>406330</v>
      </c>
      <c r="B1882" s="27" t="s">
        <v>1984</v>
      </c>
      <c r="C1882" s="28">
        <v>43733</v>
      </c>
      <c r="D1882" s="28">
        <v>43748</v>
      </c>
      <c r="E1882" s="29">
        <v>1343397</v>
      </c>
      <c r="F1882" s="30">
        <v>1343397</v>
      </c>
      <c r="G1882" s="78"/>
      <c r="H1882" s="115"/>
      <c r="I1882" s="80" t="s">
        <v>0</v>
      </c>
      <c r="J1882" s="78">
        <v>-1148983</v>
      </c>
      <c r="K1882" s="79"/>
      <c r="L1882" s="79"/>
      <c r="M1882" s="78">
        <v>-194414</v>
      </c>
      <c r="N1882" s="78"/>
      <c r="O1882" s="78"/>
    </row>
    <row r="1883" spans="1:15" ht="12.75" hidden="1" x14ac:dyDescent="0.2">
      <c r="A1883" s="27">
        <v>406347</v>
      </c>
      <c r="B1883" s="27" t="s">
        <v>1983</v>
      </c>
      <c r="C1883" s="28">
        <v>43733</v>
      </c>
      <c r="D1883" s="28">
        <v>43748</v>
      </c>
      <c r="E1883" s="29">
        <v>1343758</v>
      </c>
      <c r="F1883" s="30">
        <v>1343758</v>
      </c>
      <c r="G1883" s="78"/>
      <c r="H1883" s="115"/>
      <c r="I1883" s="80" t="s">
        <v>0</v>
      </c>
      <c r="J1883" s="78">
        <v>-1088017</v>
      </c>
      <c r="K1883" s="79"/>
      <c r="L1883" s="79"/>
      <c r="M1883" s="78">
        <v>-255741</v>
      </c>
      <c r="N1883" s="78"/>
      <c r="O1883" s="78"/>
    </row>
    <row r="1884" spans="1:15" ht="12.75" hidden="1" x14ac:dyDescent="0.2">
      <c r="A1884" s="27">
        <v>403664</v>
      </c>
      <c r="B1884" s="27" t="s">
        <v>2012</v>
      </c>
      <c r="C1884" s="28">
        <v>43708</v>
      </c>
      <c r="D1884" s="28">
        <v>43748</v>
      </c>
      <c r="E1884" s="29">
        <v>1443694</v>
      </c>
      <c r="F1884" s="30">
        <v>279400</v>
      </c>
      <c r="G1884" s="78"/>
      <c r="H1884" s="115"/>
      <c r="I1884" s="80" t="s">
        <v>0</v>
      </c>
      <c r="J1884" s="78"/>
      <c r="K1884" s="79"/>
      <c r="L1884" s="79"/>
      <c r="M1884" s="78">
        <v>-279400</v>
      </c>
      <c r="N1884" s="78"/>
      <c r="O1884" s="78"/>
    </row>
    <row r="1885" spans="1:15" ht="12.75" hidden="1" x14ac:dyDescent="0.2">
      <c r="A1885" s="27">
        <v>407610</v>
      </c>
      <c r="B1885" s="27" t="s">
        <v>1974</v>
      </c>
      <c r="C1885" s="28">
        <v>43738</v>
      </c>
      <c r="D1885" s="28">
        <v>43748</v>
      </c>
      <c r="E1885" s="29">
        <v>1854590</v>
      </c>
      <c r="F1885" s="30">
        <v>1854590</v>
      </c>
      <c r="G1885" s="78"/>
      <c r="H1885" s="115"/>
      <c r="I1885" s="80" t="s">
        <v>0</v>
      </c>
      <c r="J1885" s="78">
        <v>-1630644</v>
      </c>
      <c r="K1885" s="79"/>
      <c r="L1885" s="79"/>
      <c r="M1885" s="78">
        <v>-223946</v>
      </c>
      <c r="N1885" s="78"/>
      <c r="O1885" s="78"/>
    </row>
    <row r="1886" spans="1:15" ht="12.75" hidden="1" x14ac:dyDescent="0.2">
      <c r="A1886" s="27">
        <v>405654</v>
      </c>
      <c r="B1886" s="27" t="s">
        <v>2020</v>
      </c>
      <c r="C1886" s="28">
        <v>43727</v>
      </c>
      <c r="D1886" s="28">
        <v>43748</v>
      </c>
      <c r="E1886" s="29">
        <v>1937841</v>
      </c>
      <c r="F1886" s="30">
        <v>578115</v>
      </c>
      <c r="G1886" s="78"/>
      <c r="H1886" s="115"/>
      <c r="I1886" s="80" t="s">
        <v>0</v>
      </c>
      <c r="J1886" s="78"/>
      <c r="K1886" s="79"/>
      <c r="L1886" s="79"/>
      <c r="M1886" s="78">
        <v>-578115</v>
      </c>
      <c r="N1886" s="78"/>
      <c r="O1886" s="78"/>
    </row>
    <row r="1887" spans="1:15" ht="12.75" hidden="1" x14ac:dyDescent="0.2">
      <c r="A1887" s="27">
        <v>403564</v>
      </c>
      <c r="B1887" s="27" t="s">
        <v>2013</v>
      </c>
      <c r="C1887" s="28">
        <v>43708</v>
      </c>
      <c r="D1887" s="28">
        <v>43748</v>
      </c>
      <c r="E1887" s="29">
        <v>2035542</v>
      </c>
      <c r="F1887" s="30">
        <v>123350</v>
      </c>
      <c r="G1887" s="78"/>
      <c r="H1887" s="115"/>
      <c r="I1887" s="80" t="s">
        <v>0</v>
      </c>
      <c r="J1887" s="78"/>
      <c r="K1887" s="79"/>
      <c r="L1887" s="79"/>
      <c r="M1887" s="78">
        <v>-123350</v>
      </c>
      <c r="N1887" s="78"/>
      <c r="O1887" s="78"/>
    </row>
    <row r="1888" spans="1:15" ht="12.75" hidden="1" x14ac:dyDescent="0.2">
      <c r="A1888" s="27">
        <v>407183</v>
      </c>
      <c r="B1888" s="27" t="s">
        <v>1947</v>
      </c>
      <c r="C1888" s="28">
        <v>43738</v>
      </c>
      <c r="D1888" s="28">
        <v>43748</v>
      </c>
      <c r="E1888" s="29">
        <v>2084825</v>
      </c>
      <c r="F1888" s="30">
        <v>2084825</v>
      </c>
      <c r="G1888" s="78"/>
      <c r="H1888" s="115"/>
      <c r="I1888" s="80" t="s">
        <v>0</v>
      </c>
      <c r="J1888" s="78">
        <v>-2084825</v>
      </c>
      <c r="K1888" s="79"/>
      <c r="L1888" s="79"/>
      <c r="M1888" s="78"/>
      <c r="N1888" s="78"/>
      <c r="O1888" s="78"/>
    </row>
    <row r="1889" spans="1:15" ht="12.75" hidden="1" x14ac:dyDescent="0.2">
      <c r="A1889" s="27">
        <v>407779</v>
      </c>
      <c r="B1889" s="27" t="s">
        <v>1937</v>
      </c>
      <c r="C1889" s="28">
        <v>43738</v>
      </c>
      <c r="D1889" s="28">
        <v>43748</v>
      </c>
      <c r="E1889" s="29">
        <v>2143572</v>
      </c>
      <c r="F1889" s="30">
        <v>2143572</v>
      </c>
      <c r="G1889" s="78"/>
      <c r="H1889" s="115"/>
      <c r="I1889" s="80" t="s">
        <v>0</v>
      </c>
      <c r="J1889" s="78">
        <v>-2143572</v>
      </c>
      <c r="K1889" s="79"/>
      <c r="L1889" s="79"/>
      <c r="M1889" s="78"/>
      <c r="N1889" s="78"/>
      <c r="O1889" s="78"/>
    </row>
    <row r="1890" spans="1:15" ht="12.75" hidden="1" x14ac:dyDescent="0.2">
      <c r="A1890" s="27">
        <v>402268</v>
      </c>
      <c r="B1890" s="27" t="s">
        <v>2016</v>
      </c>
      <c r="C1890" s="28">
        <v>43707</v>
      </c>
      <c r="D1890" s="28">
        <v>43748</v>
      </c>
      <c r="E1890" s="29">
        <v>2327785</v>
      </c>
      <c r="F1890" s="30">
        <v>354960</v>
      </c>
      <c r="G1890" s="78"/>
      <c r="H1890" s="115"/>
      <c r="I1890" s="80" t="s">
        <v>0</v>
      </c>
      <c r="J1890" s="78"/>
      <c r="K1890" s="79"/>
      <c r="L1890" s="79"/>
      <c r="M1890" s="78">
        <v>-354960</v>
      </c>
      <c r="N1890" s="78"/>
      <c r="O1890" s="78"/>
    </row>
    <row r="1891" spans="1:15" ht="12.75" hidden="1" x14ac:dyDescent="0.2">
      <c r="A1891" s="27">
        <v>407364</v>
      </c>
      <c r="B1891" s="27" t="s">
        <v>1946</v>
      </c>
      <c r="C1891" s="28">
        <v>43738</v>
      </c>
      <c r="D1891" s="28">
        <v>43748</v>
      </c>
      <c r="E1891" s="29">
        <v>2703398</v>
      </c>
      <c r="F1891" s="30">
        <v>2703398</v>
      </c>
      <c r="G1891" s="78"/>
      <c r="H1891" s="115"/>
      <c r="I1891" s="80" t="s">
        <v>0</v>
      </c>
      <c r="J1891" s="78">
        <v>-2703398</v>
      </c>
      <c r="K1891" s="79"/>
      <c r="L1891" s="79"/>
      <c r="M1891" s="78"/>
      <c r="N1891" s="78"/>
      <c r="O1891" s="78"/>
    </row>
    <row r="1892" spans="1:15" ht="12.75" hidden="1" x14ac:dyDescent="0.2">
      <c r="A1892" s="27">
        <v>403527</v>
      </c>
      <c r="B1892" s="27" t="s">
        <v>2014</v>
      </c>
      <c r="C1892" s="28">
        <v>43708</v>
      </c>
      <c r="D1892" s="28">
        <v>43748</v>
      </c>
      <c r="E1892" s="29">
        <v>2714262</v>
      </c>
      <c r="F1892" s="30">
        <v>458588</v>
      </c>
      <c r="G1892" s="78"/>
      <c r="H1892" s="115"/>
      <c r="I1892" s="80" t="s">
        <v>0</v>
      </c>
      <c r="J1892" s="78"/>
      <c r="K1892" s="79"/>
      <c r="L1892" s="79"/>
      <c r="M1892" s="78">
        <v>-458588</v>
      </c>
      <c r="N1892" s="78"/>
      <c r="O1892" s="78"/>
    </row>
    <row r="1893" spans="1:15" ht="12.75" hidden="1" x14ac:dyDescent="0.2">
      <c r="A1893" s="27">
        <v>406307</v>
      </c>
      <c r="B1893" s="27" t="s">
        <v>1976</v>
      </c>
      <c r="C1893" s="28">
        <v>43733</v>
      </c>
      <c r="D1893" s="28">
        <v>43748</v>
      </c>
      <c r="E1893" s="29">
        <v>2797468</v>
      </c>
      <c r="F1893" s="30">
        <v>2797468</v>
      </c>
      <c r="G1893" s="78"/>
      <c r="H1893" s="115"/>
      <c r="I1893" s="80" t="s">
        <v>0</v>
      </c>
      <c r="J1893" s="78">
        <v>-2458154</v>
      </c>
      <c r="K1893" s="79"/>
      <c r="L1893" s="79"/>
      <c r="M1893" s="78">
        <v>-339314</v>
      </c>
      <c r="N1893" s="78"/>
      <c r="O1893" s="78"/>
    </row>
    <row r="1894" spans="1:15" ht="12.75" hidden="1" x14ac:dyDescent="0.2">
      <c r="A1894" s="27">
        <v>404144</v>
      </c>
      <c r="B1894" s="27" t="s">
        <v>2005</v>
      </c>
      <c r="C1894" s="28">
        <v>43708</v>
      </c>
      <c r="D1894" s="28">
        <v>43748</v>
      </c>
      <c r="E1894" s="29">
        <v>3735528</v>
      </c>
      <c r="F1894" s="30">
        <v>425490</v>
      </c>
      <c r="G1894" s="78"/>
      <c r="H1894" s="115"/>
      <c r="I1894" s="80" t="s">
        <v>0</v>
      </c>
      <c r="J1894" s="78"/>
      <c r="K1894" s="79"/>
      <c r="L1894" s="79"/>
      <c r="M1894" s="78">
        <v>-425490</v>
      </c>
      <c r="N1894" s="78"/>
      <c r="O1894" s="78"/>
    </row>
    <row r="1895" spans="1:15" ht="12.75" hidden="1" x14ac:dyDescent="0.2">
      <c r="A1895" s="27">
        <v>402783</v>
      </c>
      <c r="B1895" s="27" t="s">
        <v>2015</v>
      </c>
      <c r="C1895" s="28">
        <v>43708</v>
      </c>
      <c r="D1895" s="28">
        <v>43748</v>
      </c>
      <c r="E1895" s="29">
        <v>3835278</v>
      </c>
      <c r="F1895" s="30">
        <v>524759</v>
      </c>
      <c r="G1895" s="78"/>
      <c r="H1895" s="115"/>
      <c r="I1895" s="80" t="s">
        <v>0</v>
      </c>
      <c r="J1895" s="78"/>
      <c r="K1895" s="79"/>
      <c r="L1895" s="79"/>
      <c r="M1895" s="78">
        <v>-524759</v>
      </c>
      <c r="N1895" s="78"/>
      <c r="O1895" s="78"/>
    </row>
    <row r="1896" spans="1:15" ht="12.75" hidden="1" x14ac:dyDescent="0.2">
      <c r="A1896" s="27">
        <v>409970</v>
      </c>
      <c r="B1896" s="27" t="s">
        <v>4247</v>
      </c>
      <c r="C1896" s="28">
        <v>43756</v>
      </c>
      <c r="D1896" s="28">
        <v>43865</v>
      </c>
      <c r="E1896" s="29">
        <v>80000</v>
      </c>
      <c r="F1896" s="30">
        <v>80000</v>
      </c>
      <c r="G1896" s="78">
        <v>-80000</v>
      </c>
      <c r="H1896" s="115"/>
      <c r="I1896" s="80" t="s">
        <v>0</v>
      </c>
      <c r="J1896" s="78"/>
      <c r="K1896" s="79"/>
      <c r="L1896" s="79"/>
      <c r="M1896" s="78"/>
      <c r="N1896" s="78"/>
      <c r="O1896" s="78"/>
    </row>
    <row r="1897" spans="1:15" ht="12.75" hidden="1" x14ac:dyDescent="0.2">
      <c r="A1897" s="27">
        <v>404363</v>
      </c>
      <c r="B1897" s="27" t="s">
        <v>408</v>
      </c>
      <c r="C1897" s="28">
        <v>43719</v>
      </c>
      <c r="D1897" s="28">
        <v>43865</v>
      </c>
      <c r="E1897" s="29">
        <v>75176</v>
      </c>
      <c r="F1897" s="30">
        <v>10874</v>
      </c>
      <c r="G1897" s="78"/>
      <c r="H1897" s="115"/>
      <c r="I1897" s="80" t="s">
        <v>0</v>
      </c>
      <c r="J1897" s="78"/>
      <c r="K1897" s="79"/>
      <c r="L1897" s="79"/>
      <c r="M1897" s="78">
        <v>-10874</v>
      </c>
      <c r="N1897" s="78"/>
      <c r="O1897" s="78"/>
    </row>
    <row r="1898" spans="1:15" ht="12.75" hidden="1" x14ac:dyDescent="0.2">
      <c r="A1898" s="27">
        <v>405125</v>
      </c>
      <c r="B1898" s="27" t="s">
        <v>407</v>
      </c>
      <c r="C1898" s="28">
        <v>43724</v>
      </c>
      <c r="D1898" s="28">
        <v>43865</v>
      </c>
      <c r="E1898" s="29">
        <v>67522</v>
      </c>
      <c r="F1898" s="30">
        <v>10874</v>
      </c>
      <c r="G1898" s="78"/>
      <c r="H1898" s="115"/>
      <c r="I1898" s="80" t="s">
        <v>0</v>
      </c>
      <c r="J1898" s="78"/>
      <c r="K1898" s="79"/>
      <c r="L1898" s="79"/>
      <c r="M1898" s="78">
        <v>-10874</v>
      </c>
      <c r="N1898" s="78"/>
      <c r="O1898" s="78"/>
    </row>
    <row r="1899" spans="1:15" ht="12.75" hidden="1" x14ac:dyDescent="0.2">
      <c r="A1899" s="27">
        <v>410030</v>
      </c>
      <c r="B1899" s="27" t="s">
        <v>4248</v>
      </c>
      <c r="C1899" s="28">
        <v>43738</v>
      </c>
      <c r="D1899" s="28">
        <v>43770</v>
      </c>
      <c r="E1899" s="29">
        <v>106706</v>
      </c>
      <c r="F1899" s="30">
        <v>106706</v>
      </c>
      <c r="G1899" s="78">
        <v>-106706</v>
      </c>
      <c r="H1899" s="115"/>
      <c r="I1899" s="80" t="s">
        <v>0</v>
      </c>
      <c r="J1899" s="78"/>
      <c r="K1899" s="79"/>
      <c r="L1899" s="79"/>
      <c r="M1899" s="78"/>
      <c r="N1899" s="78"/>
      <c r="O1899" s="78"/>
    </row>
    <row r="1900" spans="1:15" ht="12.75" hidden="1" x14ac:dyDescent="0.2">
      <c r="A1900" s="27">
        <v>410018</v>
      </c>
      <c r="B1900" s="27" t="s">
        <v>4249</v>
      </c>
      <c r="C1900" s="28">
        <v>43757</v>
      </c>
      <c r="D1900" s="28">
        <v>43770</v>
      </c>
      <c r="E1900" s="29">
        <v>200000</v>
      </c>
      <c r="F1900" s="30">
        <v>200000</v>
      </c>
      <c r="G1900" s="78">
        <v>-200000</v>
      </c>
      <c r="H1900" s="115"/>
      <c r="I1900" s="80" t="s">
        <v>0</v>
      </c>
      <c r="J1900" s="78"/>
      <c r="K1900" s="79"/>
      <c r="L1900" s="79"/>
      <c r="M1900" s="78"/>
      <c r="N1900" s="78"/>
      <c r="O1900" s="78"/>
    </row>
    <row r="1901" spans="1:15" ht="12.75" hidden="1" x14ac:dyDescent="0.2">
      <c r="A1901" s="27">
        <v>406839</v>
      </c>
      <c r="B1901" s="27" t="s">
        <v>4250</v>
      </c>
      <c r="C1901" s="28">
        <v>43736</v>
      </c>
      <c r="D1901" s="28">
        <v>43770</v>
      </c>
      <c r="E1901" s="29">
        <v>200000</v>
      </c>
      <c r="F1901" s="30">
        <v>200000</v>
      </c>
      <c r="G1901" s="78">
        <v>-200000</v>
      </c>
      <c r="H1901" s="115"/>
      <c r="I1901" s="80" t="s">
        <v>0</v>
      </c>
      <c r="J1901" s="78"/>
      <c r="K1901" s="79"/>
      <c r="L1901" s="79"/>
      <c r="M1901" s="78"/>
      <c r="N1901" s="78"/>
      <c r="O1901" s="78"/>
    </row>
    <row r="1902" spans="1:15" ht="12.75" hidden="1" x14ac:dyDescent="0.2">
      <c r="A1902" s="27">
        <v>409985</v>
      </c>
      <c r="B1902" s="27" t="s">
        <v>4251</v>
      </c>
      <c r="C1902" s="28">
        <v>43756</v>
      </c>
      <c r="D1902" s="28">
        <v>43770</v>
      </c>
      <c r="E1902" s="29">
        <v>1316546</v>
      </c>
      <c r="F1902" s="30">
        <v>1316546</v>
      </c>
      <c r="G1902" s="78">
        <v>-1316546</v>
      </c>
      <c r="H1902" s="115"/>
      <c r="I1902" s="80" t="s">
        <v>0</v>
      </c>
      <c r="J1902" s="78"/>
      <c r="K1902" s="79"/>
      <c r="L1902" s="79"/>
      <c r="M1902" s="78"/>
      <c r="N1902" s="78"/>
      <c r="O1902" s="78"/>
    </row>
    <row r="1903" spans="1:15" ht="12.75" hidden="1" x14ac:dyDescent="0.2">
      <c r="A1903" s="27">
        <v>393598</v>
      </c>
      <c r="B1903" s="27" t="s">
        <v>4252</v>
      </c>
      <c r="C1903" s="28">
        <v>43646</v>
      </c>
      <c r="D1903" s="28">
        <v>43770</v>
      </c>
      <c r="E1903" s="29">
        <v>1078584</v>
      </c>
      <c r="F1903" s="30">
        <v>1078584</v>
      </c>
      <c r="G1903" s="78">
        <v>-1078584</v>
      </c>
      <c r="H1903" s="115"/>
      <c r="I1903" s="80" t="s">
        <v>0</v>
      </c>
      <c r="J1903" s="78"/>
      <c r="K1903" s="79"/>
      <c r="L1903" s="79"/>
      <c r="M1903" s="78"/>
      <c r="N1903" s="78"/>
      <c r="O1903" s="78"/>
    </row>
    <row r="1904" spans="1:15" ht="12.75" hidden="1" x14ac:dyDescent="0.2">
      <c r="A1904" s="27">
        <v>397957</v>
      </c>
      <c r="B1904" s="27" t="s">
        <v>4253</v>
      </c>
      <c r="C1904" s="28">
        <v>43678</v>
      </c>
      <c r="D1904" s="28">
        <v>43770</v>
      </c>
      <c r="E1904" s="29">
        <v>236236</v>
      </c>
      <c r="F1904" s="30">
        <v>236236</v>
      </c>
      <c r="G1904" s="78">
        <v>-236236</v>
      </c>
      <c r="H1904" s="115"/>
      <c r="I1904" s="80" t="s">
        <v>0</v>
      </c>
      <c r="J1904" s="78"/>
      <c r="K1904" s="79"/>
      <c r="L1904" s="79"/>
      <c r="M1904" s="78"/>
      <c r="N1904" s="78"/>
      <c r="O1904" s="78"/>
    </row>
    <row r="1905" spans="1:15" ht="12.75" hidden="1" x14ac:dyDescent="0.2">
      <c r="A1905" s="27">
        <v>403107</v>
      </c>
      <c r="B1905" s="27" t="s">
        <v>4254</v>
      </c>
      <c r="C1905" s="28">
        <v>43712</v>
      </c>
      <c r="D1905" s="28">
        <v>43770</v>
      </c>
      <c r="E1905" s="29">
        <v>86800</v>
      </c>
      <c r="F1905" s="30">
        <v>86800</v>
      </c>
      <c r="G1905" s="78">
        <v>-86800</v>
      </c>
      <c r="H1905" s="115"/>
      <c r="I1905" s="80" t="s">
        <v>0</v>
      </c>
      <c r="J1905" s="78"/>
      <c r="K1905" s="79"/>
      <c r="L1905" s="79"/>
      <c r="M1905" s="78"/>
      <c r="N1905" s="78"/>
      <c r="O1905" s="78"/>
    </row>
    <row r="1906" spans="1:15" ht="12.75" hidden="1" x14ac:dyDescent="0.2">
      <c r="A1906" s="27">
        <v>391089</v>
      </c>
      <c r="B1906" s="27" t="s">
        <v>4255</v>
      </c>
      <c r="C1906" s="28">
        <v>43631</v>
      </c>
      <c r="D1906" s="28">
        <v>43770</v>
      </c>
      <c r="E1906" s="29">
        <v>891506</v>
      </c>
      <c r="F1906" s="30">
        <v>891506</v>
      </c>
      <c r="G1906" s="78">
        <v>-891506</v>
      </c>
      <c r="H1906" s="115"/>
      <c r="I1906" s="80" t="s">
        <v>0</v>
      </c>
      <c r="J1906" s="78"/>
      <c r="K1906" s="79"/>
      <c r="L1906" s="79"/>
      <c r="M1906" s="78"/>
      <c r="N1906" s="78"/>
      <c r="O1906" s="78"/>
    </row>
    <row r="1907" spans="1:15" ht="12.75" hidden="1" x14ac:dyDescent="0.2">
      <c r="A1907" s="27">
        <v>394090</v>
      </c>
      <c r="B1907" s="27" t="s">
        <v>4256</v>
      </c>
      <c r="C1907" s="28">
        <v>43645</v>
      </c>
      <c r="D1907" s="28">
        <v>43770</v>
      </c>
      <c r="E1907" s="29">
        <v>91908</v>
      </c>
      <c r="F1907" s="30">
        <v>91908</v>
      </c>
      <c r="G1907" s="78">
        <v>-91908</v>
      </c>
      <c r="H1907" s="115"/>
      <c r="I1907" s="80" t="s">
        <v>0</v>
      </c>
      <c r="J1907" s="78"/>
      <c r="K1907" s="79"/>
      <c r="L1907" s="79"/>
      <c r="M1907" s="78"/>
      <c r="N1907" s="78"/>
      <c r="O1907" s="78"/>
    </row>
    <row r="1908" spans="1:15" ht="12.75" hidden="1" x14ac:dyDescent="0.2">
      <c r="A1908" s="27">
        <v>408990</v>
      </c>
      <c r="B1908" s="27" t="s">
        <v>4257</v>
      </c>
      <c r="C1908" s="28">
        <v>43749</v>
      </c>
      <c r="D1908" s="28">
        <v>43770</v>
      </c>
      <c r="E1908" s="29">
        <v>224990</v>
      </c>
      <c r="F1908" s="30">
        <v>224990</v>
      </c>
      <c r="G1908" s="78">
        <v>-224990</v>
      </c>
      <c r="H1908" s="115"/>
      <c r="I1908" s="80" t="s">
        <v>0</v>
      </c>
      <c r="J1908" s="78"/>
      <c r="K1908" s="79"/>
      <c r="L1908" s="79"/>
      <c r="M1908" s="78"/>
      <c r="N1908" s="78"/>
      <c r="O1908" s="78"/>
    </row>
    <row r="1909" spans="1:15" ht="12.75" hidden="1" x14ac:dyDescent="0.2">
      <c r="A1909" s="27">
        <v>403976</v>
      </c>
      <c r="B1909" s="27" t="s">
        <v>1631</v>
      </c>
      <c r="C1909" s="28">
        <v>43717</v>
      </c>
      <c r="D1909" s="28">
        <v>43770</v>
      </c>
      <c r="E1909" s="29">
        <v>54372</v>
      </c>
      <c r="F1909" s="30">
        <v>54372</v>
      </c>
      <c r="G1909" s="78"/>
      <c r="H1909" s="115"/>
      <c r="I1909" s="80" t="s">
        <v>0</v>
      </c>
      <c r="J1909" s="78">
        <v>-54372</v>
      </c>
      <c r="K1909" s="79"/>
      <c r="L1909" s="79"/>
      <c r="M1909" s="78"/>
      <c r="N1909" s="78"/>
      <c r="O1909" s="78"/>
    </row>
    <row r="1910" spans="1:15" ht="12.75" hidden="1" x14ac:dyDescent="0.2">
      <c r="A1910" s="27">
        <v>399452</v>
      </c>
      <c r="B1910" s="27" t="s">
        <v>1692</v>
      </c>
      <c r="C1910" s="28">
        <v>43690</v>
      </c>
      <c r="D1910" s="28">
        <v>43770</v>
      </c>
      <c r="E1910" s="29">
        <v>54372</v>
      </c>
      <c r="F1910" s="30">
        <v>54372</v>
      </c>
      <c r="G1910" s="78"/>
      <c r="H1910" s="115"/>
      <c r="I1910" s="80" t="s">
        <v>0</v>
      </c>
      <c r="J1910" s="78">
        <v>-54372</v>
      </c>
      <c r="K1910" s="79"/>
      <c r="L1910" s="79"/>
      <c r="M1910" s="78"/>
      <c r="N1910" s="78"/>
      <c r="O1910" s="78"/>
    </row>
    <row r="1911" spans="1:15" ht="12.75" hidden="1" x14ac:dyDescent="0.2">
      <c r="A1911" s="27">
        <v>406762</v>
      </c>
      <c r="B1911" s="27" t="s">
        <v>1339</v>
      </c>
      <c r="C1911" s="28">
        <v>43736</v>
      </c>
      <c r="D1911" s="28">
        <v>43770</v>
      </c>
      <c r="E1911" s="29">
        <v>54801</v>
      </c>
      <c r="F1911" s="30">
        <v>54801</v>
      </c>
      <c r="G1911" s="78"/>
      <c r="H1911" s="115"/>
      <c r="I1911" s="80" t="s">
        <v>0</v>
      </c>
      <c r="J1911" s="78">
        <v>-54801</v>
      </c>
      <c r="K1911" s="79"/>
      <c r="L1911" s="79"/>
      <c r="M1911" s="78"/>
      <c r="N1911" s="78"/>
      <c r="O1911" s="78"/>
    </row>
    <row r="1912" spans="1:15" ht="12.75" hidden="1" x14ac:dyDescent="0.2">
      <c r="A1912" s="27">
        <v>406821</v>
      </c>
      <c r="B1912" s="27" t="s">
        <v>1630</v>
      </c>
      <c r="C1912" s="28">
        <v>43736</v>
      </c>
      <c r="D1912" s="28">
        <v>43770</v>
      </c>
      <c r="E1912" s="29">
        <v>56232</v>
      </c>
      <c r="F1912" s="30">
        <v>56232</v>
      </c>
      <c r="G1912" s="78"/>
      <c r="H1912" s="115"/>
      <c r="I1912" s="80" t="s">
        <v>0</v>
      </c>
      <c r="J1912" s="78">
        <v>-56232</v>
      </c>
      <c r="K1912" s="79"/>
      <c r="L1912" s="79"/>
      <c r="M1912" s="78"/>
      <c r="N1912" s="78"/>
      <c r="O1912" s="78"/>
    </row>
    <row r="1913" spans="1:15" ht="12.75" hidden="1" x14ac:dyDescent="0.2">
      <c r="A1913" s="27">
        <v>403526</v>
      </c>
      <c r="B1913" s="27" t="s">
        <v>1349</v>
      </c>
      <c r="C1913" s="28">
        <v>43708</v>
      </c>
      <c r="D1913" s="28">
        <v>43770</v>
      </c>
      <c r="E1913" s="29">
        <v>57372</v>
      </c>
      <c r="F1913" s="30">
        <v>57372</v>
      </c>
      <c r="G1913" s="78"/>
      <c r="H1913" s="115"/>
      <c r="I1913" s="80" t="s">
        <v>0</v>
      </c>
      <c r="J1913" s="78">
        <v>-57372</v>
      </c>
      <c r="K1913" s="79"/>
      <c r="L1913" s="79"/>
      <c r="M1913" s="78"/>
      <c r="N1913" s="78"/>
      <c r="O1913" s="78"/>
    </row>
    <row r="1914" spans="1:15" ht="12.75" hidden="1" x14ac:dyDescent="0.2">
      <c r="A1914" s="27">
        <v>397006</v>
      </c>
      <c r="B1914" s="27" t="s">
        <v>1357</v>
      </c>
      <c r="C1914" s="28">
        <v>43671</v>
      </c>
      <c r="D1914" s="28">
        <v>43770</v>
      </c>
      <c r="E1914" s="29">
        <v>58322</v>
      </c>
      <c r="F1914" s="30">
        <v>58322</v>
      </c>
      <c r="G1914" s="78"/>
      <c r="H1914" s="115"/>
      <c r="I1914" s="80" t="s">
        <v>0</v>
      </c>
      <c r="J1914" s="78">
        <v>-58322</v>
      </c>
      <c r="K1914" s="79"/>
      <c r="L1914" s="79"/>
      <c r="M1914" s="78"/>
      <c r="N1914" s="78"/>
      <c r="O1914" s="78"/>
    </row>
    <row r="1915" spans="1:15" ht="12.75" hidden="1" x14ac:dyDescent="0.2">
      <c r="A1915" s="27">
        <v>394093</v>
      </c>
      <c r="B1915" s="27" t="s">
        <v>1360</v>
      </c>
      <c r="C1915" s="28">
        <v>43645</v>
      </c>
      <c r="D1915" s="28">
        <v>43770</v>
      </c>
      <c r="E1915" s="29">
        <v>59772</v>
      </c>
      <c r="F1915" s="30">
        <v>59772</v>
      </c>
      <c r="G1915" s="78"/>
      <c r="H1915" s="115"/>
      <c r="I1915" s="80" t="s">
        <v>0</v>
      </c>
      <c r="J1915" s="78">
        <v>-59772</v>
      </c>
      <c r="K1915" s="79"/>
      <c r="L1915" s="79"/>
      <c r="M1915" s="78"/>
      <c r="N1915" s="78"/>
      <c r="O1915" s="78"/>
    </row>
    <row r="1916" spans="1:15" ht="12.75" hidden="1" x14ac:dyDescent="0.2">
      <c r="A1916" s="27">
        <v>406785</v>
      </c>
      <c r="B1916" s="27" t="s">
        <v>1336</v>
      </c>
      <c r="C1916" s="28">
        <v>43736</v>
      </c>
      <c r="D1916" s="28">
        <v>43770</v>
      </c>
      <c r="E1916" s="29">
        <v>61170</v>
      </c>
      <c r="F1916" s="30">
        <v>61170</v>
      </c>
      <c r="G1916" s="78"/>
      <c r="H1916" s="115"/>
      <c r="I1916" s="80" t="s">
        <v>0</v>
      </c>
      <c r="J1916" s="78">
        <v>-61170</v>
      </c>
      <c r="K1916" s="79"/>
      <c r="L1916" s="79"/>
      <c r="M1916" s="78"/>
      <c r="N1916" s="78"/>
      <c r="O1916" s="78"/>
    </row>
    <row r="1917" spans="1:15" ht="12.75" hidden="1" x14ac:dyDescent="0.2">
      <c r="A1917" s="27">
        <v>394743</v>
      </c>
      <c r="B1917" s="27" t="s">
        <v>1683</v>
      </c>
      <c r="C1917" s="28">
        <v>43646</v>
      </c>
      <c r="D1917" s="28">
        <v>43770</v>
      </c>
      <c r="E1917" s="29">
        <v>61372</v>
      </c>
      <c r="F1917" s="30">
        <v>61372</v>
      </c>
      <c r="G1917" s="78"/>
      <c r="H1917" s="115"/>
      <c r="I1917" s="80" t="s">
        <v>0</v>
      </c>
      <c r="J1917" s="78">
        <v>-61372</v>
      </c>
      <c r="K1917" s="79"/>
      <c r="L1917" s="79"/>
      <c r="M1917" s="78"/>
      <c r="N1917" s="78"/>
      <c r="O1917" s="78"/>
    </row>
    <row r="1918" spans="1:15" ht="12.75" hidden="1" x14ac:dyDescent="0.2">
      <c r="A1918" s="27">
        <v>397411</v>
      </c>
      <c r="B1918" s="27" t="s">
        <v>1648</v>
      </c>
      <c r="C1918" s="28">
        <v>43676</v>
      </c>
      <c r="D1918" s="28">
        <v>43770</v>
      </c>
      <c r="E1918" s="29">
        <v>61572</v>
      </c>
      <c r="F1918" s="30">
        <v>61572</v>
      </c>
      <c r="G1918" s="78"/>
      <c r="H1918" s="115"/>
      <c r="I1918" s="80" t="s">
        <v>0</v>
      </c>
      <c r="J1918" s="78">
        <v>-61572</v>
      </c>
      <c r="K1918" s="79"/>
      <c r="L1918" s="79"/>
      <c r="M1918" s="78"/>
      <c r="N1918" s="78"/>
      <c r="O1918" s="78"/>
    </row>
    <row r="1919" spans="1:15" ht="12.75" hidden="1" x14ac:dyDescent="0.2">
      <c r="A1919" s="27">
        <v>398225</v>
      </c>
      <c r="B1919" s="27" t="s">
        <v>1353</v>
      </c>
      <c r="C1919" s="28">
        <v>43677</v>
      </c>
      <c r="D1919" s="28">
        <v>43770</v>
      </c>
      <c r="E1919" s="29">
        <v>62692</v>
      </c>
      <c r="F1919" s="30">
        <v>62692</v>
      </c>
      <c r="G1919" s="78"/>
      <c r="H1919" s="115"/>
      <c r="I1919" s="80" t="s">
        <v>0</v>
      </c>
      <c r="J1919" s="78">
        <v>-62692</v>
      </c>
      <c r="K1919" s="79"/>
      <c r="L1919" s="79"/>
      <c r="M1919" s="78"/>
      <c r="N1919" s="78"/>
      <c r="O1919" s="78"/>
    </row>
    <row r="1920" spans="1:15" ht="12.75" hidden="1" x14ac:dyDescent="0.2">
      <c r="A1920" s="27">
        <v>395360</v>
      </c>
      <c r="B1920" s="27" t="s">
        <v>1358</v>
      </c>
      <c r="C1920" s="28">
        <v>43661</v>
      </c>
      <c r="D1920" s="28">
        <v>43770</v>
      </c>
      <c r="E1920" s="29">
        <v>63079</v>
      </c>
      <c r="F1920" s="30">
        <v>63079</v>
      </c>
      <c r="G1920" s="78"/>
      <c r="H1920" s="115"/>
      <c r="I1920" s="80" t="s">
        <v>0</v>
      </c>
      <c r="J1920" s="78">
        <v>-63079</v>
      </c>
      <c r="K1920" s="79"/>
      <c r="L1920" s="79"/>
      <c r="M1920" s="78"/>
      <c r="N1920" s="78"/>
      <c r="O1920" s="78"/>
    </row>
    <row r="1921" spans="1:15" ht="12.75" hidden="1" x14ac:dyDescent="0.2">
      <c r="A1921" s="27">
        <v>403370</v>
      </c>
      <c r="B1921" s="27" t="s">
        <v>1633</v>
      </c>
      <c r="C1921" s="28">
        <v>43708</v>
      </c>
      <c r="D1921" s="28">
        <v>43770</v>
      </c>
      <c r="E1921" s="29">
        <v>66554</v>
      </c>
      <c r="F1921" s="30">
        <v>66554</v>
      </c>
      <c r="G1921" s="78"/>
      <c r="H1921" s="115"/>
      <c r="I1921" s="80" t="s">
        <v>0</v>
      </c>
      <c r="J1921" s="78">
        <v>-66554</v>
      </c>
      <c r="K1921" s="79"/>
      <c r="L1921" s="79"/>
      <c r="M1921" s="78"/>
      <c r="N1921" s="78"/>
      <c r="O1921" s="78"/>
    </row>
    <row r="1922" spans="1:15" ht="12.75" hidden="1" x14ac:dyDescent="0.2">
      <c r="A1922" s="27">
        <v>406752</v>
      </c>
      <c r="B1922" s="27" t="s">
        <v>1343</v>
      </c>
      <c r="C1922" s="28">
        <v>43736</v>
      </c>
      <c r="D1922" s="28">
        <v>43770</v>
      </c>
      <c r="E1922" s="29">
        <v>67522</v>
      </c>
      <c r="F1922" s="30">
        <v>67522</v>
      </c>
      <c r="G1922" s="78"/>
      <c r="H1922" s="115"/>
      <c r="I1922" s="80" t="s">
        <v>0</v>
      </c>
      <c r="J1922" s="78">
        <v>-67522</v>
      </c>
      <c r="K1922" s="79"/>
      <c r="L1922" s="79"/>
      <c r="M1922" s="78"/>
      <c r="N1922" s="78"/>
      <c r="O1922" s="78"/>
    </row>
    <row r="1923" spans="1:15" ht="12.75" hidden="1" x14ac:dyDescent="0.2">
      <c r="A1923" s="27">
        <v>402438</v>
      </c>
      <c r="B1923" s="27" t="s">
        <v>1687</v>
      </c>
      <c r="C1923" s="28">
        <v>43708</v>
      </c>
      <c r="D1923" s="28">
        <v>43770</v>
      </c>
      <c r="E1923" s="29">
        <v>67984</v>
      </c>
      <c r="F1923" s="30">
        <v>67984</v>
      </c>
      <c r="G1923" s="78"/>
      <c r="H1923" s="115"/>
      <c r="I1923" s="80" t="s">
        <v>0</v>
      </c>
      <c r="J1923" s="78">
        <v>-67984</v>
      </c>
      <c r="K1923" s="79"/>
      <c r="L1923" s="79"/>
      <c r="M1923" s="78"/>
      <c r="N1923" s="78"/>
      <c r="O1923" s="78"/>
    </row>
    <row r="1924" spans="1:15" ht="12.75" hidden="1" x14ac:dyDescent="0.2">
      <c r="A1924" s="27">
        <v>401922</v>
      </c>
      <c r="B1924" s="27" t="s">
        <v>1705</v>
      </c>
      <c r="C1924" s="28">
        <v>43705</v>
      </c>
      <c r="D1924" s="28">
        <v>43770</v>
      </c>
      <c r="E1924" s="29">
        <v>68122</v>
      </c>
      <c r="F1924" s="30">
        <v>68122</v>
      </c>
      <c r="G1924" s="78"/>
      <c r="H1924" s="115"/>
      <c r="I1924" s="80" t="s">
        <v>0</v>
      </c>
      <c r="J1924" s="78">
        <v>-57322</v>
      </c>
      <c r="K1924" s="79"/>
      <c r="L1924" s="79"/>
      <c r="M1924" s="78">
        <v>-10800</v>
      </c>
      <c r="N1924" s="78"/>
      <c r="O1924" s="78"/>
    </row>
    <row r="1925" spans="1:15" ht="12.75" hidden="1" x14ac:dyDescent="0.2">
      <c r="A1925" s="27">
        <v>402788</v>
      </c>
      <c r="B1925" s="27" t="s">
        <v>1644</v>
      </c>
      <c r="C1925" s="28">
        <v>43709</v>
      </c>
      <c r="D1925" s="28">
        <v>43770</v>
      </c>
      <c r="E1925" s="29">
        <v>68122</v>
      </c>
      <c r="F1925" s="30">
        <v>68122</v>
      </c>
      <c r="G1925" s="78"/>
      <c r="H1925" s="115"/>
      <c r="I1925" s="80" t="s">
        <v>0</v>
      </c>
      <c r="J1925" s="78">
        <v>-68122</v>
      </c>
      <c r="K1925" s="79"/>
      <c r="L1925" s="79"/>
      <c r="M1925" s="78"/>
      <c r="N1925" s="78"/>
      <c r="O1925" s="78"/>
    </row>
    <row r="1926" spans="1:15" ht="12.75" hidden="1" x14ac:dyDescent="0.2">
      <c r="A1926" s="27">
        <v>401743</v>
      </c>
      <c r="B1926" s="27" t="s">
        <v>1645</v>
      </c>
      <c r="C1926" s="28">
        <v>43705</v>
      </c>
      <c r="D1926" s="28">
        <v>43770</v>
      </c>
      <c r="E1926" s="29">
        <v>68822</v>
      </c>
      <c r="F1926" s="30">
        <v>68822</v>
      </c>
      <c r="G1926" s="78"/>
      <c r="H1926" s="115"/>
      <c r="I1926" s="80" t="s">
        <v>0</v>
      </c>
      <c r="J1926" s="78">
        <v>-68822</v>
      </c>
      <c r="K1926" s="79"/>
      <c r="L1926" s="79"/>
      <c r="M1926" s="78"/>
      <c r="N1926" s="78"/>
      <c r="O1926" s="78"/>
    </row>
    <row r="1927" spans="1:15" ht="12.75" hidden="1" x14ac:dyDescent="0.2">
      <c r="A1927" s="27">
        <v>402906</v>
      </c>
      <c r="B1927" s="27" t="s">
        <v>1642</v>
      </c>
      <c r="C1927" s="28">
        <v>43708</v>
      </c>
      <c r="D1927" s="28">
        <v>43770</v>
      </c>
      <c r="E1927" s="29">
        <v>69522</v>
      </c>
      <c r="F1927" s="30">
        <v>69522</v>
      </c>
      <c r="G1927" s="78"/>
      <c r="H1927" s="115"/>
      <c r="I1927" s="80" t="s">
        <v>0</v>
      </c>
      <c r="J1927" s="78">
        <v>-69522</v>
      </c>
      <c r="K1927" s="79"/>
      <c r="L1927" s="79"/>
      <c r="M1927" s="78"/>
      <c r="N1927" s="78"/>
      <c r="O1927" s="78"/>
    </row>
    <row r="1928" spans="1:15" ht="12.75" hidden="1" x14ac:dyDescent="0.2">
      <c r="A1928" s="27">
        <v>401621</v>
      </c>
      <c r="B1928" s="27" t="s">
        <v>1680</v>
      </c>
      <c r="C1928" s="28">
        <v>43704</v>
      </c>
      <c r="D1928" s="28">
        <v>43770</v>
      </c>
      <c r="E1928" s="29">
        <v>69722</v>
      </c>
      <c r="F1928" s="30">
        <v>69722</v>
      </c>
      <c r="G1928" s="78"/>
      <c r="H1928" s="115"/>
      <c r="I1928" s="80" t="s">
        <v>0</v>
      </c>
      <c r="J1928" s="78">
        <v>-69722</v>
      </c>
      <c r="K1928" s="79"/>
      <c r="L1928" s="79"/>
      <c r="M1928" s="78"/>
      <c r="N1928" s="78"/>
      <c r="O1928" s="78"/>
    </row>
    <row r="1929" spans="1:15" ht="12.75" hidden="1" x14ac:dyDescent="0.2">
      <c r="A1929" s="27">
        <v>391389</v>
      </c>
      <c r="B1929" s="27" t="s">
        <v>1649</v>
      </c>
      <c r="C1929" s="28">
        <v>43585</v>
      </c>
      <c r="D1929" s="28">
        <v>43770</v>
      </c>
      <c r="E1929" s="29">
        <v>70192</v>
      </c>
      <c r="F1929" s="30">
        <v>70192</v>
      </c>
      <c r="G1929" s="78"/>
      <c r="H1929" s="115"/>
      <c r="I1929" s="80" t="s">
        <v>0</v>
      </c>
      <c r="J1929" s="78">
        <v>-70192</v>
      </c>
      <c r="K1929" s="79"/>
      <c r="L1929" s="79"/>
      <c r="M1929" s="78"/>
      <c r="N1929" s="78"/>
      <c r="O1929" s="78"/>
    </row>
    <row r="1930" spans="1:15" ht="12.75" hidden="1" x14ac:dyDescent="0.2">
      <c r="A1930" s="27">
        <v>401837</v>
      </c>
      <c r="B1930" s="27" t="s">
        <v>1689</v>
      </c>
      <c r="C1930" s="28">
        <v>43705</v>
      </c>
      <c r="D1930" s="28">
        <v>43770</v>
      </c>
      <c r="E1930" s="29">
        <v>70222</v>
      </c>
      <c r="F1930" s="30">
        <v>70222</v>
      </c>
      <c r="G1930" s="78"/>
      <c r="H1930" s="115"/>
      <c r="I1930" s="80" t="s">
        <v>0</v>
      </c>
      <c r="J1930" s="78">
        <v>-70222</v>
      </c>
      <c r="K1930" s="79"/>
      <c r="L1930" s="79"/>
      <c r="M1930" s="78"/>
      <c r="N1930" s="78"/>
      <c r="O1930" s="78"/>
    </row>
    <row r="1931" spans="1:15" ht="12.75" hidden="1" x14ac:dyDescent="0.2">
      <c r="A1931" s="27">
        <v>408620</v>
      </c>
      <c r="B1931" s="27" t="s">
        <v>1626</v>
      </c>
      <c r="C1931" s="28">
        <v>43738</v>
      </c>
      <c r="D1931" s="28">
        <v>43770</v>
      </c>
      <c r="E1931" s="29">
        <v>70322</v>
      </c>
      <c r="F1931" s="30">
        <v>70322</v>
      </c>
      <c r="G1931" s="78"/>
      <c r="H1931" s="115"/>
      <c r="I1931" s="80" t="s">
        <v>0</v>
      </c>
      <c r="J1931" s="78">
        <v>-70322</v>
      </c>
      <c r="K1931" s="79"/>
      <c r="L1931" s="79"/>
      <c r="M1931" s="78"/>
      <c r="N1931" s="78"/>
      <c r="O1931" s="78"/>
    </row>
    <row r="1932" spans="1:15" ht="12.75" hidden="1" x14ac:dyDescent="0.2">
      <c r="A1932" s="27">
        <v>402850</v>
      </c>
      <c r="B1932" s="27" t="s">
        <v>1643</v>
      </c>
      <c r="C1932" s="28">
        <v>43711</v>
      </c>
      <c r="D1932" s="28">
        <v>43770</v>
      </c>
      <c r="E1932" s="29">
        <v>70500</v>
      </c>
      <c r="F1932" s="30">
        <v>70500</v>
      </c>
      <c r="G1932" s="78"/>
      <c r="H1932" s="115"/>
      <c r="I1932" s="80" t="s">
        <v>0</v>
      </c>
      <c r="J1932" s="78">
        <v>-70500</v>
      </c>
      <c r="K1932" s="79"/>
      <c r="L1932" s="79"/>
      <c r="M1932" s="78"/>
      <c r="N1932" s="78"/>
      <c r="O1932" s="78"/>
    </row>
    <row r="1933" spans="1:15" ht="12.75" hidden="1" x14ac:dyDescent="0.2">
      <c r="A1933" s="27">
        <v>406763</v>
      </c>
      <c r="B1933" s="27" t="s">
        <v>1338</v>
      </c>
      <c r="C1933" s="28">
        <v>43736</v>
      </c>
      <c r="D1933" s="28">
        <v>43770</v>
      </c>
      <c r="E1933" s="29">
        <v>70682</v>
      </c>
      <c r="F1933" s="30">
        <v>70682</v>
      </c>
      <c r="G1933" s="78"/>
      <c r="H1933" s="115"/>
      <c r="I1933" s="80" t="s">
        <v>0</v>
      </c>
      <c r="J1933" s="78">
        <v>-70682</v>
      </c>
      <c r="K1933" s="79"/>
      <c r="L1933" s="79"/>
      <c r="M1933" s="78"/>
      <c r="N1933" s="78"/>
      <c r="O1933" s="78"/>
    </row>
    <row r="1934" spans="1:15" ht="12.75" hidden="1" x14ac:dyDescent="0.2">
      <c r="A1934" s="27">
        <v>409917</v>
      </c>
      <c r="B1934" s="27" t="s">
        <v>1684</v>
      </c>
      <c r="C1934" s="28">
        <v>43756</v>
      </c>
      <c r="D1934" s="28">
        <v>43770</v>
      </c>
      <c r="E1934" s="29">
        <v>71372</v>
      </c>
      <c r="F1934" s="30">
        <v>71372</v>
      </c>
      <c r="G1934" s="78"/>
      <c r="H1934" s="115"/>
      <c r="I1934" s="80" t="s">
        <v>0</v>
      </c>
      <c r="J1934" s="78">
        <v>-71372</v>
      </c>
      <c r="K1934" s="79"/>
      <c r="L1934" s="79"/>
      <c r="M1934" s="78"/>
      <c r="N1934" s="78"/>
      <c r="O1934" s="78"/>
    </row>
    <row r="1935" spans="1:15" ht="12.75" hidden="1" x14ac:dyDescent="0.2">
      <c r="A1935" s="27">
        <v>404377</v>
      </c>
      <c r="B1935" s="27" t="s">
        <v>1345</v>
      </c>
      <c r="C1935" s="28">
        <v>43719</v>
      </c>
      <c r="D1935" s="28">
        <v>43770</v>
      </c>
      <c r="E1935" s="29">
        <v>72202</v>
      </c>
      <c r="F1935" s="30">
        <v>72202</v>
      </c>
      <c r="G1935" s="78"/>
      <c r="H1935" s="115"/>
      <c r="I1935" s="80" t="s">
        <v>0</v>
      </c>
      <c r="J1935" s="78">
        <v>-72202</v>
      </c>
      <c r="K1935" s="79"/>
      <c r="L1935" s="79"/>
      <c r="M1935" s="78"/>
      <c r="N1935" s="78"/>
      <c r="O1935" s="78"/>
    </row>
    <row r="1936" spans="1:15" ht="12.75" hidden="1" x14ac:dyDescent="0.2">
      <c r="A1936" s="27">
        <v>398954</v>
      </c>
      <c r="B1936" s="27" t="s">
        <v>1681</v>
      </c>
      <c r="C1936" s="28">
        <v>43677</v>
      </c>
      <c r="D1936" s="28">
        <v>43770</v>
      </c>
      <c r="E1936" s="29">
        <v>72422</v>
      </c>
      <c r="F1936" s="30">
        <v>72422</v>
      </c>
      <c r="G1936" s="78"/>
      <c r="H1936" s="115"/>
      <c r="I1936" s="80" t="s">
        <v>0</v>
      </c>
      <c r="J1936" s="78">
        <v>-72422</v>
      </c>
      <c r="K1936" s="79"/>
      <c r="L1936" s="79"/>
      <c r="M1936" s="78"/>
      <c r="N1936" s="78"/>
      <c r="O1936" s="78"/>
    </row>
    <row r="1937" spans="1:15" ht="12.75" hidden="1" x14ac:dyDescent="0.2">
      <c r="A1937" s="27">
        <v>405393</v>
      </c>
      <c r="B1937" s="27" t="s">
        <v>1344</v>
      </c>
      <c r="C1937" s="28">
        <v>43726</v>
      </c>
      <c r="D1937" s="28">
        <v>43770</v>
      </c>
      <c r="E1937" s="29">
        <v>73322</v>
      </c>
      <c r="F1937" s="30">
        <v>73322</v>
      </c>
      <c r="G1937" s="78"/>
      <c r="H1937" s="115"/>
      <c r="I1937" s="80" t="s">
        <v>0</v>
      </c>
      <c r="J1937" s="78">
        <v>-73322</v>
      </c>
      <c r="K1937" s="79"/>
      <c r="L1937" s="79"/>
      <c r="M1937" s="78"/>
      <c r="N1937" s="78"/>
      <c r="O1937" s="78"/>
    </row>
    <row r="1938" spans="1:15" ht="12.75" hidden="1" x14ac:dyDescent="0.2">
      <c r="A1938" s="27">
        <v>406777</v>
      </c>
      <c r="B1938" s="27" t="s">
        <v>1337</v>
      </c>
      <c r="C1938" s="28">
        <v>43736</v>
      </c>
      <c r="D1938" s="28">
        <v>43770</v>
      </c>
      <c r="E1938" s="29">
        <v>73448</v>
      </c>
      <c r="F1938" s="30">
        <v>73448</v>
      </c>
      <c r="G1938" s="78"/>
      <c r="H1938" s="115"/>
      <c r="I1938" s="80" t="s">
        <v>0</v>
      </c>
      <c r="J1938" s="78">
        <v>-73448</v>
      </c>
      <c r="K1938" s="79"/>
      <c r="L1938" s="79"/>
      <c r="M1938" s="78"/>
      <c r="N1938" s="78"/>
      <c r="O1938" s="78"/>
    </row>
    <row r="1939" spans="1:15" ht="12.75" hidden="1" x14ac:dyDescent="0.2">
      <c r="A1939" s="27">
        <v>403991</v>
      </c>
      <c r="B1939" s="27" t="s">
        <v>1348</v>
      </c>
      <c r="C1939" s="28">
        <v>43717</v>
      </c>
      <c r="D1939" s="28">
        <v>43770</v>
      </c>
      <c r="E1939" s="29">
        <v>73622</v>
      </c>
      <c r="F1939" s="30">
        <v>73622</v>
      </c>
      <c r="G1939" s="78"/>
      <c r="H1939" s="115"/>
      <c r="I1939" s="80" t="s">
        <v>0</v>
      </c>
      <c r="J1939" s="78">
        <v>-73622</v>
      </c>
      <c r="K1939" s="79"/>
      <c r="L1939" s="79"/>
      <c r="M1939" s="78"/>
      <c r="N1939" s="78"/>
      <c r="O1939" s="78"/>
    </row>
    <row r="1940" spans="1:15" ht="12.75" hidden="1" x14ac:dyDescent="0.2">
      <c r="A1940" s="27">
        <v>406757</v>
      </c>
      <c r="B1940" s="27" t="s">
        <v>1341</v>
      </c>
      <c r="C1940" s="28">
        <v>43736</v>
      </c>
      <c r="D1940" s="28">
        <v>43770</v>
      </c>
      <c r="E1940" s="29">
        <v>74330</v>
      </c>
      <c r="F1940" s="30">
        <v>74330</v>
      </c>
      <c r="G1940" s="78"/>
      <c r="H1940" s="115"/>
      <c r="I1940" s="80" t="s">
        <v>0</v>
      </c>
      <c r="J1940" s="78">
        <v>-74330</v>
      </c>
      <c r="K1940" s="79"/>
      <c r="L1940" s="79"/>
      <c r="M1940" s="78"/>
      <c r="N1940" s="78"/>
      <c r="O1940" s="78"/>
    </row>
    <row r="1941" spans="1:15" ht="12.75" hidden="1" x14ac:dyDescent="0.2">
      <c r="A1941" s="27">
        <v>403727</v>
      </c>
      <c r="B1941" s="27" t="s">
        <v>1632</v>
      </c>
      <c r="C1941" s="28">
        <v>43708</v>
      </c>
      <c r="D1941" s="28">
        <v>43770</v>
      </c>
      <c r="E1941" s="29">
        <v>74622</v>
      </c>
      <c r="F1941" s="30">
        <v>74622</v>
      </c>
      <c r="G1941" s="78"/>
      <c r="H1941" s="115"/>
      <c r="I1941" s="80" t="s">
        <v>0</v>
      </c>
      <c r="J1941" s="78">
        <v>-74622</v>
      </c>
      <c r="K1941" s="79"/>
      <c r="L1941" s="79"/>
      <c r="M1941" s="78"/>
      <c r="N1941" s="78"/>
      <c r="O1941" s="78"/>
    </row>
    <row r="1942" spans="1:15" ht="12.75" hidden="1" x14ac:dyDescent="0.2">
      <c r="A1942" s="27">
        <v>402419</v>
      </c>
      <c r="B1942" s="27" t="s">
        <v>1688</v>
      </c>
      <c r="C1942" s="28">
        <v>43707</v>
      </c>
      <c r="D1942" s="28">
        <v>43770</v>
      </c>
      <c r="E1942" s="29">
        <v>74922</v>
      </c>
      <c r="F1942" s="30">
        <v>74922</v>
      </c>
      <c r="G1942" s="78"/>
      <c r="H1942" s="115"/>
      <c r="I1942" s="80" t="s">
        <v>0</v>
      </c>
      <c r="J1942" s="78">
        <v>-74922</v>
      </c>
      <c r="K1942" s="79"/>
      <c r="L1942" s="79"/>
      <c r="M1942" s="78"/>
      <c r="N1942" s="78"/>
      <c r="O1942" s="78"/>
    </row>
    <row r="1943" spans="1:15" ht="12.75" hidden="1" x14ac:dyDescent="0.2">
      <c r="A1943" s="27">
        <v>402910</v>
      </c>
      <c r="B1943" s="27" t="s">
        <v>1641</v>
      </c>
      <c r="C1943" s="28">
        <v>43711</v>
      </c>
      <c r="D1943" s="28">
        <v>43770</v>
      </c>
      <c r="E1943" s="29">
        <v>76160</v>
      </c>
      <c r="F1943" s="30">
        <v>76160</v>
      </c>
      <c r="G1943" s="78"/>
      <c r="H1943" s="115"/>
      <c r="I1943" s="80" t="s">
        <v>0</v>
      </c>
      <c r="J1943" s="78">
        <v>-76160</v>
      </c>
      <c r="K1943" s="79"/>
      <c r="L1943" s="79"/>
      <c r="M1943" s="78"/>
      <c r="N1943" s="78"/>
      <c r="O1943" s="78"/>
    </row>
    <row r="1944" spans="1:15" ht="12.75" hidden="1" x14ac:dyDescent="0.2">
      <c r="A1944" s="27">
        <v>402919</v>
      </c>
      <c r="B1944" s="27" t="s">
        <v>1640</v>
      </c>
      <c r="C1944" s="28">
        <v>43711</v>
      </c>
      <c r="D1944" s="28">
        <v>43770</v>
      </c>
      <c r="E1944" s="29">
        <v>76382</v>
      </c>
      <c r="F1944" s="30">
        <v>76382</v>
      </c>
      <c r="G1944" s="78"/>
      <c r="H1944" s="115"/>
      <c r="I1944" s="80" t="s">
        <v>0</v>
      </c>
      <c r="J1944" s="78">
        <v>-76382</v>
      </c>
      <c r="K1944" s="79"/>
      <c r="L1944" s="79"/>
      <c r="M1944" s="78"/>
      <c r="N1944" s="78"/>
      <c r="O1944" s="78"/>
    </row>
    <row r="1945" spans="1:15" ht="12.75" hidden="1" x14ac:dyDescent="0.2">
      <c r="A1945" s="27">
        <v>403511</v>
      </c>
      <c r="B1945" s="27" t="s">
        <v>1678</v>
      </c>
      <c r="C1945" s="28">
        <v>43708</v>
      </c>
      <c r="D1945" s="28">
        <v>43770</v>
      </c>
      <c r="E1945" s="29">
        <v>76522</v>
      </c>
      <c r="F1945" s="30">
        <v>76522</v>
      </c>
      <c r="G1945" s="78"/>
      <c r="H1945" s="115"/>
      <c r="I1945" s="80" t="s">
        <v>0</v>
      </c>
      <c r="J1945" s="78">
        <v>-76522</v>
      </c>
      <c r="K1945" s="79"/>
      <c r="L1945" s="79"/>
      <c r="M1945" s="78"/>
      <c r="N1945" s="78"/>
      <c r="O1945" s="78"/>
    </row>
    <row r="1946" spans="1:15" ht="12.75" hidden="1" x14ac:dyDescent="0.2">
      <c r="A1946" s="27">
        <v>404213</v>
      </c>
      <c r="B1946" s="27" t="s">
        <v>1346</v>
      </c>
      <c r="C1946" s="28">
        <v>43718</v>
      </c>
      <c r="D1946" s="28">
        <v>43770</v>
      </c>
      <c r="E1946" s="29">
        <v>76622</v>
      </c>
      <c r="F1946" s="30">
        <v>76622</v>
      </c>
      <c r="G1946" s="78"/>
      <c r="H1946" s="115"/>
      <c r="I1946" s="80" t="s">
        <v>0</v>
      </c>
      <c r="J1946" s="78">
        <v>-76622</v>
      </c>
      <c r="K1946" s="79"/>
      <c r="L1946" s="79"/>
      <c r="M1946" s="78"/>
      <c r="N1946" s="78"/>
      <c r="O1946" s="78"/>
    </row>
    <row r="1947" spans="1:15" ht="12.75" hidden="1" x14ac:dyDescent="0.2">
      <c r="A1947" s="27">
        <v>392997</v>
      </c>
      <c r="B1947" s="27" t="s">
        <v>1363</v>
      </c>
      <c r="C1947" s="28">
        <v>43644</v>
      </c>
      <c r="D1947" s="28">
        <v>43770</v>
      </c>
      <c r="E1947" s="29">
        <v>76682</v>
      </c>
      <c r="F1947" s="30">
        <v>76682</v>
      </c>
      <c r="G1947" s="78"/>
      <c r="H1947" s="115"/>
      <c r="I1947" s="80" t="s">
        <v>0</v>
      </c>
      <c r="J1947" s="78">
        <v>-76682</v>
      </c>
      <c r="K1947" s="79"/>
      <c r="L1947" s="79"/>
      <c r="M1947" s="78"/>
      <c r="N1947" s="78"/>
      <c r="O1947" s="78"/>
    </row>
    <row r="1948" spans="1:15" ht="12.75" hidden="1" x14ac:dyDescent="0.2">
      <c r="A1948" s="27">
        <v>406801</v>
      </c>
      <c r="B1948" s="27" t="s">
        <v>1453</v>
      </c>
      <c r="C1948" s="28">
        <v>43736</v>
      </c>
      <c r="D1948" s="28">
        <v>43770</v>
      </c>
      <c r="E1948" s="29">
        <v>80000</v>
      </c>
      <c r="F1948" s="30">
        <v>80000</v>
      </c>
      <c r="G1948" s="78"/>
      <c r="H1948" s="115"/>
      <c r="I1948" s="80" t="s">
        <v>0</v>
      </c>
      <c r="J1948" s="78">
        <v>-80000</v>
      </c>
      <c r="K1948" s="79"/>
      <c r="L1948" s="79"/>
      <c r="M1948" s="78"/>
      <c r="N1948" s="78"/>
      <c r="O1948" s="78"/>
    </row>
    <row r="1949" spans="1:15" ht="12.75" hidden="1" x14ac:dyDescent="0.2">
      <c r="A1949" s="27">
        <v>406943</v>
      </c>
      <c r="B1949" s="27" t="s">
        <v>1452</v>
      </c>
      <c r="C1949" s="28">
        <v>43738</v>
      </c>
      <c r="D1949" s="28">
        <v>43770</v>
      </c>
      <c r="E1949" s="29">
        <v>80000</v>
      </c>
      <c r="F1949" s="30">
        <v>80000</v>
      </c>
      <c r="G1949" s="78"/>
      <c r="H1949" s="115"/>
      <c r="I1949" s="80" t="s">
        <v>0</v>
      </c>
      <c r="J1949" s="78">
        <v>-80000</v>
      </c>
      <c r="K1949" s="79"/>
      <c r="L1949" s="79"/>
      <c r="M1949" s="78"/>
      <c r="N1949" s="78"/>
      <c r="O1949" s="78"/>
    </row>
    <row r="1950" spans="1:15" ht="12.75" hidden="1" x14ac:dyDescent="0.2">
      <c r="A1950" s="27">
        <v>406946</v>
      </c>
      <c r="B1950" s="27" t="s">
        <v>1451</v>
      </c>
      <c r="C1950" s="28">
        <v>43738</v>
      </c>
      <c r="D1950" s="28">
        <v>43770</v>
      </c>
      <c r="E1950" s="29">
        <v>80000</v>
      </c>
      <c r="F1950" s="30">
        <v>80000</v>
      </c>
      <c r="G1950" s="78"/>
      <c r="H1950" s="115"/>
      <c r="I1950" s="80" t="s">
        <v>0</v>
      </c>
      <c r="J1950" s="78">
        <v>-80000</v>
      </c>
      <c r="K1950" s="79"/>
      <c r="L1950" s="79"/>
      <c r="M1950" s="78"/>
      <c r="N1950" s="78"/>
      <c r="O1950" s="78"/>
    </row>
    <row r="1951" spans="1:15" ht="12.75" hidden="1" x14ac:dyDescent="0.2">
      <c r="A1951" s="27">
        <v>406964</v>
      </c>
      <c r="B1951" s="27" t="s">
        <v>1450</v>
      </c>
      <c r="C1951" s="28">
        <v>43738</v>
      </c>
      <c r="D1951" s="28">
        <v>43770</v>
      </c>
      <c r="E1951" s="29">
        <v>80000</v>
      </c>
      <c r="F1951" s="30">
        <v>80000</v>
      </c>
      <c r="G1951" s="78"/>
      <c r="H1951" s="115"/>
      <c r="I1951" s="80" t="s">
        <v>0</v>
      </c>
      <c r="J1951" s="78">
        <v>-80000</v>
      </c>
      <c r="K1951" s="79"/>
      <c r="L1951" s="79"/>
      <c r="M1951" s="78"/>
      <c r="N1951" s="78"/>
      <c r="O1951" s="78"/>
    </row>
    <row r="1952" spans="1:15" ht="12.75" hidden="1" x14ac:dyDescent="0.2">
      <c r="A1952" s="27">
        <v>407045</v>
      </c>
      <c r="B1952" s="27" t="s">
        <v>1449</v>
      </c>
      <c r="C1952" s="28">
        <v>43738</v>
      </c>
      <c r="D1952" s="28">
        <v>43770</v>
      </c>
      <c r="E1952" s="29">
        <v>80000</v>
      </c>
      <c r="F1952" s="30">
        <v>80000</v>
      </c>
      <c r="G1952" s="78"/>
      <c r="H1952" s="115"/>
      <c r="I1952" s="80" t="s">
        <v>0</v>
      </c>
      <c r="J1952" s="78">
        <v>-80000</v>
      </c>
      <c r="K1952" s="79"/>
      <c r="L1952" s="79"/>
      <c r="M1952" s="78"/>
      <c r="N1952" s="78"/>
      <c r="O1952" s="78"/>
    </row>
    <row r="1953" spans="1:15" ht="12.75" hidden="1" x14ac:dyDescent="0.2">
      <c r="A1953" s="27">
        <v>407047</v>
      </c>
      <c r="B1953" s="27" t="s">
        <v>1448</v>
      </c>
      <c r="C1953" s="28">
        <v>43738</v>
      </c>
      <c r="D1953" s="28">
        <v>43770</v>
      </c>
      <c r="E1953" s="29">
        <v>80000</v>
      </c>
      <c r="F1953" s="30">
        <v>80000</v>
      </c>
      <c r="G1953" s="78"/>
      <c r="H1953" s="115"/>
      <c r="I1953" s="80" t="s">
        <v>0</v>
      </c>
      <c r="J1953" s="78">
        <v>-80000</v>
      </c>
      <c r="K1953" s="79"/>
      <c r="L1953" s="79"/>
      <c r="M1953" s="78"/>
      <c r="N1953" s="78"/>
      <c r="O1953" s="78"/>
    </row>
    <row r="1954" spans="1:15" ht="12.75" hidden="1" x14ac:dyDescent="0.2">
      <c r="A1954" s="27">
        <v>407048</v>
      </c>
      <c r="B1954" s="27" t="s">
        <v>1447</v>
      </c>
      <c r="C1954" s="28">
        <v>43738</v>
      </c>
      <c r="D1954" s="28">
        <v>43770</v>
      </c>
      <c r="E1954" s="29">
        <v>80000</v>
      </c>
      <c r="F1954" s="30">
        <v>80000</v>
      </c>
      <c r="G1954" s="78"/>
      <c r="H1954" s="115"/>
      <c r="I1954" s="80" t="s">
        <v>0</v>
      </c>
      <c r="J1954" s="78">
        <v>-80000</v>
      </c>
      <c r="K1954" s="79"/>
      <c r="L1954" s="79"/>
      <c r="M1954" s="78"/>
      <c r="N1954" s="78"/>
      <c r="O1954" s="78"/>
    </row>
    <row r="1955" spans="1:15" ht="12.75" hidden="1" x14ac:dyDescent="0.2">
      <c r="A1955" s="27">
        <v>407074</v>
      </c>
      <c r="B1955" s="27" t="s">
        <v>1446</v>
      </c>
      <c r="C1955" s="28">
        <v>43739</v>
      </c>
      <c r="D1955" s="28">
        <v>43770</v>
      </c>
      <c r="E1955" s="29">
        <v>80000</v>
      </c>
      <c r="F1955" s="30">
        <v>80000</v>
      </c>
      <c r="G1955" s="78"/>
      <c r="H1955" s="115"/>
      <c r="I1955" s="80" t="s">
        <v>0</v>
      </c>
      <c r="J1955" s="78">
        <v>-80000</v>
      </c>
      <c r="K1955" s="79"/>
      <c r="L1955" s="79"/>
      <c r="M1955" s="78"/>
      <c r="N1955" s="78"/>
      <c r="O1955" s="78"/>
    </row>
    <row r="1956" spans="1:15" ht="12.75" hidden="1" x14ac:dyDescent="0.2">
      <c r="A1956" s="27">
        <v>407094</v>
      </c>
      <c r="B1956" s="27" t="s">
        <v>1445</v>
      </c>
      <c r="C1956" s="28">
        <v>43738</v>
      </c>
      <c r="D1956" s="28">
        <v>43770</v>
      </c>
      <c r="E1956" s="29">
        <v>80000</v>
      </c>
      <c r="F1956" s="30">
        <v>80000</v>
      </c>
      <c r="G1956" s="78"/>
      <c r="H1956" s="115"/>
      <c r="I1956" s="80" t="s">
        <v>0</v>
      </c>
      <c r="J1956" s="78">
        <v>-80000</v>
      </c>
      <c r="K1956" s="79"/>
      <c r="L1956" s="79"/>
      <c r="M1956" s="78"/>
      <c r="N1956" s="78"/>
      <c r="O1956" s="78"/>
    </row>
    <row r="1957" spans="1:15" ht="12.75" hidden="1" x14ac:dyDescent="0.2">
      <c r="A1957" s="27">
        <v>407109</v>
      </c>
      <c r="B1957" s="27" t="s">
        <v>1444</v>
      </c>
      <c r="C1957" s="28">
        <v>43738</v>
      </c>
      <c r="D1957" s="28">
        <v>43770</v>
      </c>
      <c r="E1957" s="29">
        <v>80000</v>
      </c>
      <c r="F1957" s="30">
        <v>80000</v>
      </c>
      <c r="G1957" s="78"/>
      <c r="H1957" s="115"/>
      <c r="I1957" s="80" t="s">
        <v>0</v>
      </c>
      <c r="J1957" s="78">
        <v>-80000</v>
      </c>
      <c r="K1957" s="79"/>
      <c r="L1957" s="79"/>
      <c r="M1957" s="78"/>
      <c r="N1957" s="78"/>
      <c r="O1957" s="78"/>
    </row>
    <row r="1958" spans="1:15" ht="12.75" hidden="1" x14ac:dyDescent="0.2">
      <c r="A1958" s="27">
        <v>407555</v>
      </c>
      <c r="B1958" s="27" t="s">
        <v>1439</v>
      </c>
      <c r="C1958" s="28">
        <v>43741</v>
      </c>
      <c r="D1958" s="28">
        <v>43770</v>
      </c>
      <c r="E1958" s="29">
        <v>80000</v>
      </c>
      <c r="F1958" s="30">
        <v>80000</v>
      </c>
      <c r="G1958" s="78"/>
      <c r="H1958" s="115"/>
      <c r="I1958" s="80" t="s">
        <v>0</v>
      </c>
      <c r="J1958" s="78">
        <v>-80000</v>
      </c>
      <c r="K1958" s="79"/>
      <c r="L1958" s="79"/>
      <c r="M1958" s="78"/>
      <c r="N1958" s="78"/>
      <c r="O1958" s="78"/>
    </row>
    <row r="1959" spans="1:15" ht="12.75" hidden="1" x14ac:dyDescent="0.2">
      <c r="A1959" s="27">
        <v>407586</v>
      </c>
      <c r="B1959" s="27" t="s">
        <v>1437</v>
      </c>
      <c r="C1959" s="28">
        <v>43739</v>
      </c>
      <c r="D1959" s="28">
        <v>43770</v>
      </c>
      <c r="E1959" s="29">
        <v>80000</v>
      </c>
      <c r="F1959" s="30">
        <v>80000</v>
      </c>
      <c r="G1959" s="78"/>
      <c r="H1959" s="115"/>
      <c r="I1959" s="80" t="s">
        <v>0</v>
      </c>
      <c r="J1959" s="78">
        <v>-80000</v>
      </c>
      <c r="K1959" s="79"/>
      <c r="L1959" s="79"/>
      <c r="M1959" s="78"/>
      <c r="N1959" s="78"/>
      <c r="O1959" s="78"/>
    </row>
    <row r="1960" spans="1:15" ht="12.75" hidden="1" x14ac:dyDescent="0.2">
      <c r="A1960" s="27">
        <v>407589</v>
      </c>
      <c r="B1960" s="27" t="s">
        <v>1436</v>
      </c>
      <c r="C1960" s="28">
        <v>43739</v>
      </c>
      <c r="D1960" s="28">
        <v>43770</v>
      </c>
      <c r="E1960" s="29">
        <v>80000</v>
      </c>
      <c r="F1960" s="30">
        <v>80000</v>
      </c>
      <c r="G1960" s="78"/>
      <c r="H1960" s="115"/>
      <c r="I1960" s="80" t="s">
        <v>0</v>
      </c>
      <c r="J1960" s="78">
        <v>-80000</v>
      </c>
      <c r="K1960" s="79"/>
      <c r="L1960" s="79"/>
      <c r="M1960" s="78"/>
      <c r="N1960" s="78"/>
      <c r="O1960" s="78"/>
    </row>
    <row r="1961" spans="1:15" ht="12.75" hidden="1" x14ac:dyDescent="0.2">
      <c r="A1961" s="27">
        <v>407593</v>
      </c>
      <c r="B1961" s="27" t="s">
        <v>1435</v>
      </c>
      <c r="C1961" s="28">
        <v>43739</v>
      </c>
      <c r="D1961" s="28">
        <v>43770</v>
      </c>
      <c r="E1961" s="29">
        <v>80000</v>
      </c>
      <c r="F1961" s="30">
        <v>80000</v>
      </c>
      <c r="G1961" s="78"/>
      <c r="H1961" s="115"/>
      <c r="I1961" s="80" t="s">
        <v>0</v>
      </c>
      <c r="J1961" s="78">
        <v>-80000</v>
      </c>
      <c r="K1961" s="79"/>
      <c r="L1961" s="79"/>
      <c r="M1961" s="78"/>
      <c r="N1961" s="78"/>
      <c r="O1961" s="78"/>
    </row>
    <row r="1962" spans="1:15" ht="12.75" hidden="1" x14ac:dyDescent="0.2">
      <c r="A1962" s="27">
        <v>407598</v>
      </c>
      <c r="B1962" s="27" t="s">
        <v>1434</v>
      </c>
      <c r="C1962" s="28">
        <v>43739</v>
      </c>
      <c r="D1962" s="28">
        <v>43770</v>
      </c>
      <c r="E1962" s="29">
        <v>80000</v>
      </c>
      <c r="F1962" s="30">
        <v>80000</v>
      </c>
      <c r="G1962" s="78"/>
      <c r="H1962" s="115"/>
      <c r="I1962" s="80" t="s">
        <v>0</v>
      </c>
      <c r="J1962" s="78">
        <v>-80000</v>
      </c>
      <c r="K1962" s="79"/>
      <c r="L1962" s="79"/>
      <c r="M1962" s="78"/>
      <c r="N1962" s="78"/>
      <c r="O1962" s="78"/>
    </row>
    <row r="1963" spans="1:15" ht="12.75" hidden="1" x14ac:dyDescent="0.2">
      <c r="A1963" s="27">
        <v>407862</v>
      </c>
      <c r="B1963" s="27" t="s">
        <v>1427</v>
      </c>
      <c r="C1963" s="28">
        <v>43745</v>
      </c>
      <c r="D1963" s="28">
        <v>43770</v>
      </c>
      <c r="E1963" s="29">
        <v>80000</v>
      </c>
      <c r="F1963" s="30">
        <v>80000</v>
      </c>
      <c r="G1963" s="78"/>
      <c r="H1963" s="115"/>
      <c r="I1963" s="80" t="s">
        <v>0</v>
      </c>
      <c r="J1963" s="78">
        <v>-80000</v>
      </c>
      <c r="K1963" s="79"/>
      <c r="L1963" s="79"/>
      <c r="M1963" s="78"/>
      <c r="N1963" s="78"/>
      <c r="O1963" s="78"/>
    </row>
    <row r="1964" spans="1:15" ht="12.75" hidden="1" x14ac:dyDescent="0.2">
      <c r="A1964" s="27">
        <v>407867</v>
      </c>
      <c r="B1964" s="27" t="s">
        <v>1424</v>
      </c>
      <c r="C1964" s="28">
        <v>43745</v>
      </c>
      <c r="D1964" s="28">
        <v>43770</v>
      </c>
      <c r="E1964" s="29">
        <v>80000</v>
      </c>
      <c r="F1964" s="30">
        <v>80000</v>
      </c>
      <c r="G1964" s="78"/>
      <c r="H1964" s="115"/>
      <c r="I1964" s="80" t="s">
        <v>0</v>
      </c>
      <c r="J1964" s="78">
        <v>-80000</v>
      </c>
      <c r="K1964" s="79"/>
      <c r="L1964" s="79"/>
      <c r="M1964" s="78"/>
      <c r="N1964" s="78"/>
      <c r="O1964" s="78"/>
    </row>
    <row r="1965" spans="1:15" ht="12.75" hidden="1" x14ac:dyDescent="0.2">
      <c r="A1965" s="27">
        <v>407871</v>
      </c>
      <c r="B1965" s="27" t="s">
        <v>1423</v>
      </c>
      <c r="C1965" s="28">
        <v>43745</v>
      </c>
      <c r="D1965" s="28">
        <v>43770</v>
      </c>
      <c r="E1965" s="29">
        <v>80000</v>
      </c>
      <c r="F1965" s="30">
        <v>80000</v>
      </c>
      <c r="G1965" s="78"/>
      <c r="H1965" s="115"/>
      <c r="I1965" s="80" t="s">
        <v>0</v>
      </c>
      <c r="J1965" s="78">
        <v>-80000</v>
      </c>
      <c r="K1965" s="79"/>
      <c r="L1965" s="79"/>
      <c r="M1965" s="78"/>
      <c r="N1965" s="78"/>
      <c r="O1965" s="78"/>
    </row>
    <row r="1966" spans="1:15" ht="12.75" hidden="1" x14ac:dyDescent="0.2">
      <c r="A1966" s="27">
        <v>408100</v>
      </c>
      <c r="B1966" s="27" t="s">
        <v>1413</v>
      </c>
      <c r="C1966" s="28">
        <v>43746</v>
      </c>
      <c r="D1966" s="28">
        <v>43770</v>
      </c>
      <c r="E1966" s="29">
        <v>80000</v>
      </c>
      <c r="F1966" s="30">
        <v>80000</v>
      </c>
      <c r="G1966" s="78"/>
      <c r="H1966" s="115"/>
      <c r="I1966" s="80" t="s">
        <v>0</v>
      </c>
      <c r="J1966" s="78">
        <v>-80000</v>
      </c>
      <c r="K1966" s="79"/>
      <c r="L1966" s="79"/>
      <c r="M1966" s="78"/>
      <c r="N1966" s="78"/>
      <c r="O1966" s="78"/>
    </row>
    <row r="1967" spans="1:15" ht="12.75" hidden="1" x14ac:dyDescent="0.2">
      <c r="A1967" s="27">
        <v>406404</v>
      </c>
      <c r="B1967" s="27" t="s">
        <v>1488</v>
      </c>
      <c r="C1967" s="28">
        <v>43734</v>
      </c>
      <c r="D1967" s="28">
        <v>43770</v>
      </c>
      <c r="E1967" s="29">
        <v>80000</v>
      </c>
      <c r="F1967" s="30">
        <v>80000</v>
      </c>
      <c r="G1967" s="78"/>
      <c r="H1967" s="115"/>
      <c r="I1967" s="80" t="s">
        <v>0</v>
      </c>
      <c r="J1967" s="78">
        <v>-80000</v>
      </c>
      <c r="K1967" s="79"/>
      <c r="L1967" s="79"/>
      <c r="M1967" s="78"/>
      <c r="N1967" s="78"/>
      <c r="O1967" s="78"/>
    </row>
    <row r="1968" spans="1:15" ht="12.75" hidden="1" x14ac:dyDescent="0.2">
      <c r="A1968" s="27">
        <v>406606</v>
      </c>
      <c r="B1968" s="27" t="s">
        <v>1486</v>
      </c>
      <c r="C1968" s="28">
        <v>43735</v>
      </c>
      <c r="D1968" s="28">
        <v>43770</v>
      </c>
      <c r="E1968" s="29">
        <v>80000</v>
      </c>
      <c r="F1968" s="30">
        <v>80000</v>
      </c>
      <c r="G1968" s="78"/>
      <c r="H1968" s="115"/>
      <c r="I1968" s="80" t="s">
        <v>0</v>
      </c>
      <c r="J1968" s="78">
        <v>-80000</v>
      </c>
      <c r="K1968" s="79"/>
      <c r="L1968" s="79"/>
      <c r="M1968" s="78"/>
      <c r="N1968" s="78"/>
      <c r="O1968" s="78"/>
    </row>
    <row r="1969" spans="1:15" ht="12.75" hidden="1" x14ac:dyDescent="0.2">
      <c r="A1969" s="27">
        <v>406892</v>
      </c>
      <c r="B1969" s="27" t="s">
        <v>1485</v>
      </c>
      <c r="C1969" s="28">
        <v>43736</v>
      </c>
      <c r="D1969" s="28">
        <v>43770</v>
      </c>
      <c r="E1969" s="29">
        <v>80000</v>
      </c>
      <c r="F1969" s="30">
        <v>80000</v>
      </c>
      <c r="G1969" s="78"/>
      <c r="H1969" s="115"/>
      <c r="I1969" s="80" t="s">
        <v>0</v>
      </c>
      <c r="J1969" s="78">
        <v>-80000</v>
      </c>
      <c r="K1969" s="79"/>
      <c r="L1969" s="79"/>
      <c r="M1969" s="78"/>
      <c r="N1969" s="78"/>
      <c r="O1969" s="78"/>
    </row>
    <row r="1970" spans="1:15" ht="12.75" hidden="1" x14ac:dyDescent="0.2">
      <c r="A1970" s="27">
        <v>407148</v>
      </c>
      <c r="B1970" s="27" t="s">
        <v>1484</v>
      </c>
      <c r="C1970" s="28">
        <v>43738</v>
      </c>
      <c r="D1970" s="28">
        <v>43770</v>
      </c>
      <c r="E1970" s="29">
        <v>80000</v>
      </c>
      <c r="F1970" s="30">
        <v>80000</v>
      </c>
      <c r="G1970" s="78"/>
      <c r="H1970" s="115"/>
      <c r="I1970" s="80" t="s">
        <v>0</v>
      </c>
      <c r="J1970" s="78">
        <v>-80000</v>
      </c>
      <c r="K1970" s="79"/>
      <c r="L1970" s="79"/>
      <c r="M1970" s="78"/>
      <c r="N1970" s="78"/>
      <c r="O1970" s="78"/>
    </row>
    <row r="1971" spans="1:15" ht="12.75" hidden="1" x14ac:dyDescent="0.2">
      <c r="A1971" s="27">
        <v>407150</v>
      </c>
      <c r="B1971" s="27" t="s">
        <v>1483</v>
      </c>
      <c r="C1971" s="28">
        <v>43738</v>
      </c>
      <c r="D1971" s="28">
        <v>43770</v>
      </c>
      <c r="E1971" s="29">
        <v>80000</v>
      </c>
      <c r="F1971" s="30">
        <v>80000</v>
      </c>
      <c r="G1971" s="78"/>
      <c r="H1971" s="115"/>
      <c r="I1971" s="80" t="s">
        <v>0</v>
      </c>
      <c r="J1971" s="78">
        <v>-80000</v>
      </c>
      <c r="K1971" s="79"/>
      <c r="L1971" s="79"/>
      <c r="M1971" s="78"/>
      <c r="N1971" s="78"/>
      <c r="O1971" s="78"/>
    </row>
    <row r="1972" spans="1:15" ht="12.75" hidden="1" x14ac:dyDescent="0.2">
      <c r="A1972" s="27">
        <v>407151</v>
      </c>
      <c r="B1972" s="27" t="s">
        <v>1482</v>
      </c>
      <c r="C1972" s="28">
        <v>43738</v>
      </c>
      <c r="D1972" s="28">
        <v>43770</v>
      </c>
      <c r="E1972" s="29">
        <v>80000</v>
      </c>
      <c r="F1972" s="30">
        <v>80000</v>
      </c>
      <c r="G1972" s="78"/>
      <c r="H1972" s="115"/>
      <c r="I1972" s="80" t="s">
        <v>0</v>
      </c>
      <c r="J1972" s="78">
        <v>-80000</v>
      </c>
      <c r="K1972" s="79"/>
      <c r="L1972" s="79"/>
      <c r="M1972" s="78"/>
      <c r="N1972" s="78"/>
      <c r="O1972" s="78"/>
    </row>
    <row r="1973" spans="1:15" ht="12.75" hidden="1" x14ac:dyDescent="0.2">
      <c r="A1973" s="27">
        <v>407157</v>
      </c>
      <c r="B1973" s="27" t="s">
        <v>1481</v>
      </c>
      <c r="C1973" s="28">
        <v>43738</v>
      </c>
      <c r="D1973" s="28">
        <v>43770</v>
      </c>
      <c r="E1973" s="29">
        <v>80000</v>
      </c>
      <c r="F1973" s="30">
        <v>80000</v>
      </c>
      <c r="G1973" s="78"/>
      <c r="H1973" s="115"/>
      <c r="I1973" s="80" t="s">
        <v>0</v>
      </c>
      <c r="J1973" s="78">
        <v>-80000</v>
      </c>
      <c r="K1973" s="79"/>
      <c r="L1973" s="79"/>
      <c r="M1973" s="78"/>
      <c r="N1973" s="78"/>
      <c r="O1973" s="78"/>
    </row>
    <row r="1974" spans="1:15" ht="12.75" hidden="1" x14ac:dyDescent="0.2">
      <c r="A1974" s="27">
        <v>407295</v>
      </c>
      <c r="B1974" s="27" t="s">
        <v>1480</v>
      </c>
      <c r="C1974" s="28">
        <v>43740</v>
      </c>
      <c r="D1974" s="28">
        <v>43770</v>
      </c>
      <c r="E1974" s="29">
        <v>80000</v>
      </c>
      <c r="F1974" s="30">
        <v>80000</v>
      </c>
      <c r="G1974" s="78"/>
      <c r="H1974" s="115"/>
      <c r="I1974" s="80" t="s">
        <v>0</v>
      </c>
      <c r="J1974" s="78">
        <v>-80000</v>
      </c>
      <c r="K1974" s="79"/>
      <c r="L1974" s="79"/>
      <c r="M1974" s="78"/>
      <c r="N1974" s="78"/>
      <c r="O1974" s="78"/>
    </row>
    <row r="1975" spans="1:15" ht="12.75" hidden="1" x14ac:dyDescent="0.2">
      <c r="A1975" s="27">
        <v>408526</v>
      </c>
      <c r="B1975" s="27" t="s">
        <v>1473</v>
      </c>
      <c r="C1975" s="28">
        <v>43738</v>
      </c>
      <c r="D1975" s="28">
        <v>43770</v>
      </c>
      <c r="E1975" s="29">
        <v>80000</v>
      </c>
      <c r="F1975" s="30">
        <v>80000</v>
      </c>
      <c r="G1975" s="78"/>
      <c r="H1975" s="115"/>
      <c r="I1975" s="80" t="s">
        <v>0</v>
      </c>
      <c r="J1975" s="78">
        <v>-80000</v>
      </c>
      <c r="K1975" s="79"/>
      <c r="L1975" s="79"/>
      <c r="M1975" s="78"/>
      <c r="N1975" s="78"/>
      <c r="O1975" s="78"/>
    </row>
    <row r="1976" spans="1:15" ht="12.75" hidden="1" x14ac:dyDescent="0.2">
      <c r="A1976" s="27">
        <v>408542</v>
      </c>
      <c r="B1976" s="27" t="s">
        <v>1472</v>
      </c>
      <c r="C1976" s="28">
        <v>43747</v>
      </c>
      <c r="D1976" s="28">
        <v>43770</v>
      </c>
      <c r="E1976" s="29">
        <v>80000</v>
      </c>
      <c r="F1976" s="30">
        <v>80000</v>
      </c>
      <c r="G1976" s="78"/>
      <c r="H1976" s="115"/>
      <c r="I1976" s="80" t="s">
        <v>0</v>
      </c>
      <c r="J1976" s="78">
        <v>-80000</v>
      </c>
      <c r="K1976" s="79"/>
      <c r="L1976" s="79"/>
      <c r="M1976" s="78"/>
      <c r="N1976" s="78"/>
      <c r="O1976" s="78"/>
    </row>
    <row r="1977" spans="1:15" ht="12.75" hidden="1" x14ac:dyDescent="0.2">
      <c r="A1977" s="27">
        <v>408566</v>
      </c>
      <c r="B1977" s="27" t="s">
        <v>1471</v>
      </c>
      <c r="C1977" s="28">
        <v>43748</v>
      </c>
      <c r="D1977" s="28">
        <v>43770</v>
      </c>
      <c r="E1977" s="29">
        <v>80000</v>
      </c>
      <c r="F1977" s="30">
        <v>80000</v>
      </c>
      <c r="G1977" s="78"/>
      <c r="H1977" s="115"/>
      <c r="I1977" s="80" t="s">
        <v>0</v>
      </c>
      <c r="J1977" s="78">
        <v>-80000</v>
      </c>
      <c r="K1977" s="79"/>
      <c r="L1977" s="79"/>
      <c r="M1977" s="78"/>
      <c r="N1977" s="78"/>
      <c r="O1977" s="78"/>
    </row>
    <row r="1978" spans="1:15" ht="12.75" hidden="1" x14ac:dyDescent="0.2">
      <c r="A1978" s="27">
        <v>408782</v>
      </c>
      <c r="B1978" s="27" t="s">
        <v>1469</v>
      </c>
      <c r="C1978" s="28">
        <v>43738</v>
      </c>
      <c r="D1978" s="28">
        <v>43770</v>
      </c>
      <c r="E1978" s="29">
        <v>80000</v>
      </c>
      <c r="F1978" s="30">
        <v>80000</v>
      </c>
      <c r="G1978" s="78"/>
      <c r="H1978" s="115"/>
      <c r="I1978" s="80" t="s">
        <v>0</v>
      </c>
      <c r="J1978" s="78">
        <v>-80000</v>
      </c>
      <c r="K1978" s="79"/>
      <c r="L1978" s="79"/>
      <c r="M1978" s="78"/>
      <c r="N1978" s="78"/>
      <c r="O1978" s="78"/>
    </row>
    <row r="1979" spans="1:15" ht="12.75" hidden="1" x14ac:dyDescent="0.2">
      <c r="A1979" s="27">
        <v>408943</v>
      </c>
      <c r="B1979" s="27" t="s">
        <v>1468</v>
      </c>
      <c r="C1979" s="28">
        <v>43749</v>
      </c>
      <c r="D1979" s="28">
        <v>43770</v>
      </c>
      <c r="E1979" s="29">
        <v>80000</v>
      </c>
      <c r="F1979" s="30">
        <v>80000</v>
      </c>
      <c r="G1979" s="78"/>
      <c r="H1979" s="115"/>
      <c r="I1979" s="80" t="s">
        <v>0</v>
      </c>
      <c r="J1979" s="78">
        <v>-80000</v>
      </c>
      <c r="K1979" s="79"/>
      <c r="L1979" s="79"/>
      <c r="M1979" s="78"/>
      <c r="N1979" s="78"/>
      <c r="O1979" s="78"/>
    </row>
    <row r="1980" spans="1:15" ht="12.75" hidden="1" x14ac:dyDescent="0.2">
      <c r="A1980" s="27">
        <v>409609</v>
      </c>
      <c r="B1980" s="27" t="s">
        <v>1457</v>
      </c>
      <c r="C1980" s="28">
        <v>43738</v>
      </c>
      <c r="D1980" s="28">
        <v>43770</v>
      </c>
      <c r="E1980" s="29">
        <v>80000</v>
      </c>
      <c r="F1980" s="30">
        <v>80000</v>
      </c>
      <c r="G1980" s="78"/>
      <c r="H1980" s="115"/>
      <c r="I1980" s="80" t="s">
        <v>0</v>
      </c>
      <c r="J1980" s="78">
        <v>-80000</v>
      </c>
      <c r="K1980" s="79"/>
      <c r="L1980" s="79"/>
      <c r="M1980" s="78"/>
      <c r="N1980" s="78"/>
      <c r="O1980" s="78"/>
    </row>
    <row r="1981" spans="1:15" ht="12.75" hidden="1" x14ac:dyDescent="0.2">
      <c r="A1981" s="27">
        <v>409958</v>
      </c>
      <c r="B1981" s="27" t="s">
        <v>1456</v>
      </c>
      <c r="C1981" s="28">
        <v>43756</v>
      </c>
      <c r="D1981" s="28">
        <v>43770</v>
      </c>
      <c r="E1981" s="29">
        <v>80000</v>
      </c>
      <c r="F1981" s="30">
        <v>80000</v>
      </c>
      <c r="G1981" s="78"/>
      <c r="H1981" s="115"/>
      <c r="I1981" s="80" t="s">
        <v>0</v>
      </c>
      <c r="J1981" s="78">
        <v>-80000</v>
      </c>
      <c r="K1981" s="79"/>
      <c r="L1981" s="79"/>
      <c r="M1981" s="78"/>
      <c r="N1981" s="78"/>
      <c r="O1981" s="78"/>
    </row>
    <row r="1982" spans="1:15" ht="12.75" hidden="1" x14ac:dyDescent="0.2">
      <c r="A1982" s="27">
        <v>408487</v>
      </c>
      <c r="B1982" s="27" t="s">
        <v>1741</v>
      </c>
      <c r="C1982" s="28">
        <v>43747</v>
      </c>
      <c r="D1982" s="28">
        <v>43770</v>
      </c>
      <c r="E1982" s="29">
        <v>80000</v>
      </c>
      <c r="F1982" s="30">
        <v>80000</v>
      </c>
      <c r="G1982" s="78"/>
      <c r="H1982" s="115"/>
      <c r="I1982" s="80" t="s">
        <v>0</v>
      </c>
      <c r="J1982" s="78">
        <v>-80000</v>
      </c>
      <c r="K1982" s="79"/>
      <c r="L1982" s="79"/>
      <c r="M1982" s="78"/>
      <c r="N1982" s="78"/>
      <c r="O1982" s="78"/>
    </row>
    <row r="1983" spans="1:15" ht="12.75" hidden="1" x14ac:dyDescent="0.2">
      <c r="A1983" s="27">
        <v>408518</v>
      </c>
      <c r="B1983" s="27" t="s">
        <v>1740</v>
      </c>
      <c r="C1983" s="28">
        <v>43738</v>
      </c>
      <c r="D1983" s="28">
        <v>43770</v>
      </c>
      <c r="E1983" s="29">
        <v>80000</v>
      </c>
      <c r="F1983" s="30">
        <v>80000</v>
      </c>
      <c r="G1983" s="78"/>
      <c r="H1983" s="115"/>
      <c r="I1983" s="80" t="s">
        <v>0</v>
      </c>
      <c r="J1983" s="78">
        <v>-80000</v>
      </c>
      <c r="K1983" s="79"/>
      <c r="L1983" s="79"/>
      <c r="M1983" s="78"/>
      <c r="N1983" s="78"/>
      <c r="O1983" s="78"/>
    </row>
    <row r="1984" spans="1:15" ht="12.75" hidden="1" x14ac:dyDescent="0.2">
      <c r="A1984" s="27">
        <v>408519</v>
      </c>
      <c r="B1984" s="27" t="s">
        <v>1739</v>
      </c>
      <c r="C1984" s="28">
        <v>43738</v>
      </c>
      <c r="D1984" s="28">
        <v>43770</v>
      </c>
      <c r="E1984" s="29">
        <v>80000</v>
      </c>
      <c r="F1984" s="30">
        <v>80000</v>
      </c>
      <c r="G1984" s="78"/>
      <c r="H1984" s="115"/>
      <c r="I1984" s="80" t="s">
        <v>0</v>
      </c>
      <c r="J1984" s="78">
        <v>-80000</v>
      </c>
      <c r="K1984" s="79"/>
      <c r="L1984" s="79"/>
      <c r="M1984" s="78"/>
      <c r="N1984" s="78"/>
      <c r="O1984" s="78"/>
    </row>
    <row r="1985" spans="1:15" ht="12.75" hidden="1" x14ac:dyDescent="0.2">
      <c r="A1985" s="27">
        <v>408879</v>
      </c>
      <c r="B1985" s="27" t="s">
        <v>1735</v>
      </c>
      <c r="C1985" s="28">
        <v>43749</v>
      </c>
      <c r="D1985" s="28">
        <v>43770</v>
      </c>
      <c r="E1985" s="29">
        <v>80000</v>
      </c>
      <c r="F1985" s="30">
        <v>80000</v>
      </c>
      <c r="G1985" s="78"/>
      <c r="H1985" s="115"/>
      <c r="I1985" s="80" t="s">
        <v>0</v>
      </c>
      <c r="J1985" s="78">
        <v>-80000</v>
      </c>
      <c r="K1985" s="79"/>
      <c r="L1985" s="79"/>
      <c r="M1985" s="78"/>
      <c r="N1985" s="78"/>
      <c r="O1985" s="78"/>
    </row>
    <row r="1986" spans="1:15" ht="12.75" hidden="1" x14ac:dyDescent="0.2">
      <c r="A1986" s="27">
        <v>408896</v>
      </c>
      <c r="B1986" s="27" t="s">
        <v>1733</v>
      </c>
      <c r="C1986" s="28">
        <v>43749</v>
      </c>
      <c r="D1986" s="28">
        <v>43770</v>
      </c>
      <c r="E1986" s="29">
        <v>80000</v>
      </c>
      <c r="F1986" s="30">
        <v>80000</v>
      </c>
      <c r="G1986" s="78"/>
      <c r="H1986" s="115"/>
      <c r="I1986" s="80" t="s">
        <v>0</v>
      </c>
      <c r="J1986" s="78">
        <v>-80000</v>
      </c>
      <c r="K1986" s="79"/>
      <c r="L1986" s="79"/>
      <c r="M1986" s="78"/>
      <c r="N1986" s="78"/>
      <c r="O1986" s="78"/>
    </row>
    <row r="1987" spans="1:15" ht="12.75" hidden="1" x14ac:dyDescent="0.2">
      <c r="A1987" s="27">
        <v>409145</v>
      </c>
      <c r="B1987" s="27" t="s">
        <v>1724</v>
      </c>
      <c r="C1987" s="28">
        <v>43753</v>
      </c>
      <c r="D1987" s="28">
        <v>43770</v>
      </c>
      <c r="E1987" s="29">
        <v>80000</v>
      </c>
      <c r="F1987" s="30">
        <v>80000</v>
      </c>
      <c r="G1987" s="78"/>
      <c r="H1987" s="115"/>
      <c r="I1987" s="80" t="s">
        <v>0</v>
      </c>
      <c r="J1987" s="78">
        <v>-80000</v>
      </c>
      <c r="K1987" s="79"/>
      <c r="L1987" s="79"/>
      <c r="M1987" s="78"/>
      <c r="N1987" s="78"/>
      <c r="O1987" s="78"/>
    </row>
    <row r="1988" spans="1:15" ht="12.75" hidden="1" x14ac:dyDescent="0.2">
      <c r="A1988" s="27">
        <v>409147</v>
      </c>
      <c r="B1988" s="27" t="s">
        <v>1723</v>
      </c>
      <c r="C1988" s="28">
        <v>43753</v>
      </c>
      <c r="D1988" s="28">
        <v>43770</v>
      </c>
      <c r="E1988" s="29">
        <v>80000</v>
      </c>
      <c r="F1988" s="30">
        <v>80000</v>
      </c>
      <c r="G1988" s="78"/>
      <c r="H1988" s="115"/>
      <c r="I1988" s="80" t="s">
        <v>0</v>
      </c>
      <c r="J1988" s="78">
        <v>-80000</v>
      </c>
      <c r="K1988" s="79"/>
      <c r="L1988" s="79"/>
      <c r="M1988" s="78"/>
      <c r="N1988" s="78"/>
      <c r="O1988" s="78"/>
    </row>
    <row r="1989" spans="1:15" ht="12.75" hidden="1" x14ac:dyDescent="0.2">
      <c r="A1989" s="27">
        <v>409433</v>
      </c>
      <c r="B1989" s="27" t="s">
        <v>1721</v>
      </c>
      <c r="C1989" s="28">
        <v>43754</v>
      </c>
      <c r="D1989" s="28">
        <v>43770</v>
      </c>
      <c r="E1989" s="29">
        <v>80000</v>
      </c>
      <c r="F1989" s="30">
        <v>80000</v>
      </c>
      <c r="G1989" s="78"/>
      <c r="H1989" s="115"/>
      <c r="I1989" s="80" t="s">
        <v>0</v>
      </c>
      <c r="J1989" s="78">
        <v>-80000</v>
      </c>
      <c r="K1989" s="79"/>
      <c r="L1989" s="79"/>
      <c r="M1989" s="78"/>
      <c r="N1989" s="78"/>
      <c r="O1989" s="78"/>
    </row>
    <row r="1990" spans="1:15" ht="12.75" hidden="1" x14ac:dyDescent="0.2">
      <c r="A1990" s="27">
        <v>409730</v>
      </c>
      <c r="B1990" s="27" t="s">
        <v>1712</v>
      </c>
      <c r="C1990" s="28">
        <v>43755</v>
      </c>
      <c r="D1990" s="28">
        <v>43770</v>
      </c>
      <c r="E1990" s="29">
        <v>80000</v>
      </c>
      <c r="F1990" s="30">
        <v>80000</v>
      </c>
      <c r="G1990" s="78"/>
      <c r="H1990" s="115"/>
      <c r="I1990" s="80" t="s">
        <v>0</v>
      </c>
      <c r="J1990" s="78">
        <v>-80000</v>
      </c>
      <c r="K1990" s="79"/>
      <c r="L1990" s="79"/>
      <c r="M1990" s="78"/>
      <c r="N1990" s="78"/>
      <c r="O1990" s="78"/>
    </row>
    <row r="1991" spans="1:15" ht="12.75" hidden="1" x14ac:dyDescent="0.2">
      <c r="A1991" s="27">
        <v>409840</v>
      </c>
      <c r="B1991" s="27" t="s">
        <v>1711</v>
      </c>
      <c r="C1991" s="28">
        <v>43756</v>
      </c>
      <c r="D1991" s="28">
        <v>43770</v>
      </c>
      <c r="E1991" s="29">
        <v>80000</v>
      </c>
      <c r="F1991" s="30">
        <v>80000</v>
      </c>
      <c r="G1991" s="78"/>
      <c r="H1991" s="115"/>
      <c r="I1991" s="80" t="s">
        <v>0</v>
      </c>
      <c r="J1991" s="78">
        <v>-80000</v>
      </c>
      <c r="K1991" s="79"/>
      <c r="L1991" s="79"/>
      <c r="M1991" s="78"/>
      <c r="N1991" s="78"/>
      <c r="O1991" s="78"/>
    </row>
    <row r="1992" spans="1:15" ht="12.75" hidden="1" x14ac:dyDescent="0.2">
      <c r="A1992" s="27">
        <v>409843</v>
      </c>
      <c r="B1992" s="27" t="s">
        <v>1710</v>
      </c>
      <c r="C1992" s="28">
        <v>43756</v>
      </c>
      <c r="D1992" s="28">
        <v>43770</v>
      </c>
      <c r="E1992" s="29">
        <v>80000</v>
      </c>
      <c r="F1992" s="30">
        <v>80000</v>
      </c>
      <c r="G1992" s="78"/>
      <c r="H1992" s="115"/>
      <c r="I1992" s="80" t="s">
        <v>0</v>
      </c>
      <c r="J1992" s="78">
        <v>-80000</v>
      </c>
      <c r="K1992" s="79"/>
      <c r="L1992" s="79"/>
      <c r="M1992" s="78"/>
      <c r="N1992" s="78"/>
      <c r="O1992" s="78"/>
    </row>
    <row r="1993" spans="1:15" ht="12.75" hidden="1" x14ac:dyDescent="0.2">
      <c r="A1993" s="27">
        <v>407359</v>
      </c>
      <c r="B1993" s="27" t="s">
        <v>1628</v>
      </c>
      <c r="C1993" s="28">
        <v>43740</v>
      </c>
      <c r="D1993" s="28">
        <v>43770</v>
      </c>
      <c r="E1993" s="29">
        <v>80522</v>
      </c>
      <c r="F1993" s="30">
        <v>80522</v>
      </c>
      <c r="G1993" s="78"/>
      <c r="H1993" s="115"/>
      <c r="I1993" s="80" t="s">
        <v>0</v>
      </c>
      <c r="J1993" s="78">
        <v>-80522</v>
      </c>
      <c r="K1993" s="79"/>
      <c r="L1993" s="79"/>
      <c r="M1993" s="78"/>
      <c r="N1993" s="78"/>
      <c r="O1993" s="78"/>
    </row>
    <row r="1994" spans="1:15" ht="12.75" hidden="1" x14ac:dyDescent="0.2">
      <c r="A1994" s="27">
        <v>403249</v>
      </c>
      <c r="B1994" s="27" t="s">
        <v>1634</v>
      </c>
      <c r="C1994" s="28">
        <v>43708</v>
      </c>
      <c r="D1994" s="28">
        <v>43770</v>
      </c>
      <c r="E1994" s="29">
        <v>81830</v>
      </c>
      <c r="F1994" s="30">
        <v>81830</v>
      </c>
      <c r="G1994" s="78"/>
      <c r="H1994" s="115"/>
      <c r="I1994" s="80" t="s">
        <v>0</v>
      </c>
      <c r="J1994" s="78">
        <v>-81830</v>
      </c>
      <c r="K1994" s="79"/>
      <c r="L1994" s="79"/>
      <c r="M1994" s="78"/>
      <c r="N1994" s="78"/>
      <c r="O1994" s="78"/>
    </row>
    <row r="1995" spans="1:15" ht="12.75" hidden="1" x14ac:dyDescent="0.2">
      <c r="A1995" s="27">
        <v>400929</v>
      </c>
      <c r="B1995" s="27" t="s">
        <v>1691</v>
      </c>
      <c r="C1995" s="28">
        <v>43699</v>
      </c>
      <c r="D1995" s="28">
        <v>43770</v>
      </c>
      <c r="E1995" s="29">
        <v>81830</v>
      </c>
      <c r="F1995" s="30">
        <v>81830</v>
      </c>
      <c r="G1995" s="78"/>
      <c r="H1995" s="115"/>
      <c r="I1995" s="80" t="s">
        <v>0</v>
      </c>
      <c r="J1995" s="78">
        <v>-81830</v>
      </c>
      <c r="K1995" s="79"/>
      <c r="L1995" s="79"/>
      <c r="M1995" s="78"/>
      <c r="N1995" s="78"/>
      <c r="O1995" s="78"/>
    </row>
    <row r="1996" spans="1:15" ht="12.75" hidden="1" x14ac:dyDescent="0.2">
      <c r="A1996" s="27">
        <v>401596</v>
      </c>
      <c r="B1996" s="27" t="s">
        <v>1666</v>
      </c>
      <c r="C1996" s="28">
        <v>43704</v>
      </c>
      <c r="D1996" s="28">
        <v>43770</v>
      </c>
      <c r="E1996" s="29">
        <v>82650</v>
      </c>
      <c r="F1996" s="30">
        <v>82650</v>
      </c>
      <c r="G1996" s="78"/>
      <c r="H1996" s="115"/>
      <c r="I1996" s="80" t="s">
        <v>0</v>
      </c>
      <c r="J1996" s="78">
        <v>-71780</v>
      </c>
      <c r="K1996" s="79"/>
      <c r="L1996" s="79"/>
      <c r="M1996" s="78">
        <v>-10870</v>
      </c>
      <c r="N1996" s="78"/>
      <c r="O1996" s="78"/>
    </row>
    <row r="1997" spans="1:15" ht="12.75" hidden="1" x14ac:dyDescent="0.2">
      <c r="A1997" s="27">
        <v>397539</v>
      </c>
      <c r="B1997" s="27" t="s">
        <v>1682</v>
      </c>
      <c r="C1997" s="28">
        <v>43676</v>
      </c>
      <c r="D1997" s="28">
        <v>43770</v>
      </c>
      <c r="E1997" s="29">
        <v>84050</v>
      </c>
      <c r="F1997" s="30">
        <v>84050</v>
      </c>
      <c r="G1997" s="78"/>
      <c r="H1997" s="115"/>
      <c r="I1997" s="80" t="s">
        <v>0</v>
      </c>
      <c r="J1997" s="78">
        <v>-84050</v>
      </c>
      <c r="K1997" s="79"/>
      <c r="L1997" s="79"/>
      <c r="M1997" s="78"/>
      <c r="N1997" s="78"/>
      <c r="O1997" s="78"/>
    </row>
    <row r="1998" spans="1:15" ht="12.75" hidden="1" x14ac:dyDescent="0.2">
      <c r="A1998" s="27">
        <v>406180</v>
      </c>
      <c r="B1998" s="27" t="s">
        <v>1686</v>
      </c>
      <c r="C1998" s="28">
        <v>43733</v>
      </c>
      <c r="D1998" s="28">
        <v>43770</v>
      </c>
      <c r="E1998" s="29">
        <v>84050</v>
      </c>
      <c r="F1998" s="30">
        <v>84050</v>
      </c>
      <c r="G1998" s="78"/>
      <c r="H1998" s="115"/>
      <c r="I1998" s="80" t="s">
        <v>0</v>
      </c>
      <c r="J1998" s="78">
        <v>-84050</v>
      </c>
      <c r="K1998" s="79"/>
      <c r="L1998" s="79"/>
      <c r="M1998" s="78"/>
      <c r="N1998" s="78"/>
      <c r="O1998" s="78"/>
    </row>
    <row r="1999" spans="1:15" ht="12.75" hidden="1" x14ac:dyDescent="0.2">
      <c r="A1999" s="27">
        <v>400203</v>
      </c>
      <c r="B1999" s="27" t="s">
        <v>1646</v>
      </c>
      <c r="C1999" s="28">
        <v>43677</v>
      </c>
      <c r="D1999" s="28">
        <v>43770</v>
      </c>
      <c r="E1999" s="29">
        <v>84360</v>
      </c>
      <c r="F1999" s="30">
        <v>84360</v>
      </c>
      <c r="G1999" s="78"/>
      <c r="H1999" s="115"/>
      <c r="I1999" s="80" t="s">
        <v>0</v>
      </c>
      <c r="J1999" s="78">
        <v>-84360</v>
      </c>
      <c r="K1999" s="79"/>
      <c r="L1999" s="79"/>
      <c r="M1999" s="78"/>
      <c r="N1999" s="78"/>
      <c r="O1999" s="78"/>
    </row>
    <row r="2000" spans="1:15" ht="12.75" hidden="1" x14ac:dyDescent="0.2">
      <c r="A2000" s="27">
        <v>403162</v>
      </c>
      <c r="B2000" s="27" t="s">
        <v>1635</v>
      </c>
      <c r="C2000" s="28">
        <v>43712</v>
      </c>
      <c r="D2000" s="28">
        <v>43770</v>
      </c>
      <c r="E2000" s="29">
        <v>85922</v>
      </c>
      <c r="F2000" s="30">
        <v>85922</v>
      </c>
      <c r="G2000" s="78"/>
      <c r="H2000" s="115"/>
      <c r="I2000" s="80" t="s">
        <v>0</v>
      </c>
      <c r="J2000" s="78">
        <v>-85922</v>
      </c>
      <c r="K2000" s="79"/>
      <c r="L2000" s="79"/>
      <c r="M2000" s="78"/>
      <c r="N2000" s="78"/>
      <c r="O2000" s="78"/>
    </row>
    <row r="2001" spans="1:15" ht="12.75" hidden="1" x14ac:dyDescent="0.2">
      <c r="A2001" s="27">
        <v>392703</v>
      </c>
      <c r="B2001" s="27" t="s">
        <v>1366</v>
      </c>
      <c r="C2001" s="28">
        <v>43643</v>
      </c>
      <c r="D2001" s="28">
        <v>43770</v>
      </c>
      <c r="E2001" s="29">
        <v>87050</v>
      </c>
      <c r="F2001" s="30">
        <v>87050</v>
      </c>
      <c r="G2001" s="78"/>
      <c r="H2001" s="115"/>
      <c r="I2001" s="80" t="s">
        <v>0</v>
      </c>
      <c r="J2001" s="78">
        <v>-87050</v>
      </c>
      <c r="K2001" s="79"/>
      <c r="L2001" s="79"/>
      <c r="M2001" s="78"/>
      <c r="N2001" s="78"/>
      <c r="O2001" s="78"/>
    </row>
    <row r="2002" spans="1:15" ht="12.75" hidden="1" x14ac:dyDescent="0.2">
      <c r="A2002" s="27">
        <v>401855</v>
      </c>
      <c r="B2002" s="27" t="s">
        <v>1350</v>
      </c>
      <c r="C2002" s="28">
        <v>43705</v>
      </c>
      <c r="D2002" s="28">
        <v>43770</v>
      </c>
      <c r="E2002" s="29">
        <v>87734</v>
      </c>
      <c r="F2002" s="30">
        <v>87734</v>
      </c>
      <c r="G2002" s="78"/>
      <c r="H2002" s="115"/>
      <c r="I2002" s="80" t="s">
        <v>0</v>
      </c>
      <c r="J2002" s="78">
        <v>-87734</v>
      </c>
      <c r="K2002" s="79"/>
      <c r="L2002" s="79"/>
      <c r="M2002" s="78"/>
      <c r="N2002" s="78"/>
      <c r="O2002" s="78"/>
    </row>
    <row r="2003" spans="1:15" ht="12.75" hidden="1" x14ac:dyDescent="0.2">
      <c r="A2003" s="27">
        <v>402677</v>
      </c>
      <c r="B2003" s="27" t="s">
        <v>1679</v>
      </c>
      <c r="C2003" s="28">
        <v>43708</v>
      </c>
      <c r="D2003" s="28">
        <v>43770</v>
      </c>
      <c r="E2003" s="29">
        <v>89810</v>
      </c>
      <c r="F2003" s="30">
        <v>89810</v>
      </c>
      <c r="G2003" s="78"/>
      <c r="H2003" s="115"/>
      <c r="I2003" s="80" t="s">
        <v>0</v>
      </c>
      <c r="J2003" s="78">
        <v>-89810</v>
      </c>
      <c r="K2003" s="79"/>
      <c r="L2003" s="79"/>
      <c r="M2003" s="78"/>
      <c r="N2003" s="78"/>
      <c r="O2003" s="78"/>
    </row>
    <row r="2004" spans="1:15" ht="12.75" hidden="1" x14ac:dyDescent="0.2">
      <c r="A2004" s="27">
        <v>402659</v>
      </c>
      <c r="B2004" s="27" t="s">
        <v>1663</v>
      </c>
      <c r="C2004" s="28">
        <v>43708</v>
      </c>
      <c r="D2004" s="28">
        <v>43770</v>
      </c>
      <c r="E2004" s="29">
        <v>90230</v>
      </c>
      <c r="F2004" s="30">
        <v>90230</v>
      </c>
      <c r="G2004" s="78"/>
      <c r="H2004" s="115"/>
      <c r="I2004" s="80" t="s">
        <v>0</v>
      </c>
      <c r="J2004" s="78">
        <v>-61060</v>
      </c>
      <c r="K2004" s="79"/>
      <c r="L2004" s="79"/>
      <c r="M2004" s="78">
        <v>-29170</v>
      </c>
      <c r="N2004" s="78"/>
      <c r="O2004" s="78"/>
    </row>
    <row r="2005" spans="1:15" ht="12.75" hidden="1" x14ac:dyDescent="0.2">
      <c r="A2005" s="27">
        <v>406877</v>
      </c>
      <c r="B2005" s="27" t="s">
        <v>1629</v>
      </c>
      <c r="C2005" s="28">
        <v>43736</v>
      </c>
      <c r="D2005" s="28">
        <v>43770</v>
      </c>
      <c r="E2005" s="29">
        <v>90664</v>
      </c>
      <c r="F2005" s="30">
        <v>90664</v>
      </c>
      <c r="G2005" s="78"/>
      <c r="H2005" s="115"/>
      <c r="I2005" s="80" t="s">
        <v>0</v>
      </c>
      <c r="J2005" s="78">
        <v>-90664</v>
      </c>
      <c r="K2005" s="79"/>
      <c r="L2005" s="79"/>
      <c r="M2005" s="78"/>
      <c r="N2005" s="78"/>
      <c r="O2005" s="78"/>
    </row>
    <row r="2006" spans="1:15" ht="12.75" hidden="1" x14ac:dyDescent="0.2">
      <c r="A2006" s="27">
        <v>406759</v>
      </c>
      <c r="B2006" s="27" t="s">
        <v>1340</v>
      </c>
      <c r="C2006" s="28">
        <v>43736</v>
      </c>
      <c r="D2006" s="28">
        <v>43770</v>
      </c>
      <c r="E2006" s="29">
        <v>91980</v>
      </c>
      <c r="F2006" s="30">
        <v>91980</v>
      </c>
      <c r="G2006" s="78"/>
      <c r="H2006" s="115"/>
      <c r="I2006" s="80" t="s">
        <v>0</v>
      </c>
      <c r="J2006" s="78">
        <v>-91980</v>
      </c>
      <c r="K2006" s="79"/>
      <c r="L2006" s="79"/>
      <c r="M2006" s="78"/>
      <c r="N2006" s="78"/>
      <c r="O2006" s="78"/>
    </row>
    <row r="2007" spans="1:15" ht="12.75" hidden="1" x14ac:dyDescent="0.2">
      <c r="A2007" s="27">
        <v>397627</v>
      </c>
      <c r="B2007" s="27" t="s">
        <v>1355</v>
      </c>
      <c r="C2007" s="28">
        <v>43676</v>
      </c>
      <c r="D2007" s="28">
        <v>43770</v>
      </c>
      <c r="E2007" s="29">
        <v>92088</v>
      </c>
      <c r="F2007" s="30">
        <v>92088</v>
      </c>
      <c r="G2007" s="78"/>
      <c r="H2007" s="115"/>
      <c r="I2007" s="80" t="s">
        <v>0</v>
      </c>
      <c r="J2007" s="78">
        <v>-92088</v>
      </c>
      <c r="K2007" s="79"/>
      <c r="L2007" s="79"/>
      <c r="M2007" s="78"/>
      <c r="N2007" s="78"/>
      <c r="O2007" s="78"/>
    </row>
    <row r="2008" spans="1:15" ht="12.75" hidden="1" x14ac:dyDescent="0.2">
      <c r="A2008" s="27">
        <v>393477</v>
      </c>
      <c r="B2008" s="27" t="s">
        <v>1362</v>
      </c>
      <c r="C2008" s="28">
        <v>43648</v>
      </c>
      <c r="D2008" s="28">
        <v>43770</v>
      </c>
      <c r="E2008" s="29">
        <v>93758</v>
      </c>
      <c r="F2008" s="30">
        <v>93758</v>
      </c>
      <c r="G2008" s="78"/>
      <c r="H2008" s="115"/>
      <c r="I2008" s="80" t="s">
        <v>0</v>
      </c>
      <c r="J2008" s="78">
        <v>-93758</v>
      </c>
      <c r="K2008" s="79"/>
      <c r="L2008" s="79"/>
      <c r="M2008" s="78"/>
      <c r="N2008" s="78"/>
      <c r="O2008" s="78"/>
    </row>
    <row r="2009" spans="1:15" ht="12.75" hidden="1" x14ac:dyDescent="0.2">
      <c r="A2009" s="27">
        <v>402945</v>
      </c>
      <c r="B2009" s="27" t="s">
        <v>1639</v>
      </c>
      <c r="C2009" s="28">
        <v>43711</v>
      </c>
      <c r="D2009" s="28">
        <v>43770</v>
      </c>
      <c r="E2009" s="29">
        <v>94276</v>
      </c>
      <c r="F2009" s="30">
        <v>94276</v>
      </c>
      <c r="G2009" s="78"/>
      <c r="H2009" s="115"/>
      <c r="I2009" s="80" t="s">
        <v>0</v>
      </c>
      <c r="J2009" s="78">
        <v>-94276</v>
      </c>
      <c r="K2009" s="79"/>
      <c r="L2009" s="79"/>
      <c r="M2009" s="78"/>
      <c r="N2009" s="78"/>
      <c r="O2009" s="78"/>
    </row>
    <row r="2010" spans="1:15" ht="12.75" hidden="1" x14ac:dyDescent="0.2">
      <c r="A2010" s="27">
        <v>401689</v>
      </c>
      <c r="B2010" s="27" t="s">
        <v>1690</v>
      </c>
      <c r="C2010" s="28">
        <v>43704</v>
      </c>
      <c r="D2010" s="28">
        <v>43770</v>
      </c>
      <c r="E2010" s="29">
        <v>94680</v>
      </c>
      <c r="F2010" s="30">
        <v>94680</v>
      </c>
      <c r="G2010" s="78"/>
      <c r="H2010" s="115"/>
      <c r="I2010" s="80" t="s">
        <v>0</v>
      </c>
      <c r="J2010" s="78">
        <v>-94680</v>
      </c>
      <c r="K2010" s="79"/>
      <c r="L2010" s="79"/>
      <c r="M2010" s="78"/>
      <c r="N2010" s="78"/>
      <c r="O2010" s="78"/>
    </row>
    <row r="2011" spans="1:15" ht="12.75" hidden="1" x14ac:dyDescent="0.2">
      <c r="A2011" s="27">
        <v>408297</v>
      </c>
      <c r="B2011" s="27" t="s">
        <v>1627</v>
      </c>
      <c r="C2011" s="28">
        <v>43747</v>
      </c>
      <c r="D2011" s="28">
        <v>43770</v>
      </c>
      <c r="E2011" s="29">
        <v>95856</v>
      </c>
      <c r="F2011" s="30">
        <v>95856</v>
      </c>
      <c r="G2011" s="78"/>
      <c r="H2011" s="115"/>
      <c r="I2011" s="80" t="s">
        <v>0</v>
      </c>
      <c r="J2011" s="78">
        <v>-95856</v>
      </c>
      <c r="K2011" s="79"/>
      <c r="L2011" s="79"/>
      <c r="M2011" s="78"/>
      <c r="N2011" s="78"/>
      <c r="O2011" s="78"/>
    </row>
    <row r="2012" spans="1:15" ht="12.75" hidden="1" x14ac:dyDescent="0.2">
      <c r="A2012" s="27">
        <v>409032</v>
      </c>
      <c r="B2012" s="27" t="s">
        <v>1334</v>
      </c>
      <c r="C2012" s="28">
        <v>43738</v>
      </c>
      <c r="D2012" s="28">
        <v>43770</v>
      </c>
      <c r="E2012" s="29">
        <v>96020</v>
      </c>
      <c r="F2012" s="30">
        <v>96020</v>
      </c>
      <c r="G2012" s="78"/>
      <c r="H2012" s="115"/>
      <c r="I2012" s="80" t="s">
        <v>0</v>
      </c>
      <c r="J2012" s="78">
        <v>-96020</v>
      </c>
      <c r="K2012" s="79"/>
      <c r="L2012" s="79"/>
      <c r="M2012" s="78"/>
      <c r="N2012" s="78"/>
      <c r="O2012" s="78"/>
    </row>
    <row r="2013" spans="1:15" ht="12.75" hidden="1" x14ac:dyDescent="0.2">
      <c r="A2013" s="27">
        <v>406756</v>
      </c>
      <c r="B2013" s="27" t="s">
        <v>1342</v>
      </c>
      <c r="C2013" s="28">
        <v>43736</v>
      </c>
      <c r="D2013" s="28">
        <v>43770</v>
      </c>
      <c r="E2013" s="29">
        <v>96458</v>
      </c>
      <c r="F2013" s="30">
        <v>96458</v>
      </c>
      <c r="G2013" s="78"/>
      <c r="H2013" s="115"/>
      <c r="I2013" s="80" t="s">
        <v>0</v>
      </c>
      <c r="J2013" s="78">
        <v>-96458</v>
      </c>
      <c r="K2013" s="79"/>
      <c r="L2013" s="79"/>
      <c r="M2013" s="78"/>
      <c r="N2013" s="78"/>
      <c r="O2013" s="78"/>
    </row>
    <row r="2014" spans="1:15" ht="12.75" hidden="1" x14ac:dyDescent="0.2">
      <c r="A2014" s="27">
        <v>403157</v>
      </c>
      <c r="B2014" s="27" t="s">
        <v>1636</v>
      </c>
      <c r="C2014" s="28">
        <v>43712</v>
      </c>
      <c r="D2014" s="28">
        <v>43770</v>
      </c>
      <c r="E2014" s="29">
        <v>96560</v>
      </c>
      <c r="F2014" s="30">
        <v>96560</v>
      </c>
      <c r="G2014" s="78"/>
      <c r="H2014" s="115"/>
      <c r="I2014" s="80" t="s">
        <v>0</v>
      </c>
      <c r="J2014" s="78">
        <v>-96560</v>
      </c>
      <c r="K2014" s="79"/>
      <c r="L2014" s="79"/>
      <c r="M2014" s="78"/>
      <c r="N2014" s="78"/>
      <c r="O2014" s="78"/>
    </row>
    <row r="2015" spans="1:15" ht="12.75" hidden="1" x14ac:dyDescent="0.2">
      <c r="A2015" s="27">
        <v>402977</v>
      </c>
      <c r="B2015" s="27" t="s">
        <v>1637</v>
      </c>
      <c r="C2015" s="28">
        <v>43711</v>
      </c>
      <c r="D2015" s="28">
        <v>43770</v>
      </c>
      <c r="E2015" s="29">
        <v>99713</v>
      </c>
      <c r="F2015" s="30">
        <v>99713</v>
      </c>
      <c r="G2015" s="78"/>
      <c r="H2015" s="115"/>
      <c r="I2015" s="80" t="s">
        <v>0</v>
      </c>
      <c r="J2015" s="78">
        <v>-99713</v>
      </c>
      <c r="K2015" s="79"/>
      <c r="L2015" s="79"/>
      <c r="M2015" s="78"/>
      <c r="N2015" s="78"/>
      <c r="O2015" s="78"/>
    </row>
    <row r="2016" spans="1:15" ht="12.75" hidden="1" x14ac:dyDescent="0.2">
      <c r="A2016" s="27">
        <v>399133</v>
      </c>
      <c r="B2016" s="27" t="s">
        <v>1671</v>
      </c>
      <c r="C2016" s="28">
        <v>43677</v>
      </c>
      <c r="D2016" s="28">
        <v>43770</v>
      </c>
      <c r="E2016" s="29">
        <v>100830</v>
      </c>
      <c r="F2016" s="30">
        <v>100830</v>
      </c>
      <c r="G2016" s="78"/>
      <c r="H2016" s="115"/>
      <c r="I2016" s="80" t="s">
        <v>0</v>
      </c>
      <c r="J2016" s="78">
        <v>-85460</v>
      </c>
      <c r="K2016" s="79"/>
      <c r="L2016" s="79"/>
      <c r="M2016" s="78">
        <v>-15370</v>
      </c>
      <c r="N2016" s="78"/>
      <c r="O2016" s="78"/>
    </row>
    <row r="2017" spans="1:15" ht="12.75" hidden="1" x14ac:dyDescent="0.2">
      <c r="A2017" s="27">
        <v>410171</v>
      </c>
      <c r="B2017" s="27" t="s">
        <v>1332</v>
      </c>
      <c r="C2017" s="28">
        <v>43759</v>
      </c>
      <c r="D2017" s="28">
        <v>43770</v>
      </c>
      <c r="E2017" s="29">
        <v>102020</v>
      </c>
      <c r="F2017" s="30">
        <v>102020</v>
      </c>
      <c r="G2017" s="78"/>
      <c r="H2017" s="115"/>
      <c r="I2017" s="80" t="s">
        <v>0</v>
      </c>
      <c r="J2017" s="78">
        <v>-102020</v>
      </c>
      <c r="K2017" s="79"/>
      <c r="L2017" s="79"/>
      <c r="M2017" s="78"/>
      <c r="N2017" s="78"/>
      <c r="O2017" s="78"/>
    </row>
    <row r="2018" spans="1:15" ht="12.75" hidden="1" x14ac:dyDescent="0.2">
      <c r="A2018" s="27">
        <v>402955</v>
      </c>
      <c r="B2018" s="27" t="s">
        <v>1638</v>
      </c>
      <c r="C2018" s="28">
        <v>43708</v>
      </c>
      <c r="D2018" s="28">
        <v>43770</v>
      </c>
      <c r="E2018" s="29">
        <v>102272</v>
      </c>
      <c r="F2018" s="30">
        <v>102272</v>
      </c>
      <c r="G2018" s="78"/>
      <c r="H2018" s="115"/>
      <c r="I2018" s="80" t="s">
        <v>0</v>
      </c>
      <c r="J2018" s="78">
        <v>-102272</v>
      </c>
      <c r="K2018" s="79"/>
      <c r="L2018" s="79"/>
      <c r="M2018" s="78"/>
      <c r="N2018" s="78"/>
      <c r="O2018" s="78"/>
    </row>
    <row r="2019" spans="1:15" ht="12.75" hidden="1" x14ac:dyDescent="0.2">
      <c r="A2019" s="27">
        <v>404106</v>
      </c>
      <c r="B2019" s="27" t="s">
        <v>1347</v>
      </c>
      <c r="C2019" s="28">
        <v>43708</v>
      </c>
      <c r="D2019" s="28">
        <v>43770</v>
      </c>
      <c r="E2019" s="29">
        <v>103236</v>
      </c>
      <c r="F2019" s="30">
        <v>103236</v>
      </c>
      <c r="G2019" s="78"/>
      <c r="H2019" s="115"/>
      <c r="I2019" s="80" t="s">
        <v>0</v>
      </c>
      <c r="J2019" s="78">
        <v>-103236</v>
      </c>
      <c r="K2019" s="79"/>
      <c r="L2019" s="79"/>
      <c r="M2019" s="78"/>
      <c r="N2019" s="78"/>
      <c r="O2019" s="78"/>
    </row>
    <row r="2020" spans="1:15" ht="12.75" hidden="1" x14ac:dyDescent="0.2">
      <c r="A2020" s="27">
        <v>392934</v>
      </c>
      <c r="B2020" s="27" t="s">
        <v>1364</v>
      </c>
      <c r="C2020" s="28">
        <v>43644</v>
      </c>
      <c r="D2020" s="28">
        <v>43770</v>
      </c>
      <c r="E2020" s="29">
        <v>103618</v>
      </c>
      <c r="F2020" s="30">
        <v>103618</v>
      </c>
      <c r="G2020" s="78"/>
      <c r="H2020" s="115"/>
      <c r="I2020" s="80" t="s">
        <v>0</v>
      </c>
      <c r="J2020" s="78">
        <v>-103618</v>
      </c>
      <c r="K2020" s="79"/>
      <c r="L2020" s="79"/>
      <c r="M2020" s="78"/>
      <c r="N2020" s="78"/>
      <c r="O2020" s="78"/>
    </row>
    <row r="2021" spans="1:15" ht="12.75" hidden="1" x14ac:dyDescent="0.2">
      <c r="A2021" s="27">
        <v>394549</v>
      </c>
      <c r="B2021" s="27" t="s">
        <v>1359</v>
      </c>
      <c r="C2021" s="28">
        <v>43656</v>
      </c>
      <c r="D2021" s="28">
        <v>43770</v>
      </c>
      <c r="E2021" s="29">
        <v>103658</v>
      </c>
      <c r="F2021" s="30">
        <v>103658</v>
      </c>
      <c r="G2021" s="78"/>
      <c r="H2021" s="115"/>
      <c r="I2021" s="80" t="s">
        <v>0</v>
      </c>
      <c r="J2021" s="78">
        <v>-103658</v>
      </c>
      <c r="K2021" s="79"/>
      <c r="L2021" s="79"/>
      <c r="M2021" s="78"/>
      <c r="N2021" s="78"/>
      <c r="O2021" s="78"/>
    </row>
    <row r="2022" spans="1:15" ht="12.75" hidden="1" x14ac:dyDescent="0.2">
      <c r="A2022" s="27">
        <v>401741</v>
      </c>
      <c r="B2022" s="27" t="s">
        <v>1351</v>
      </c>
      <c r="C2022" s="28">
        <v>43705</v>
      </c>
      <c r="D2022" s="28">
        <v>43770</v>
      </c>
      <c r="E2022" s="29">
        <v>106068</v>
      </c>
      <c r="F2022" s="30">
        <v>106068</v>
      </c>
      <c r="G2022" s="78"/>
      <c r="H2022" s="115"/>
      <c r="I2022" s="80" t="s">
        <v>0</v>
      </c>
      <c r="J2022" s="78">
        <v>-106068</v>
      </c>
      <c r="K2022" s="79"/>
      <c r="L2022" s="79"/>
      <c r="M2022" s="78"/>
      <c r="N2022" s="78"/>
      <c r="O2022" s="78"/>
    </row>
    <row r="2023" spans="1:15" ht="12.75" hidden="1" x14ac:dyDescent="0.2">
      <c r="A2023" s="27">
        <v>408624</v>
      </c>
      <c r="B2023" s="27" t="s">
        <v>1625</v>
      </c>
      <c r="C2023" s="28">
        <v>43738</v>
      </c>
      <c r="D2023" s="28">
        <v>43770</v>
      </c>
      <c r="E2023" s="29">
        <v>106357</v>
      </c>
      <c r="F2023" s="30">
        <v>106357</v>
      </c>
      <c r="G2023" s="78"/>
      <c r="H2023" s="115"/>
      <c r="I2023" s="80" t="s">
        <v>0</v>
      </c>
      <c r="J2023" s="78">
        <v>-106357</v>
      </c>
      <c r="K2023" s="79"/>
      <c r="L2023" s="79"/>
      <c r="M2023" s="78"/>
      <c r="N2023" s="78"/>
      <c r="O2023" s="78"/>
    </row>
    <row r="2024" spans="1:15" ht="12.75" hidden="1" x14ac:dyDescent="0.2">
      <c r="A2024" s="27">
        <v>392894</v>
      </c>
      <c r="B2024" s="27" t="s">
        <v>1365</v>
      </c>
      <c r="C2024" s="28">
        <v>43644</v>
      </c>
      <c r="D2024" s="28">
        <v>43770</v>
      </c>
      <c r="E2024" s="29">
        <v>110360</v>
      </c>
      <c r="F2024" s="30">
        <v>110360</v>
      </c>
      <c r="G2024" s="78"/>
      <c r="H2024" s="115"/>
      <c r="I2024" s="80" t="s">
        <v>0</v>
      </c>
      <c r="J2024" s="78">
        <v>-110360</v>
      </c>
      <c r="K2024" s="79"/>
      <c r="L2024" s="79"/>
      <c r="M2024" s="78"/>
      <c r="N2024" s="78"/>
      <c r="O2024" s="78"/>
    </row>
    <row r="2025" spans="1:15" ht="12.75" hidden="1" x14ac:dyDescent="0.2">
      <c r="A2025" s="27">
        <v>410152</v>
      </c>
      <c r="B2025" s="27" t="s">
        <v>1624</v>
      </c>
      <c r="C2025" s="28">
        <v>43759</v>
      </c>
      <c r="D2025" s="28">
        <v>43770</v>
      </c>
      <c r="E2025" s="29">
        <v>112786</v>
      </c>
      <c r="F2025" s="30">
        <v>112786</v>
      </c>
      <c r="G2025" s="78"/>
      <c r="H2025" s="115"/>
      <c r="I2025" s="80" t="s">
        <v>0</v>
      </c>
      <c r="J2025" s="78">
        <v>-112786</v>
      </c>
      <c r="K2025" s="79"/>
      <c r="L2025" s="79"/>
      <c r="M2025" s="78"/>
      <c r="N2025" s="78"/>
      <c r="O2025" s="78"/>
    </row>
    <row r="2026" spans="1:15" ht="12.75" hidden="1" x14ac:dyDescent="0.2">
      <c r="A2026" s="27">
        <v>397598</v>
      </c>
      <c r="B2026" s="27" t="s">
        <v>1356</v>
      </c>
      <c r="C2026" s="28">
        <v>43676</v>
      </c>
      <c r="D2026" s="28">
        <v>43770</v>
      </c>
      <c r="E2026" s="29">
        <v>115822</v>
      </c>
      <c r="F2026" s="30">
        <v>115822</v>
      </c>
      <c r="G2026" s="78"/>
      <c r="H2026" s="115"/>
      <c r="I2026" s="80" t="s">
        <v>0</v>
      </c>
      <c r="J2026" s="78">
        <v>-115822</v>
      </c>
      <c r="K2026" s="79"/>
      <c r="L2026" s="79"/>
      <c r="M2026" s="78"/>
      <c r="N2026" s="78"/>
      <c r="O2026" s="78"/>
    </row>
    <row r="2027" spans="1:15" ht="12.75" hidden="1" x14ac:dyDescent="0.2">
      <c r="A2027" s="27">
        <v>409545</v>
      </c>
      <c r="B2027" s="27" t="s">
        <v>1696</v>
      </c>
      <c r="C2027" s="28">
        <v>43738</v>
      </c>
      <c r="D2027" s="28">
        <v>43770</v>
      </c>
      <c r="E2027" s="29">
        <v>116286</v>
      </c>
      <c r="F2027" s="30">
        <v>116286</v>
      </c>
      <c r="G2027" s="78"/>
      <c r="H2027" s="115"/>
      <c r="I2027" s="80" t="s">
        <v>0</v>
      </c>
      <c r="J2027" s="78">
        <v>-96416</v>
      </c>
      <c r="K2027" s="79"/>
      <c r="L2027" s="79"/>
      <c r="M2027" s="78">
        <v>-19870</v>
      </c>
      <c r="N2027" s="78"/>
      <c r="O2027" s="78"/>
    </row>
    <row r="2028" spans="1:15" ht="12.75" hidden="1" x14ac:dyDescent="0.2">
      <c r="A2028" s="27">
        <v>399024</v>
      </c>
      <c r="B2028" s="27" t="s">
        <v>1647</v>
      </c>
      <c r="C2028" s="28">
        <v>43689</v>
      </c>
      <c r="D2028" s="28">
        <v>43770</v>
      </c>
      <c r="E2028" s="29">
        <v>117446</v>
      </c>
      <c r="F2028" s="30">
        <v>117446</v>
      </c>
      <c r="G2028" s="78"/>
      <c r="H2028" s="115"/>
      <c r="I2028" s="80" t="s">
        <v>0</v>
      </c>
      <c r="J2028" s="78">
        <v>-117446</v>
      </c>
      <c r="K2028" s="79"/>
      <c r="L2028" s="79"/>
      <c r="M2028" s="78"/>
      <c r="N2028" s="78"/>
      <c r="O2028" s="78"/>
    </row>
    <row r="2029" spans="1:15" ht="12.75" hidden="1" x14ac:dyDescent="0.2">
      <c r="A2029" s="27">
        <v>401727</v>
      </c>
      <c r="B2029" s="27" t="s">
        <v>1352</v>
      </c>
      <c r="C2029" s="28">
        <v>43704</v>
      </c>
      <c r="D2029" s="28">
        <v>43770</v>
      </c>
      <c r="E2029" s="29">
        <v>119886</v>
      </c>
      <c r="F2029" s="30">
        <v>119886</v>
      </c>
      <c r="G2029" s="78"/>
      <c r="H2029" s="115"/>
      <c r="I2029" s="80" t="s">
        <v>0</v>
      </c>
      <c r="J2029" s="78">
        <v>-119886</v>
      </c>
      <c r="K2029" s="79"/>
      <c r="L2029" s="79"/>
      <c r="M2029" s="78"/>
      <c r="N2029" s="78"/>
      <c r="O2029" s="78"/>
    </row>
    <row r="2030" spans="1:15" ht="12.75" hidden="1" x14ac:dyDescent="0.2">
      <c r="A2030" s="27">
        <v>394102</v>
      </c>
      <c r="B2030" s="27" t="s">
        <v>1694</v>
      </c>
      <c r="C2030" s="28">
        <v>43645</v>
      </c>
      <c r="D2030" s="28">
        <v>43770</v>
      </c>
      <c r="E2030" s="29">
        <v>120296</v>
      </c>
      <c r="F2030" s="30">
        <v>120296</v>
      </c>
      <c r="G2030" s="78"/>
      <c r="H2030" s="115"/>
      <c r="I2030" s="80" t="s">
        <v>0</v>
      </c>
      <c r="J2030" s="78">
        <v>-120296</v>
      </c>
      <c r="K2030" s="79"/>
      <c r="L2030" s="79"/>
      <c r="M2030" s="78"/>
      <c r="N2030" s="78"/>
      <c r="O2030" s="78"/>
    </row>
    <row r="2031" spans="1:15" ht="12.75" hidden="1" x14ac:dyDescent="0.2">
      <c r="A2031" s="27">
        <v>393900</v>
      </c>
      <c r="B2031" s="27" t="s">
        <v>1361</v>
      </c>
      <c r="C2031" s="28">
        <v>43650</v>
      </c>
      <c r="D2031" s="28">
        <v>43770</v>
      </c>
      <c r="E2031" s="29">
        <v>121958</v>
      </c>
      <c r="F2031" s="30">
        <v>121958</v>
      </c>
      <c r="G2031" s="78"/>
      <c r="H2031" s="115"/>
      <c r="I2031" s="80" t="s">
        <v>0</v>
      </c>
      <c r="J2031" s="78">
        <v>-121958</v>
      </c>
      <c r="K2031" s="79"/>
      <c r="L2031" s="79"/>
      <c r="M2031" s="78"/>
      <c r="N2031" s="78"/>
      <c r="O2031" s="78"/>
    </row>
    <row r="2032" spans="1:15" ht="12.75" hidden="1" x14ac:dyDescent="0.2">
      <c r="A2032" s="27">
        <v>409547</v>
      </c>
      <c r="B2032" s="27" t="s">
        <v>1685</v>
      </c>
      <c r="C2032" s="28">
        <v>43738</v>
      </c>
      <c r="D2032" s="28">
        <v>43770</v>
      </c>
      <c r="E2032" s="29">
        <v>129872</v>
      </c>
      <c r="F2032" s="30">
        <v>129872</v>
      </c>
      <c r="G2032" s="78"/>
      <c r="H2032" s="115"/>
      <c r="I2032" s="80" t="s">
        <v>0</v>
      </c>
      <c r="J2032" s="78">
        <v>-129872</v>
      </c>
      <c r="K2032" s="79"/>
      <c r="L2032" s="79"/>
      <c r="M2032" s="78"/>
      <c r="N2032" s="78"/>
      <c r="O2032" s="78"/>
    </row>
    <row r="2033" spans="1:15" ht="12.75" hidden="1" x14ac:dyDescent="0.2">
      <c r="A2033" s="27">
        <v>404053</v>
      </c>
      <c r="B2033" s="27" t="s">
        <v>1701</v>
      </c>
      <c r="C2033" s="28">
        <v>43717</v>
      </c>
      <c r="D2033" s="28">
        <v>43770</v>
      </c>
      <c r="E2033" s="29">
        <v>129992</v>
      </c>
      <c r="F2033" s="30">
        <v>129992</v>
      </c>
      <c r="G2033" s="78"/>
      <c r="H2033" s="115"/>
      <c r="I2033" s="80" t="s">
        <v>0</v>
      </c>
      <c r="J2033" s="78">
        <v>-107122</v>
      </c>
      <c r="K2033" s="79"/>
      <c r="L2033" s="79"/>
      <c r="M2033" s="78">
        <v>-22870</v>
      </c>
      <c r="N2033" s="78"/>
      <c r="O2033" s="78"/>
    </row>
    <row r="2034" spans="1:15" ht="12.75" hidden="1" x14ac:dyDescent="0.2">
      <c r="A2034" s="27">
        <v>398132</v>
      </c>
      <c r="B2034" s="27" t="s">
        <v>1354</v>
      </c>
      <c r="C2034" s="28">
        <v>43677</v>
      </c>
      <c r="D2034" s="28">
        <v>43770</v>
      </c>
      <c r="E2034" s="29">
        <v>135694</v>
      </c>
      <c r="F2034" s="30">
        <v>135694</v>
      </c>
      <c r="G2034" s="78"/>
      <c r="H2034" s="115"/>
      <c r="I2034" s="80" t="s">
        <v>0</v>
      </c>
      <c r="J2034" s="78">
        <v>-135694</v>
      </c>
      <c r="K2034" s="79"/>
      <c r="L2034" s="79"/>
      <c r="M2034" s="78"/>
      <c r="N2034" s="78"/>
      <c r="O2034" s="78"/>
    </row>
    <row r="2035" spans="1:15" ht="12.75" hidden="1" x14ac:dyDescent="0.2">
      <c r="A2035" s="27">
        <v>410288</v>
      </c>
      <c r="B2035" s="27" t="s">
        <v>1331</v>
      </c>
      <c r="C2035" s="28">
        <v>43738</v>
      </c>
      <c r="D2035" s="28">
        <v>43770</v>
      </c>
      <c r="E2035" s="29">
        <v>144830</v>
      </c>
      <c r="F2035" s="30">
        <v>144830</v>
      </c>
      <c r="G2035" s="78"/>
      <c r="H2035" s="115"/>
      <c r="I2035" s="80" t="s">
        <v>0</v>
      </c>
      <c r="J2035" s="78">
        <v>-144830</v>
      </c>
      <c r="K2035" s="79"/>
      <c r="L2035" s="79"/>
      <c r="M2035" s="78"/>
      <c r="N2035" s="78"/>
      <c r="O2035" s="78"/>
    </row>
    <row r="2036" spans="1:15" ht="12.75" hidden="1" x14ac:dyDescent="0.2">
      <c r="A2036" s="27">
        <v>408617</v>
      </c>
      <c r="B2036" s="27" t="s">
        <v>1613</v>
      </c>
      <c r="C2036" s="28">
        <v>43738</v>
      </c>
      <c r="D2036" s="28">
        <v>43770</v>
      </c>
      <c r="E2036" s="29">
        <v>157418</v>
      </c>
      <c r="F2036" s="30">
        <v>157418</v>
      </c>
      <c r="G2036" s="78"/>
      <c r="H2036" s="115"/>
      <c r="I2036" s="80" t="s">
        <v>0</v>
      </c>
      <c r="J2036" s="78">
        <v>-128818</v>
      </c>
      <c r="K2036" s="79"/>
      <c r="L2036" s="79"/>
      <c r="M2036" s="78">
        <v>-28600</v>
      </c>
      <c r="N2036" s="78"/>
      <c r="O2036" s="78"/>
    </row>
    <row r="2037" spans="1:15" ht="12.75" hidden="1" x14ac:dyDescent="0.2">
      <c r="A2037" s="27">
        <v>408598</v>
      </c>
      <c r="B2037" s="27" t="s">
        <v>1698</v>
      </c>
      <c r="C2037" s="28">
        <v>43738</v>
      </c>
      <c r="D2037" s="28">
        <v>43770</v>
      </c>
      <c r="E2037" s="29">
        <v>157984</v>
      </c>
      <c r="F2037" s="30">
        <v>157984</v>
      </c>
      <c r="G2037" s="78"/>
      <c r="H2037" s="115"/>
      <c r="I2037" s="80" t="s">
        <v>0</v>
      </c>
      <c r="J2037" s="78">
        <v>-130554</v>
      </c>
      <c r="K2037" s="79"/>
      <c r="L2037" s="79"/>
      <c r="M2037" s="78">
        <v>-27430</v>
      </c>
      <c r="N2037" s="78"/>
      <c r="O2037" s="78"/>
    </row>
    <row r="2038" spans="1:15" ht="12.75" hidden="1" x14ac:dyDescent="0.2">
      <c r="A2038" s="27">
        <v>403299</v>
      </c>
      <c r="B2038" s="27" t="s">
        <v>1620</v>
      </c>
      <c r="C2038" s="28">
        <v>43708</v>
      </c>
      <c r="D2038" s="28">
        <v>43770</v>
      </c>
      <c r="E2038" s="29">
        <v>167097</v>
      </c>
      <c r="F2038" s="30">
        <v>167097</v>
      </c>
      <c r="G2038" s="78"/>
      <c r="H2038" s="115"/>
      <c r="I2038" s="80" t="s">
        <v>0</v>
      </c>
      <c r="J2038" s="78">
        <v>-134997</v>
      </c>
      <c r="K2038" s="79"/>
      <c r="L2038" s="79"/>
      <c r="M2038" s="78">
        <v>-32100</v>
      </c>
      <c r="N2038" s="78"/>
      <c r="O2038" s="78"/>
    </row>
    <row r="2039" spans="1:15" ht="12.75" hidden="1" x14ac:dyDescent="0.2">
      <c r="A2039" s="27">
        <v>407452</v>
      </c>
      <c r="B2039" s="27" t="s">
        <v>1443</v>
      </c>
      <c r="C2039" s="28">
        <v>43741</v>
      </c>
      <c r="D2039" s="28">
        <v>43770</v>
      </c>
      <c r="E2039" s="29">
        <v>200000</v>
      </c>
      <c r="F2039" s="30">
        <v>200000</v>
      </c>
      <c r="G2039" s="78"/>
      <c r="H2039" s="115"/>
      <c r="I2039" s="80" t="s">
        <v>0</v>
      </c>
      <c r="J2039" s="78">
        <v>-200000</v>
      </c>
      <c r="K2039" s="79"/>
      <c r="L2039" s="79"/>
      <c r="M2039" s="78"/>
      <c r="N2039" s="78"/>
      <c r="O2039" s="78"/>
    </row>
    <row r="2040" spans="1:15" ht="12.75" hidden="1" x14ac:dyDescent="0.2">
      <c r="A2040" s="27">
        <v>407455</v>
      </c>
      <c r="B2040" s="27" t="s">
        <v>1442</v>
      </c>
      <c r="C2040" s="28">
        <v>43741</v>
      </c>
      <c r="D2040" s="28">
        <v>43770</v>
      </c>
      <c r="E2040" s="29">
        <v>200000</v>
      </c>
      <c r="F2040" s="30">
        <v>200000</v>
      </c>
      <c r="G2040" s="78"/>
      <c r="H2040" s="115"/>
      <c r="I2040" s="80" t="s">
        <v>0</v>
      </c>
      <c r="J2040" s="78">
        <v>-200000</v>
      </c>
      <c r="K2040" s="79"/>
      <c r="L2040" s="79"/>
      <c r="M2040" s="78"/>
      <c r="N2040" s="78"/>
      <c r="O2040" s="78"/>
    </row>
    <row r="2041" spans="1:15" ht="12.75" hidden="1" x14ac:dyDescent="0.2">
      <c r="A2041" s="27">
        <v>407553</v>
      </c>
      <c r="B2041" s="27" t="s">
        <v>1441</v>
      </c>
      <c r="C2041" s="28">
        <v>43741</v>
      </c>
      <c r="D2041" s="28">
        <v>43770</v>
      </c>
      <c r="E2041" s="29">
        <v>200000</v>
      </c>
      <c r="F2041" s="30">
        <v>200000</v>
      </c>
      <c r="G2041" s="78"/>
      <c r="H2041" s="115"/>
      <c r="I2041" s="80" t="s">
        <v>0</v>
      </c>
      <c r="J2041" s="78">
        <v>-200000</v>
      </c>
      <c r="K2041" s="79"/>
      <c r="L2041" s="79"/>
      <c r="M2041" s="78"/>
      <c r="N2041" s="78"/>
      <c r="O2041" s="78"/>
    </row>
    <row r="2042" spans="1:15" ht="12.75" hidden="1" x14ac:dyDescent="0.2">
      <c r="A2042" s="27">
        <v>407554</v>
      </c>
      <c r="B2042" s="27" t="s">
        <v>1440</v>
      </c>
      <c r="C2042" s="28">
        <v>43741</v>
      </c>
      <c r="D2042" s="28">
        <v>43770</v>
      </c>
      <c r="E2042" s="29">
        <v>200000</v>
      </c>
      <c r="F2042" s="30">
        <v>200000</v>
      </c>
      <c r="G2042" s="78"/>
      <c r="H2042" s="115"/>
      <c r="I2042" s="80" t="s">
        <v>0</v>
      </c>
      <c r="J2042" s="78">
        <v>-200000</v>
      </c>
      <c r="K2042" s="79"/>
      <c r="L2042" s="79"/>
      <c r="M2042" s="78"/>
      <c r="N2042" s="78"/>
      <c r="O2042" s="78"/>
    </row>
    <row r="2043" spans="1:15" ht="12.75" hidden="1" x14ac:dyDescent="0.2">
      <c r="A2043" s="27">
        <v>407556</v>
      </c>
      <c r="B2043" s="27" t="s">
        <v>1438</v>
      </c>
      <c r="C2043" s="28">
        <v>43741</v>
      </c>
      <c r="D2043" s="28">
        <v>43770</v>
      </c>
      <c r="E2043" s="29">
        <v>200000</v>
      </c>
      <c r="F2043" s="30">
        <v>200000</v>
      </c>
      <c r="G2043" s="78"/>
      <c r="H2043" s="115"/>
      <c r="I2043" s="80" t="s">
        <v>0</v>
      </c>
      <c r="J2043" s="78">
        <v>-200000</v>
      </c>
      <c r="K2043" s="79"/>
      <c r="L2043" s="79"/>
      <c r="M2043" s="78"/>
      <c r="N2043" s="78"/>
      <c r="O2043" s="78"/>
    </row>
    <row r="2044" spans="1:15" ht="12.75" hidden="1" x14ac:dyDescent="0.2">
      <c r="A2044" s="27">
        <v>407725</v>
      </c>
      <c r="B2044" s="27" t="s">
        <v>1433</v>
      </c>
      <c r="C2044" s="28">
        <v>43742</v>
      </c>
      <c r="D2044" s="28">
        <v>43770</v>
      </c>
      <c r="E2044" s="29">
        <v>200000</v>
      </c>
      <c r="F2044" s="30">
        <v>200000</v>
      </c>
      <c r="G2044" s="78"/>
      <c r="H2044" s="115"/>
      <c r="I2044" s="80" t="s">
        <v>0</v>
      </c>
      <c r="J2044" s="78">
        <v>-200000</v>
      </c>
      <c r="K2044" s="79"/>
      <c r="L2044" s="79"/>
      <c r="M2044" s="78"/>
      <c r="N2044" s="78"/>
      <c r="O2044" s="78"/>
    </row>
    <row r="2045" spans="1:15" ht="12.75" hidden="1" x14ac:dyDescent="0.2">
      <c r="A2045" s="27">
        <v>407727</v>
      </c>
      <c r="B2045" s="27" t="s">
        <v>1432</v>
      </c>
      <c r="C2045" s="28">
        <v>43742</v>
      </c>
      <c r="D2045" s="28">
        <v>43770</v>
      </c>
      <c r="E2045" s="29">
        <v>200000</v>
      </c>
      <c r="F2045" s="30">
        <v>200000</v>
      </c>
      <c r="G2045" s="78"/>
      <c r="H2045" s="115"/>
      <c r="I2045" s="80" t="s">
        <v>0</v>
      </c>
      <c r="J2045" s="78">
        <v>-200000</v>
      </c>
      <c r="K2045" s="79"/>
      <c r="L2045" s="79"/>
      <c r="M2045" s="78"/>
      <c r="N2045" s="78"/>
      <c r="O2045" s="78"/>
    </row>
    <row r="2046" spans="1:15" ht="12.75" hidden="1" x14ac:dyDescent="0.2">
      <c r="A2046" s="27">
        <v>407728</v>
      </c>
      <c r="B2046" s="27" t="s">
        <v>1431</v>
      </c>
      <c r="C2046" s="28">
        <v>43742</v>
      </c>
      <c r="D2046" s="28">
        <v>43770</v>
      </c>
      <c r="E2046" s="29">
        <v>200000</v>
      </c>
      <c r="F2046" s="30">
        <v>200000</v>
      </c>
      <c r="G2046" s="78"/>
      <c r="H2046" s="115"/>
      <c r="I2046" s="80" t="s">
        <v>0</v>
      </c>
      <c r="J2046" s="78">
        <v>-200000</v>
      </c>
      <c r="K2046" s="79"/>
      <c r="L2046" s="79"/>
      <c r="M2046" s="78"/>
      <c r="N2046" s="78"/>
      <c r="O2046" s="78"/>
    </row>
    <row r="2047" spans="1:15" ht="12.75" hidden="1" x14ac:dyDescent="0.2">
      <c r="A2047" s="27">
        <v>407838</v>
      </c>
      <c r="B2047" s="27" t="s">
        <v>1430</v>
      </c>
      <c r="C2047" s="28">
        <v>43745</v>
      </c>
      <c r="D2047" s="28">
        <v>43770</v>
      </c>
      <c r="E2047" s="29">
        <v>200000</v>
      </c>
      <c r="F2047" s="30">
        <v>200000</v>
      </c>
      <c r="G2047" s="78"/>
      <c r="H2047" s="115"/>
      <c r="I2047" s="80" t="s">
        <v>0</v>
      </c>
      <c r="J2047" s="78">
        <v>-200000</v>
      </c>
      <c r="K2047" s="79"/>
      <c r="L2047" s="79"/>
      <c r="M2047" s="78"/>
      <c r="N2047" s="78"/>
      <c r="O2047" s="78"/>
    </row>
    <row r="2048" spans="1:15" ht="12.75" hidden="1" x14ac:dyDescent="0.2">
      <c r="A2048" s="27">
        <v>407864</v>
      </c>
      <c r="B2048" s="27" t="s">
        <v>1426</v>
      </c>
      <c r="C2048" s="28">
        <v>43745</v>
      </c>
      <c r="D2048" s="28">
        <v>43770</v>
      </c>
      <c r="E2048" s="29">
        <v>200000</v>
      </c>
      <c r="F2048" s="30">
        <v>200000</v>
      </c>
      <c r="G2048" s="78"/>
      <c r="H2048" s="115"/>
      <c r="I2048" s="80" t="s">
        <v>0</v>
      </c>
      <c r="J2048" s="78">
        <v>-200000</v>
      </c>
      <c r="K2048" s="79"/>
      <c r="L2048" s="79"/>
      <c r="M2048" s="78"/>
      <c r="N2048" s="78"/>
      <c r="O2048" s="78"/>
    </row>
    <row r="2049" spans="1:15" ht="12.75" hidden="1" x14ac:dyDescent="0.2">
      <c r="A2049" s="27">
        <v>407876</v>
      </c>
      <c r="B2049" s="27" t="s">
        <v>1422</v>
      </c>
      <c r="C2049" s="28">
        <v>43745</v>
      </c>
      <c r="D2049" s="28">
        <v>43770</v>
      </c>
      <c r="E2049" s="29">
        <v>200000</v>
      </c>
      <c r="F2049" s="30">
        <v>200000</v>
      </c>
      <c r="G2049" s="78"/>
      <c r="H2049" s="115"/>
      <c r="I2049" s="80" t="s">
        <v>0</v>
      </c>
      <c r="J2049" s="78">
        <v>-200000</v>
      </c>
      <c r="K2049" s="79"/>
      <c r="L2049" s="79"/>
      <c r="M2049" s="78"/>
      <c r="N2049" s="78"/>
      <c r="O2049" s="78"/>
    </row>
    <row r="2050" spans="1:15" ht="12.75" hidden="1" x14ac:dyDescent="0.2">
      <c r="A2050" s="27">
        <v>407893</v>
      </c>
      <c r="B2050" s="27" t="s">
        <v>1421</v>
      </c>
      <c r="C2050" s="28">
        <v>43745</v>
      </c>
      <c r="D2050" s="28">
        <v>43770</v>
      </c>
      <c r="E2050" s="29">
        <v>200000</v>
      </c>
      <c r="F2050" s="30">
        <v>200000</v>
      </c>
      <c r="G2050" s="78"/>
      <c r="H2050" s="115"/>
      <c r="I2050" s="80" t="s">
        <v>0</v>
      </c>
      <c r="J2050" s="78">
        <v>-200000</v>
      </c>
      <c r="K2050" s="79"/>
      <c r="L2050" s="79"/>
      <c r="M2050" s="78"/>
      <c r="N2050" s="78"/>
      <c r="O2050" s="78"/>
    </row>
    <row r="2051" spans="1:15" ht="12.75" hidden="1" x14ac:dyDescent="0.2">
      <c r="A2051" s="27">
        <v>407897</v>
      </c>
      <c r="B2051" s="27" t="s">
        <v>1419</v>
      </c>
      <c r="C2051" s="28">
        <v>43745</v>
      </c>
      <c r="D2051" s="28">
        <v>43770</v>
      </c>
      <c r="E2051" s="29">
        <v>200000</v>
      </c>
      <c r="F2051" s="30">
        <v>200000</v>
      </c>
      <c r="G2051" s="78"/>
      <c r="H2051" s="115"/>
      <c r="I2051" s="80" t="s">
        <v>0</v>
      </c>
      <c r="J2051" s="78">
        <v>-200000</v>
      </c>
      <c r="K2051" s="79"/>
      <c r="L2051" s="79"/>
      <c r="M2051" s="78"/>
      <c r="N2051" s="78"/>
      <c r="O2051" s="78"/>
    </row>
    <row r="2052" spans="1:15" ht="12.75" hidden="1" x14ac:dyDescent="0.2">
      <c r="A2052" s="27">
        <v>408042</v>
      </c>
      <c r="B2052" s="27" t="s">
        <v>1418</v>
      </c>
      <c r="C2052" s="28">
        <v>43738</v>
      </c>
      <c r="D2052" s="28">
        <v>43770</v>
      </c>
      <c r="E2052" s="29">
        <v>200000</v>
      </c>
      <c r="F2052" s="30">
        <v>200000</v>
      </c>
      <c r="G2052" s="78"/>
      <c r="H2052" s="115"/>
      <c r="I2052" s="80" t="s">
        <v>0</v>
      </c>
      <c r="J2052" s="78">
        <v>-200000</v>
      </c>
      <c r="K2052" s="79"/>
      <c r="L2052" s="79"/>
      <c r="M2052" s="78"/>
      <c r="N2052" s="78"/>
      <c r="O2052" s="78"/>
    </row>
    <row r="2053" spans="1:15" ht="12.75" hidden="1" x14ac:dyDescent="0.2">
      <c r="A2053" s="27">
        <v>408061</v>
      </c>
      <c r="B2053" s="27" t="s">
        <v>1417</v>
      </c>
      <c r="C2053" s="28">
        <v>43746</v>
      </c>
      <c r="D2053" s="28">
        <v>43770</v>
      </c>
      <c r="E2053" s="29">
        <v>200000</v>
      </c>
      <c r="F2053" s="30">
        <v>200000</v>
      </c>
      <c r="G2053" s="78"/>
      <c r="H2053" s="115"/>
      <c r="I2053" s="80" t="s">
        <v>0</v>
      </c>
      <c r="J2053" s="78">
        <v>-200000</v>
      </c>
      <c r="K2053" s="79"/>
      <c r="L2053" s="79"/>
      <c r="M2053" s="78"/>
      <c r="N2053" s="78"/>
      <c r="O2053" s="78"/>
    </row>
    <row r="2054" spans="1:15" ht="12.75" hidden="1" x14ac:dyDescent="0.2">
      <c r="A2054" s="27">
        <v>408063</v>
      </c>
      <c r="B2054" s="27" t="s">
        <v>1416</v>
      </c>
      <c r="C2054" s="28">
        <v>43738</v>
      </c>
      <c r="D2054" s="28">
        <v>43770</v>
      </c>
      <c r="E2054" s="29">
        <v>200000</v>
      </c>
      <c r="F2054" s="30">
        <v>200000</v>
      </c>
      <c r="G2054" s="78"/>
      <c r="H2054" s="115"/>
      <c r="I2054" s="80" t="s">
        <v>0</v>
      </c>
      <c r="J2054" s="78">
        <v>-200000</v>
      </c>
      <c r="K2054" s="79"/>
      <c r="L2054" s="79"/>
      <c r="M2054" s="78"/>
      <c r="N2054" s="78"/>
      <c r="O2054" s="78"/>
    </row>
    <row r="2055" spans="1:15" ht="12.75" hidden="1" x14ac:dyDescent="0.2">
      <c r="A2055" s="27">
        <v>408066</v>
      </c>
      <c r="B2055" s="27" t="s">
        <v>1415</v>
      </c>
      <c r="C2055" s="28">
        <v>43746</v>
      </c>
      <c r="D2055" s="28">
        <v>43770</v>
      </c>
      <c r="E2055" s="29">
        <v>200000</v>
      </c>
      <c r="F2055" s="30">
        <v>200000</v>
      </c>
      <c r="G2055" s="78"/>
      <c r="H2055" s="115"/>
      <c r="I2055" s="80" t="s">
        <v>0</v>
      </c>
      <c r="J2055" s="78">
        <v>-200000</v>
      </c>
      <c r="K2055" s="79"/>
      <c r="L2055" s="79"/>
      <c r="M2055" s="78"/>
      <c r="N2055" s="78"/>
      <c r="O2055" s="78"/>
    </row>
    <row r="2056" spans="1:15" ht="12.75" hidden="1" x14ac:dyDescent="0.2">
      <c r="A2056" s="27">
        <v>408070</v>
      </c>
      <c r="B2056" s="27" t="s">
        <v>1414</v>
      </c>
      <c r="C2056" s="28">
        <v>43738</v>
      </c>
      <c r="D2056" s="28">
        <v>43770</v>
      </c>
      <c r="E2056" s="29">
        <v>200000</v>
      </c>
      <c r="F2056" s="30">
        <v>200000</v>
      </c>
      <c r="G2056" s="78"/>
      <c r="H2056" s="115"/>
      <c r="I2056" s="80" t="s">
        <v>0</v>
      </c>
      <c r="J2056" s="78">
        <v>-200000</v>
      </c>
      <c r="K2056" s="79"/>
      <c r="L2056" s="79"/>
      <c r="M2056" s="78"/>
      <c r="N2056" s="78"/>
      <c r="O2056" s="78"/>
    </row>
    <row r="2057" spans="1:15" ht="12.75" hidden="1" x14ac:dyDescent="0.2">
      <c r="A2057" s="27">
        <v>408119</v>
      </c>
      <c r="B2057" s="27" t="s">
        <v>1412</v>
      </c>
      <c r="C2057" s="28">
        <v>43746</v>
      </c>
      <c r="D2057" s="28">
        <v>43770</v>
      </c>
      <c r="E2057" s="29">
        <v>200000</v>
      </c>
      <c r="F2057" s="30">
        <v>200000</v>
      </c>
      <c r="G2057" s="78"/>
      <c r="H2057" s="115"/>
      <c r="I2057" s="80" t="s">
        <v>0</v>
      </c>
      <c r="J2057" s="78">
        <v>-200000</v>
      </c>
      <c r="K2057" s="79"/>
      <c r="L2057" s="79"/>
      <c r="M2057" s="78"/>
      <c r="N2057" s="78"/>
      <c r="O2057" s="78"/>
    </row>
    <row r="2058" spans="1:15" ht="12.75" hidden="1" x14ac:dyDescent="0.2">
      <c r="A2058" s="27">
        <v>408129</v>
      </c>
      <c r="B2058" s="27" t="s">
        <v>1411</v>
      </c>
      <c r="C2058" s="28">
        <v>43746</v>
      </c>
      <c r="D2058" s="28">
        <v>43770</v>
      </c>
      <c r="E2058" s="29">
        <v>200000</v>
      </c>
      <c r="F2058" s="30">
        <v>200000</v>
      </c>
      <c r="G2058" s="78"/>
      <c r="H2058" s="115"/>
      <c r="I2058" s="80" t="s">
        <v>0</v>
      </c>
      <c r="J2058" s="78">
        <v>-200000</v>
      </c>
      <c r="K2058" s="79"/>
      <c r="L2058" s="79"/>
      <c r="M2058" s="78"/>
      <c r="N2058" s="78"/>
      <c r="O2058" s="78"/>
    </row>
    <row r="2059" spans="1:15" ht="12.75" hidden="1" x14ac:dyDescent="0.2">
      <c r="A2059" s="27">
        <v>409537</v>
      </c>
      <c r="B2059" s="27" t="s">
        <v>1410</v>
      </c>
      <c r="C2059" s="28">
        <v>43738</v>
      </c>
      <c r="D2059" s="28">
        <v>43770</v>
      </c>
      <c r="E2059" s="29">
        <v>200000</v>
      </c>
      <c r="F2059" s="30">
        <v>200000</v>
      </c>
      <c r="G2059" s="78"/>
      <c r="H2059" s="115"/>
      <c r="I2059" s="80" t="s">
        <v>0</v>
      </c>
      <c r="J2059" s="78">
        <v>-200000</v>
      </c>
      <c r="K2059" s="79"/>
      <c r="L2059" s="79"/>
      <c r="M2059" s="78"/>
      <c r="N2059" s="78"/>
      <c r="O2059" s="78"/>
    </row>
    <row r="2060" spans="1:15" ht="12.75" hidden="1" x14ac:dyDescent="0.2">
      <c r="A2060" s="27">
        <v>409538</v>
      </c>
      <c r="B2060" s="27" t="s">
        <v>1409</v>
      </c>
      <c r="C2060" s="28">
        <v>43738</v>
      </c>
      <c r="D2060" s="28">
        <v>43770</v>
      </c>
      <c r="E2060" s="29">
        <v>200000</v>
      </c>
      <c r="F2060" s="30">
        <v>200000</v>
      </c>
      <c r="G2060" s="78"/>
      <c r="H2060" s="115"/>
      <c r="I2060" s="80" t="s">
        <v>0</v>
      </c>
      <c r="J2060" s="78">
        <v>-200000</v>
      </c>
      <c r="K2060" s="79"/>
      <c r="L2060" s="79"/>
      <c r="M2060" s="78"/>
      <c r="N2060" s="78"/>
      <c r="O2060" s="78"/>
    </row>
    <row r="2061" spans="1:15" ht="12.75" hidden="1" x14ac:dyDescent="0.2">
      <c r="A2061" s="27">
        <v>409539</v>
      </c>
      <c r="B2061" s="27" t="s">
        <v>1408</v>
      </c>
      <c r="C2061" s="28">
        <v>43738</v>
      </c>
      <c r="D2061" s="28">
        <v>43770</v>
      </c>
      <c r="E2061" s="29">
        <v>200000</v>
      </c>
      <c r="F2061" s="30">
        <v>200000</v>
      </c>
      <c r="G2061" s="78"/>
      <c r="H2061" s="115"/>
      <c r="I2061" s="80" t="s">
        <v>0</v>
      </c>
      <c r="J2061" s="78">
        <v>-200000</v>
      </c>
      <c r="K2061" s="79"/>
      <c r="L2061" s="79"/>
      <c r="M2061" s="78"/>
      <c r="N2061" s="78"/>
      <c r="O2061" s="78"/>
    </row>
    <row r="2062" spans="1:15" ht="12.75" hidden="1" x14ac:dyDescent="0.2">
      <c r="A2062" s="27">
        <v>409540</v>
      </c>
      <c r="B2062" s="27" t="s">
        <v>1407</v>
      </c>
      <c r="C2062" s="28">
        <v>43738</v>
      </c>
      <c r="D2062" s="28">
        <v>43770</v>
      </c>
      <c r="E2062" s="29">
        <v>200000</v>
      </c>
      <c r="F2062" s="30">
        <v>200000</v>
      </c>
      <c r="G2062" s="78"/>
      <c r="H2062" s="115"/>
      <c r="I2062" s="80" t="s">
        <v>0</v>
      </c>
      <c r="J2062" s="78">
        <v>-200000</v>
      </c>
      <c r="K2062" s="79"/>
      <c r="L2062" s="79"/>
      <c r="M2062" s="78"/>
      <c r="N2062" s="78"/>
      <c r="O2062" s="78"/>
    </row>
    <row r="2063" spans="1:15" ht="12.75" hidden="1" x14ac:dyDescent="0.2">
      <c r="A2063" s="27">
        <v>408052</v>
      </c>
      <c r="B2063" s="27" t="s">
        <v>1479</v>
      </c>
      <c r="C2063" s="28">
        <v>43738</v>
      </c>
      <c r="D2063" s="28">
        <v>43770</v>
      </c>
      <c r="E2063" s="29">
        <v>200000</v>
      </c>
      <c r="F2063" s="30">
        <v>200000</v>
      </c>
      <c r="G2063" s="78"/>
      <c r="H2063" s="115"/>
      <c r="I2063" s="80" t="s">
        <v>0</v>
      </c>
      <c r="J2063" s="78">
        <v>-200000</v>
      </c>
      <c r="K2063" s="79"/>
      <c r="L2063" s="79"/>
      <c r="M2063" s="78"/>
      <c r="N2063" s="78"/>
      <c r="O2063" s="78"/>
    </row>
    <row r="2064" spans="1:15" ht="12.75" hidden="1" x14ac:dyDescent="0.2">
      <c r="A2064" s="27">
        <v>408420</v>
      </c>
      <c r="B2064" s="27" t="s">
        <v>1478</v>
      </c>
      <c r="C2064" s="28">
        <v>43747</v>
      </c>
      <c r="D2064" s="28">
        <v>43770</v>
      </c>
      <c r="E2064" s="29">
        <v>200000</v>
      </c>
      <c r="F2064" s="30">
        <v>200000</v>
      </c>
      <c r="G2064" s="78"/>
      <c r="H2064" s="115"/>
      <c r="I2064" s="80" t="s">
        <v>0</v>
      </c>
      <c r="J2064" s="78">
        <v>-200000</v>
      </c>
      <c r="K2064" s="79"/>
      <c r="L2064" s="79"/>
      <c r="M2064" s="78"/>
      <c r="N2064" s="78"/>
      <c r="O2064" s="78"/>
    </row>
    <row r="2065" spans="1:15" ht="12.75" hidden="1" x14ac:dyDescent="0.2">
      <c r="A2065" s="27">
        <v>408450</v>
      </c>
      <c r="B2065" s="27" t="s">
        <v>1477</v>
      </c>
      <c r="C2065" s="28">
        <v>43747</v>
      </c>
      <c r="D2065" s="28">
        <v>43770</v>
      </c>
      <c r="E2065" s="29">
        <v>200000</v>
      </c>
      <c r="F2065" s="30">
        <v>200000</v>
      </c>
      <c r="G2065" s="78"/>
      <c r="H2065" s="115"/>
      <c r="I2065" s="80" t="s">
        <v>0</v>
      </c>
      <c r="J2065" s="78">
        <v>-200000</v>
      </c>
      <c r="K2065" s="79"/>
      <c r="L2065" s="79"/>
      <c r="M2065" s="78"/>
      <c r="N2065" s="78"/>
      <c r="O2065" s="78"/>
    </row>
    <row r="2066" spans="1:15" ht="12.75" hidden="1" x14ac:dyDescent="0.2">
      <c r="A2066" s="27">
        <v>408457</v>
      </c>
      <c r="B2066" s="27" t="s">
        <v>1476</v>
      </c>
      <c r="C2066" s="28">
        <v>43747</v>
      </c>
      <c r="D2066" s="28">
        <v>43770</v>
      </c>
      <c r="E2066" s="29">
        <v>200000</v>
      </c>
      <c r="F2066" s="30">
        <v>200000</v>
      </c>
      <c r="G2066" s="78"/>
      <c r="H2066" s="115"/>
      <c r="I2066" s="80" t="s">
        <v>0</v>
      </c>
      <c r="J2066" s="78">
        <v>-200000</v>
      </c>
      <c r="K2066" s="79"/>
      <c r="L2066" s="79"/>
      <c r="M2066" s="78"/>
      <c r="N2066" s="78"/>
      <c r="O2066" s="78"/>
    </row>
    <row r="2067" spans="1:15" ht="12.75" hidden="1" x14ac:dyDescent="0.2">
      <c r="A2067" s="27">
        <v>408467</v>
      </c>
      <c r="B2067" s="27" t="s">
        <v>1475</v>
      </c>
      <c r="C2067" s="28">
        <v>43747</v>
      </c>
      <c r="D2067" s="28">
        <v>43770</v>
      </c>
      <c r="E2067" s="29">
        <v>200000</v>
      </c>
      <c r="F2067" s="30">
        <v>200000</v>
      </c>
      <c r="G2067" s="78"/>
      <c r="H2067" s="115"/>
      <c r="I2067" s="80" t="s">
        <v>0</v>
      </c>
      <c r="J2067" s="78">
        <v>-200000</v>
      </c>
      <c r="K2067" s="79"/>
      <c r="L2067" s="79"/>
      <c r="M2067" s="78"/>
      <c r="N2067" s="78"/>
      <c r="O2067" s="78"/>
    </row>
    <row r="2068" spans="1:15" ht="12.75" hidden="1" x14ac:dyDescent="0.2">
      <c r="A2068" s="27">
        <v>408517</v>
      </c>
      <c r="B2068" s="27" t="s">
        <v>1474</v>
      </c>
      <c r="C2068" s="28">
        <v>43738</v>
      </c>
      <c r="D2068" s="28">
        <v>43770</v>
      </c>
      <c r="E2068" s="29">
        <v>200000</v>
      </c>
      <c r="F2068" s="30">
        <v>200000</v>
      </c>
      <c r="G2068" s="78"/>
      <c r="H2068" s="115"/>
      <c r="I2068" s="80" t="s">
        <v>0</v>
      </c>
      <c r="J2068" s="78">
        <v>-200000</v>
      </c>
      <c r="K2068" s="79"/>
      <c r="L2068" s="79"/>
      <c r="M2068" s="78"/>
      <c r="N2068" s="78"/>
      <c r="O2068" s="78"/>
    </row>
    <row r="2069" spans="1:15" ht="12.75" hidden="1" x14ac:dyDescent="0.2">
      <c r="A2069" s="27">
        <v>408570</v>
      </c>
      <c r="B2069" s="27" t="s">
        <v>1470</v>
      </c>
      <c r="C2069" s="28">
        <v>43748</v>
      </c>
      <c r="D2069" s="28">
        <v>43770</v>
      </c>
      <c r="E2069" s="29">
        <v>200000</v>
      </c>
      <c r="F2069" s="30">
        <v>200000</v>
      </c>
      <c r="G2069" s="78"/>
      <c r="H2069" s="115"/>
      <c r="I2069" s="80" t="s">
        <v>0</v>
      </c>
      <c r="J2069" s="78">
        <v>-200000</v>
      </c>
      <c r="K2069" s="79"/>
      <c r="L2069" s="79"/>
      <c r="M2069" s="78"/>
      <c r="N2069" s="78"/>
      <c r="O2069" s="78"/>
    </row>
    <row r="2070" spans="1:15" ht="12.75" hidden="1" x14ac:dyDescent="0.2">
      <c r="A2070" s="27">
        <v>408944</v>
      </c>
      <c r="B2070" s="27" t="s">
        <v>1467</v>
      </c>
      <c r="C2070" s="28">
        <v>43749</v>
      </c>
      <c r="D2070" s="28">
        <v>43770</v>
      </c>
      <c r="E2070" s="29">
        <v>200000</v>
      </c>
      <c r="F2070" s="30">
        <v>200000</v>
      </c>
      <c r="G2070" s="78"/>
      <c r="H2070" s="115"/>
      <c r="I2070" s="80" t="s">
        <v>0</v>
      </c>
      <c r="J2070" s="78">
        <v>-200000</v>
      </c>
      <c r="K2070" s="79"/>
      <c r="L2070" s="79"/>
      <c r="M2070" s="78"/>
      <c r="N2070" s="78"/>
      <c r="O2070" s="78"/>
    </row>
    <row r="2071" spans="1:15" ht="12.75" hidden="1" x14ac:dyDescent="0.2">
      <c r="A2071" s="27">
        <v>409426</v>
      </c>
      <c r="B2071" s="27" t="s">
        <v>1466</v>
      </c>
      <c r="C2071" s="28">
        <v>43754</v>
      </c>
      <c r="D2071" s="28">
        <v>43770</v>
      </c>
      <c r="E2071" s="29">
        <v>200000</v>
      </c>
      <c r="F2071" s="30">
        <v>200000</v>
      </c>
      <c r="G2071" s="78"/>
      <c r="H2071" s="115"/>
      <c r="I2071" s="80" t="s">
        <v>0</v>
      </c>
      <c r="J2071" s="78">
        <v>-200000</v>
      </c>
      <c r="K2071" s="79"/>
      <c r="L2071" s="79"/>
      <c r="M2071" s="78"/>
      <c r="N2071" s="78"/>
      <c r="O2071" s="78"/>
    </row>
    <row r="2072" spans="1:15" ht="12.75" hidden="1" x14ac:dyDescent="0.2">
      <c r="A2072" s="27">
        <v>409441</v>
      </c>
      <c r="B2072" s="27" t="s">
        <v>1465</v>
      </c>
      <c r="C2072" s="28">
        <v>43754</v>
      </c>
      <c r="D2072" s="28">
        <v>43770</v>
      </c>
      <c r="E2072" s="29">
        <v>200000</v>
      </c>
      <c r="F2072" s="30">
        <v>200000</v>
      </c>
      <c r="G2072" s="78"/>
      <c r="H2072" s="115"/>
      <c r="I2072" s="80" t="s">
        <v>0</v>
      </c>
      <c r="J2072" s="78">
        <v>-80000</v>
      </c>
      <c r="K2072" s="79"/>
      <c r="L2072" s="79"/>
      <c r="M2072" s="78"/>
      <c r="N2072" s="78"/>
      <c r="O2072" s="78">
        <v>-120000</v>
      </c>
    </row>
    <row r="2073" spans="1:15" ht="12.75" hidden="1" x14ac:dyDescent="0.2">
      <c r="A2073" s="27">
        <v>409443</v>
      </c>
      <c r="B2073" s="27" t="s">
        <v>1464</v>
      </c>
      <c r="C2073" s="28">
        <v>43754</v>
      </c>
      <c r="D2073" s="28">
        <v>43770</v>
      </c>
      <c r="E2073" s="29">
        <v>200000</v>
      </c>
      <c r="F2073" s="30">
        <v>200000</v>
      </c>
      <c r="G2073" s="78"/>
      <c r="H2073" s="115"/>
      <c r="I2073" s="80" t="s">
        <v>0</v>
      </c>
      <c r="J2073" s="78">
        <v>-200000</v>
      </c>
      <c r="K2073" s="79"/>
      <c r="L2073" s="79"/>
      <c r="M2073" s="78"/>
      <c r="N2073" s="78"/>
      <c r="O2073" s="78"/>
    </row>
    <row r="2074" spans="1:15" ht="12.75" hidden="1" x14ac:dyDescent="0.2">
      <c r="A2074" s="27">
        <v>409548</v>
      </c>
      <c r="B2074" s="27" t="s">
        <v>1463</v>
      </c>
      <c r="C2074" s="28">
        <v>43738</v>
      </c>
      <c r="D2074" s="28">
        <v>43770</v>
      </c>
      <c r="E2074" s="29">
        <v>200000</v>
      </c>
      <c r="F2074" s="30">
        <v>200000</v>
      </c>
      <c r="G2074" s="78"/>
      <c r="H2074" s="115"/>
      <c r="I2074" s="80" t="s">
        <v>0</v>
      </c>
      <c r="J2074" s="78">
        <v>-200000</v>
      </c>
      <c r="K2074" s="79"/>
      <c r="L2074" s="79"/>
      <c r="M2074" s="78"/>
      <c r="N2074" s="78"/>
      <c r="O2074" s="78"/>
    </row>
    <row r="2075" spans="1:15" ht="12.75" hidden="1" x14ac:dyDescent="0.2">
      <c r="A2075" s="27">
        <v>409550</v>
      </c>
      <c r="B2075" s="27" t="s">
        <v>1462</v>
      </c>
      <c r="C2075" s="28">
        <v>43738</v>
      </c>
      <c r="D2075" s="28">
        <v>43770</v>
      </c>
      <c r="E2075" s="29">
        <v>200000</v>
      </c>
      <c r="F2075" s="30">
        <v>200000</v>
      </c>
      <c r="G2075" s="78"/>
      <c r="H2075" s="115"/>
      <c r="I2075" s="80" t="s">
        <v>0</v>
      </c>
      <c r="J2075" s="78">
        <v>-200000</v>
      </c>
      <c r="K2075" s="79"/>
      <c r="L2075" s="79"/>
      <c r="M2075" s="78"/>
      <c r="N2075" s="78"/>
      <c r="O2075" s="78"/>
    </row>
    <row r="2076" spans="1:15" ht="12.75" hidden="1" x14ac:dyDescent="0.2">
      <c r="A2076" s="27">
        <v>409552</v>
      </c>
      <c r="B2076" s="27" t="s">
        <v>1461</v>
      </c>
      <c r="C2076" s="28">
        <v>43738</v>
      </c>
      <c r="D2076" s="28">
        <v>43770</v>
      </c>
      <c r="E2076" s="29">
        <v>200000</v>
      </c>
      <c r="F2076" s="30">
        <v>200000</v>
      </c>
      <c r="G2076" s="78"/>
      <c r="H2076" s="115"/>
      <c r="I2076" s="80" t="s">
        <v>0</v>
      </c>
      <c r="J2076" s="78">
        <v>-200000</v>
      </c>
      <c r="K2076" s="79"/>
      <c r="L2076" s="79"/>
      <c r="M2076" s="78"/>
      <c r="N2076" s="78"/>
      <c r="O2076" s="78"/>
    </row>
    <row r="2077" spans="1:15" ht="12.75" hidden="1" x14ac:dyDescent="0.2">
      <c r="A2077" s="27">
        <v>409554</v>
      </c>
      <c r="B2077" s="27" t="s">
        <v>1460</v>
      </c>
      <c r="C2077" s="28">
        <v>43738</v>
      </c>
      <c r="D2077" s="28">
        <v>43770</v>
      </c>
      <c r="E2077" s="29">
        <v>200000</v>
      </c>
      <c r="F2077" s="30">
        <v>200000</v>
      </c>
      <c r="G2077" s="78"/>
      <c r="H2077" s="115"/>
      <c r="I2077" s="80" t="s">
        <v>0</v>
      </c>
      <c r="J2077" s="78">
        <v>-200000</v>
      </c>
      <c r="K2077" s="79"/>
      <c r="L2077" s="79"/>
      <c r="M2077" s="78"/>
      <c r="N2077" s="78"/>
      <c r="O2077" s="78"/>
    </row>
    <row r="2078" spans="1:15" ht="12.75" hidden="1" x14ac:dyDescent="0.2">
      <c r="A2078" s="27">
        <v>409555</v>
      </c>
      <c r="B2078" s="27" t="s">
        <v>1459</v>
      </c>
      <c r="C2078" s="28">
        <v>43738</v>
      </c>
      <c r="D2078" s="28">
        <v>43770</v>
      </c>
      <c r="E2078" s="29">
        <v>200000</v>
      </c>
      <c r="F2078" s="30">
        <v>200000</v>
      </c>
      <c r="G2078" s="78"/>
      <c r="H2078" s="115"/>
      <c r="I2078" s="80" t="s">
        <v>0</v>
      </c>
      <c r="J2078" s="78">
        <v>-200000</v>
      </c>
      <c r="K2078" s="79"/>
      <c r="L2078" s="79"/>
      <c r="M2078" s="78"/>
      <c r="N2078" s="78"/>
      <c r="O2078" s="78"/>
    </row>
    <row r="2079" spans="1:15" ht="12.75" hidden="1" x14ac:dyDescent="0.2">
      <c r="A2079" s="27">
        <v>409556</v>
      </c>
      <c r="B2079" s="27" t="s">
        <v>1458</v>
      </c>
      <c r="C2079" s="28">
        <v>43738</v>
      </c>
      <c r="D2079" s="28">
        <v>43770</v>
      </c>
      <c r="E2079" s="29">
        <v>200000</v>
      </c>
      <c r="F2079" s="30">
        <v>200000</v>
      </c>
      <c r="G2079" s="78"/>
      <c r="H2079" s="115"/>
      <c r="I2079" s="80" t="s">
        <v>0</v>
      </c>
      <c r="J2079" s="78">
        <v>-200000</v>
      </c>
      <c r="K2079" s="79"/>
      <c r="L2079" s="79"/>
      <c r="M2079" s="78"/>
      <c r="N2079" s="78"/>
      <c r="O2079" s="78"/>
    </row>
    <row r="2080" spans="1:15" ht="12.75" hidden="1" x14ac:dyDescent="0.2">
      <c r="A2080" s="27">
        <v>410005</v>
      </c>
      <c r="B2080" s="27" t="s">
        <v>1455</v>
      </c>
      <c r="C2080" s="28">
        <v>43757</v>
      </c>
      <c r="D2080" s="28">
        <v>43770</v>
      </c>
      <c r="E2080" s="29">
        <v>200000</v>
      </c>
      <c r="F2080" s="30">
        <v>200000</v>
      </c>
      <c r="G2080" s="78"/>
      <c r="H2080" s="115"/>
      <c r="I2080" s="80" t="s">
        <v>0</v>
      </c>
      <c r="J2080" s="78">
        <v>-200000</v>
      </c>
      <c r="K2080" s="79"/>
      <c r="L2080" s="79"/>
      <c r="M2080" s="78"/>
      <c r="N2080" s="78"/>
      <c r="O2080" s="78"/>
    </row>
    <row r="2081" spans="1:15" ht="12.75" hidden="1" x14ac:dyDescent="0.2">
      <c r="A2081" s="27">
        <v>410020</v>
      </c>
      <c r="B2081" s="27" t="s">
        <v>1454</v>
      </c>
      <c r="C2081" s="28">
        <v>43757</v>
      </c>
      <c r="D2081" s="28">
        <v>43770</v>
      </c>
      <c r="E2081" s="29">
        <v>200000</v>
      </c>
      <c r="F2081" s="30">
        <v>200000</v>
      </c>
      <c r="G2081" s="78"/>
      <c r="H2081" s="115"/>
      <c r="I2081" s="80" t="s">
        <v>0</v>
      </c>
      <c r="J2081" s="78">
        <v>-200000</v>
      </c>
      <c r="K2081" s="79"/>
      <c r="L2081" s="79"/>
      <c r="M2081" s="78"/>
      <c r="N2081" s="78"/>
      <c r="O2081" s="78"/>
    </row>
    <row r="2082" spans="1:15" ht="12.75" hidden="1" x14ac:dyDescent="0.2">
      <c r="A2082" s="27">
        <v>406969</v>
      </c>
      <c r="B2082" s="27" t="s">
        <v>1746</v>
      </c>
      <c r="C2082" s="28">
        <v>43738</v>
      </c>
      <c r="D2082" s="28">
        <v>43770</v>
      </c>
      <c r="E2082" s="29">
        <v>200000</v>
      </c>
      <c r="F2082" s="30">
        <v>200000</v>
      </c>
      <c r="G2082" s="78"/>
      <c r="H2082" s="115"/>
      <c r="I2082" s="80" t="s">
        <v>0</v>
      </c>
      <c r="J2082" s="78">
        <v>-200000</v>
      </c>
      <c r="K2082" s="79"/>
      <c r="L2082" s="79"/>
      <c r="M2082" s="78"/>
      <c r="N2082" s="78"/>
      <c r="O2082" s="78"/>
    </row>
    <row r="2083" spans="1:15" ht="12.75" hidden="1" x14ac:dyDescent="0.2">
      <c r="A2083" s="27">
        <v>407537</v>
      </c>
      <c r="B2083" s="27" t="s">
        <v>1745</v>
      </c>
      <c r="C2083" s="28">
        <v>43738</v>
      </c>
      <c r="D2083" s="28">
        <v>43770</v>
      </c>
      <c r="E2083" s="29">
        <v>200000</v>
      </c>
      <c r="F2083" s="30">
        <v>200000</v>
      </c>
      <c r="G2083" s="78"/>
      <c r="H2083" s="115"/>
      <c r="I2083" s="80" t="s">
        <v>0</v>
      </c>
      <c r="J2083" s="78">
        <v>-200000</v>
      </c>
      <c r="K2083" s="79"/>
      <c r="L2083" s="79"/>
      <c r="M2083" s="78"/>
      <c r="N2083" s="78"/>
      <c r="O2083" s="78"/>
    </row>
    <row r="2084" spans="1:15" ht="12.75" hidden="1" x14ac:dyDescent="0.2">
      <c r="A2084" s="27">
        <v>407698</v>
      </c>
      <c r="B2084" s="27" t="s">
        <v>1744</v>
      </c>
      <c r="C2084" s="28">
        <v>43742</v>
      </c>
      <c r="D2084" s="28">
        <v>43770</v>
      </c>
      <c r="E2084" s="29">
        <v>200000</v>
      </c>
      <c r="F2084" s="30">
        <v>200000</v>
      </c>
      <c r="G2084" s="78"/>
      <c r="H2084" s="115"/>
      <c r="I2084" s="80" t="s">
        <v>0</v>
      </c>
      <c r="J2084" s="78">
        <v>-200000</v>
      </c>
      <c r="K2084" s="79"/>
      <c r="L2084" s="79"/>
      <c r="M2084" s="78"/>
      <c r="N2084" s="78"/>
      <c r="O2084" s="78"/>
    </row>
    <row r="2085" spans="1:15" ht="12.75" hidden="1" x14ac:dyDescent="0.2">
      <c r="A2085" s="27">
        <v>408368</v>
      </c>
      <c r="B2085" s="27" t="s">
        <v>1743</v>
      </c>
      <c r="C2085" s="28">
        <v>43747</v>
      </c>
      <c r="D2085" s="28">
        <v>43770</v>
      </c>
      <c r="E2085" s="29">
        <v>200000</v>
      </c>
      <c r="F2085" s="30">
        <v>200000</v>
      </c>
      <c r="G2085" s="78"/>
      <c r="H2085" s="115"/>
      <c r="I2085" s="80" t="s">
        <v>0</v>
      </c>
      <c r="J2085" s="78">
        <v>-200000</v>
      </c>
      <c r="K2085" s="79"/>
      <c r="L2085" s="79"/>
      <c r="M2085" s="78"/>
      <c r="N2085" s="78"/>
      <c r="O2085" s="78"/>
    </row>
    <row r="2086" spans="1:15" ht="12.75" hidden="1" x14ac:dyDescent="0.2">
      <c r="A2086" s="27">
        <v>408520</v>
      </c>
      <c r="B2086" s="27" t="s">
        <v>1738</v>
      </c>
      <c r="C2086" s="28">
        <v>43738</v>
      </c>
      <c r="D2086" s="28">
        <v>43770</v>
      </c>
      <c r="E2086" s="29">
        <v>200000</v>
      </c>
      <c r="F2086" s="30">
        <v>200000</v>
      </c>
      <c r="G2086" s="78"/>
      <c r="H2086" s="115"/>
      <c r="I2086" s="80" t="s">
        <v>0</v>
      </c>
      <c r="J2086" s="78">
        <v>-200000</v>
      </c>
      <c r="K2086" s="79"/>
      <c r="L2086" s="79"/>
      <c r="M2086" s="78"/>
      <c r="N2086" s="78"/>
      <c r="O2086" s="78"/>
    </row>
    <row r="2087" spans="1:15" ht="12.75" hidden="1" x14ac:dyDescent="0.2">
      <c r="A2087" s="27">
        <v>408551</v>
      </c>
      <c r="B2087" s="27" t="s">
        <v>1737</v>
      </c>
      <c r="C2087" s="28">
        <v>43747</v>
      </c>
      <c r="D2087" s="28">
        <v>43770</v>
      </c>
      <c r="E2087" s="29">
        <v>200000</v>
      </c>
      <c r="F2087" s="30">
        <v>200000</v>
      </c>
      <c r="G2087" s="78"/>
      <c r="H2087" s="115"/>
      <c r="I2087" s="80" t="s">
        <v>0</v>
      </c>
      <c r="J2087" s="78">
        <v>-200000</v>
      </c>
      <c r="K2087" s="79"/>
      <c r="L2087" s="79"/>
      <c r="M2087" s="78"/>
      <c r="N2087" s="78"/>
      <c r="O2087" s="78"/>
    </row>
    <row r="2088" spans="1:15" ht="12.75" hidden="1" x14ac:dyDescent="0.2">
      <c r="A2088" s="27">
        <v>408902</v>
      </c>
      <c r="B2088" s="27" t="s">
        <v>1732</v>
      </c>
      <c r="C2088" s="28">
        <v>43749</v>
      </c>
      <c r="D2088" s="28">
        <v>43770</v>
      </c>
      <c r="E2088" s="29">
        <v>200000</v>
      </c>
      <c r="F2088" s="30">
        <v>200000</v>
      </c>
      <c r="G2088" s="78"/>
      <c r="H2088" s="115"/>
      <c r="I2088" s="80" t="s">
        <v>0</v>
      </c>
      <c r="J2088" s="78">
        <v>-200000</v>
      </c>
      <c r="K2088" s="79"/>
      <c r="L2088" s="79"/>
      <c r="M2088" s="78"/>
      <c r="N2088" s="78"/>
      <c r="O2088" s="78"/>
    </row>
    <row r="2089" spans="1:15" ht="12.75" hidden="1" x14ac:dyDescent="0.2">
      <c r="A2089" s="27">
        <v>408905</v>
      </c>
      <c r="B2089" s="27" t="s">
        <v>1731</v>
      </c>
      <c r="C2089" s="28">
        <v>43749</v>
      </c>
      <c r="D2089" s="28">
        <v>43770</v>
      </c>
      <c r="E2089" s="29">
        <v>200000</v>
      </c>
      <c r="F2089" s="30">
        <v>200000</v>
      </c>
      <c r="G2089" s="78"/>
      <c r="H2089" s="115"/>
      <c r="I2089" s="80" t="s">
        <v>0</v>
      </c>
      <c r="J2089" s="78">
        <v>-200000</v>
      </c>
      <c r="K2089" s="79"/>
      <c r="L2089" s="79"/>
      <c r="M2089" s="78"/>
      <c r="N2089" s="78"/>
      <c r="O2089" s="78"/>
    </row>
    <row r="2090" spans="1:15" ht="12.75" hidden="1" x14ac:dyDescent="0.2">
      <c r="A2090" s="27">
        <v>408914</v>
      </c>
      <c r="B2090" s="27" t="s">
        <v>1730</v>
      </c>
      <c r="C2090" s="28">
        <v>43749</v>
      </c>
      <c r="D2090" s="28">
        <v>43770</v>
      </c>
      <c r="E2090" s="29">
        <v>200000</v>
      </c>
      <c r="F2090" s="30">
        <v>200000</v>
      </c>
      <c r="G2090" s="78"/>
      <c r="H2090" s="115"/>
      <c r="I2090" s="80" t="s">
        <v>0</v>
      </c>
      <c r="J2090" s="78">
        <v>-200000</v>
      </c>
      <c r="K2090" s="79"/>
      <c r="L2090" s="79"/>
      <c r="M2090" s="78"/>
      <c r="N2090" s="78"/>
      <c r="O2090" s="78"/>
    </row>
    <row r="2091" spans="1:15" ht="12.75" hidden="1" x14ac:dyDescent="0.2">
      <c r="A2091" s="27">
        <v>408915</v>
      </c>
      <c r="B2091" s="27" t="s">
        <v>1729</v>
      </c>
      <c r="C2091" s="28">
        <v>43749</v>
      </c>
      <c r="D2091" s="28">
        <v>43770</v>
      </c>
      <c r="E2091" s="29">
        <v>200000</v>
      </c>
      <c r="F2091" s="30">
        <v>200000</v>
      </c>
      <c r="G2091" s="78"/>
      <c r="H2091" s="115"/>
      <c r="I2091" s="80" t="s">
        <v>0</v>
      </c>
      <c r="J2091" s="78">
        <v>-200000</v>
      </c>
      <c r="K2091" s="79"/>
      <c r="L2091" s="79"/>
      <c r="M2091" s="78"/>
      <c r="N2091" s="78"/>
      <c r="O2091" s="78"/>
    </row>
    <row r="2092" spans="1:15" ht="12.75" hidden="1" x14ac:dyDescent="0.2">
      <c r="A2092" s="27">
        <v>408921</v>
      </c>
      <c r="B2092" s="27" t="s">
        <v>1728</v>
      </c>
      <c r="C2092" s="28">
        <v>43749</v>
      </c>
      <c r="D2092" s="28">
        <v>43770</v>
      </c>
      <c r="E2092" s="29">
        <v>200000</v>
      </c>
      <c r="F2092" s="30">
        <v>200000</v>
      </c>
      <c r="G2092" s="78"/>
      <c r="H2092" s="115"/>
      <c r="I2092" s="80" t="s">
        <v>0</v>
      </c>
      <c r="J2092" s="78">
        <v>-200000</v>
      </c>
      <c r="K2092" s="79"/>
      <c r="L2092" s="79"/>
      <c r="M2092" s="78"/>
      <c r="N2092" s="78"/>
      <c r="O2092" s="78"/>
    </row>
    <row r="2093" spans="1:15" ht="12.75" hidden="1" x14ac:dyDescent="0.2">
      <c r="A2093" s="27">
        <v>408923</v>
      </c>
      <c r="B2093" s="27" t="s">
        <v>1727</v>
      </c>
      <c r="C2093" s="28">
        <v>43749</v>
      </c>
      <c r="D2093" s="28">
        <v>43770</v>
      </c>
      <c r="E2093" s="29">
        <v>200000</v>
      </c>
      <c r="F2093" s="30">
        <v>200000</v>
      </c>
      <c r="G2093" s="78"/>
      <c r="H2093" s="115"/>
      <c r="I2093" s="80" t="s">
        <v>0</v>
      </c>
      <c r="J2093" s="78">
        <v>-200000</v>
      </c>
      <c r="K2093" s="79"/>
      <c r="L2093" s="79"/>
      <c r="M2093" s="78"/>
      <c r="N2093" s="78"/>
      <c r="O2093" s="78"/>
    </row>
    <row r="2094" spans="1:15" ht="12.75" hidden="1" x14ac:dyDescent="0.2">
      <c r="A2094" s="27">
        <v>408933</v>
      </c>
      <c r="B2094" s="27" t="s">
        <v>1726</v>
      </c>
      <c r="C2094" s="28">
        <v>43749</v>
      </c>
      <c r="D2094" s="28">
        <v>43770</v>
      </c>
      <c r="E2094" s="29">
        <v>200000</v>
      </c>
      <c r="F2094" s="30">
        <v>200000</v>
      </c>
      <c r="G2094" s="78"/>
      <c r="H2094" s="115"/>
      <c r="I2094" s="80" t="s">
        <v>0</v>
      </c>
      <c r="J2094" s="78">
        <v>-200000</v>
      </c>
      <c r="K2094" s="79"/>
      <c r="L2094" s="79"/>
      <c r="M2094" s="78"/>
      <c r="N2094" s="78"/>
      <c r="O2094" s="78"/>
    </row>
    <row r="2095" spans="1:15" ht="12.75" hidden="1" x14ac:dyDescent="0.2">
      <c r="A2095" s="27">
        <v>409111</v>
      </c>
      <c r="B2095" s="27" t="s">
        <v>1725</v>
      </c>
      <c r="C2095" s="28">
        <v>43753</v>
      </c>
      <c r="D2095" s="28">
        <v>43770</v>
      </c>
      <c r="E2095" s="29">
        <v>200000</v>
      </c>
      <c r="F2095" s="30">
        <v>200000</v>
      </c>
      <c r="G2095" s="78"/>
      <c r="H2095" s="115"/>
      <c r="I2095" s="80" t="s">
        <v>0</v>
      </c>
      <c r="J2095" s="78">
        <v>-200000</v>
      </c>
      <c r="K2095" s="79"/>
      <c r="L2095" s="79"/>
      <c r="M2095" s="78"/>
      <c r="N2095" s="78"/>
      <c r="O2095" s="78"/>
    </row>
    <row r="2096" spans="1:15" ht="12.75" hidden="1" x14ac:dyDescent="0.2">
      <c r="A2096" s="27">
        <v>409430</v>
      </c>
      <c r="B2096" s="27" t="s">
        <v>1722</v>
      </c>
      <c r="C2096" s="28">
        <v>43754</v>
      </c>
      <c r="D2096" s="28">
        <v>43770</v>
      </c>
      <c r="E2096" s="29">
        <v>200000</v>
      </c>
      <c r="F2096" s="30">
        <v>200000</v>
      </c>
      <c r="G2096" s="78"/>
      <c r="H2096" s="115"/>
      <c r="I2096" s="80" t="s">
        <v>0</v>
      </c>
      <c r="J2096" s="78">
        <v>-200000</v>
      </c>
      <c r="K2096" s="79"/>
      <c r="L2096" s="79"/>
      <c r="M2096" s="78"/>
      <c r="N2096" s="78"/>
      <c r="O2096" s="78"/>
    </row>
    <row r="2097" spans="1:15" ht="12.75" hidden="1" x14ac:dyDescent="0.2">
      <c r="A2097" s="27">
        <v>409447</v>
      </c>
      <c r="B2097" s="27" t="s">
        <v>1720</v>
      </c>
      <c r="C2097" s="28">
        <v>43754</v>
      </c>
      <c r="D2097" s="28">
        <v>43770</v>
      </c>
      <c r="E2097" s="29">
        <v>200000</v>
      </c>
      <c r="F2097" s="30">
        <v>200000</v>
      </c>
      <c r="G2097" s="78"/>
      <c r="H2097" s="115"/>
      <c r="I2097" s="80" t="s">
        <v>0</v>
      </c>
      <c r="J2097" s="78">
        <v>-200000</v>
      </c>
      <c r="K2097" s="79"/>
      <c r="L2097" s="79"/>
      <c r="M2097" s="78"/>
      <c r="N2097" s="78"/>
      <c r="O2097" s="78"/>
    </row>
    <row r="2098" spans="1:15" ht="12.75" hidden="1" x14ac:dyDescent="0.2">
      <c r="A2098" s="27">
        <v>409562</v>
      </c>
      <c r="B2098" s="27" t="s">
        <v>1719</v>
      </c>
      <c r="C2098" s="28">
        <v>43738</v>
      </c>
      <c r="D2098" s="28">
        <v>43770</v>
      </c>
      <c r="E2098" s="29">
        <v>200000</v>
      </c>
      <c r="F2098" s="30">
        <v>200000</v>
      </c>
      <c r="G2098" s="78"/>
      <c r="H2098" s="115"/>
      <c r="I2098" s="80" t="s">
        <v>0</v>
      </c>
      <c r="J2098" s="78">
        <v>-200000</v>
      </c>
      <c r="K2098" s="79"/>
      <c r="L2098" s="79"/>
      <c r="M2098" s="78"/>
      <c r="N2098" s="78"/>
      <c r="O2098" s="78"/>
    </row>
    <row r="2099" spans="1:15" ht="12.75" hidden="1" x14ac:dyDescent="0.2">
      <c r="A2099" s="27">
        <v>409563</v>
      </c>
      <c r="B2099" s="27" t="s">
        <v>1718</v>
      </c>
      <c r="C2099" s="28">
        <v>43738</v>
      </c>
      <c r="D2099" s="28">
        <v>43770</v>
      </c>
      <c r="E2099" s="29">
        <v>200000</v>
      </c>
      <c r="F2099" s="30">
        <v>200000</v>
      </c>
      <c r="G2099" s="78"/>
      <c r="H2099" s="115"/>
      <c r="I2099" s="80" t="s">
        <v>0</v>
      </c>
      <c r="J2099" s="78">
        <v>-200000</v>
      </c>
      <c r="K2099" s="79"/>
      <c r="L2099" s="79"/>
      <c r="M2099" s="78"/>
      <c r="N2099" s="78"/>
      <c r="O2099" s="78"/>
    </row>
    <row r="2100" spans="1:15" ht="12.75" hidden="1" x14ac:dyDescent="0.2">
      <c r="A2100" s="27">
        <v>409564</v>
      </c>
      <c r="B2100" s="27" t="s">
        <v>1717</v>
      </c>
      <c r="C2100" s="28">
        <v>43738</v>
      </c>
      <c r="D2100" s="28">
        <v>43770</v>
      </c>
      <c r="E2100" s="29">
        <v>200000</v>
      </c>
      <c r="F2100" s="30">
        <v>200000</v>
      </c>
      <c r="G2100" s="78"/>
      <c r="H2100" s="115"/>
      <c r="I2100" s="80" t="s">
        <v>0</v>
      </c>
      <c r="J2100" s="78">
        <v>-200000</v>
      </c>
      <c r="K2100" s="79"/>
      <c r="L2100" s="79"/>
      <c r="M2100" s="78"/>
      <c r="N2100" s="78"/>
      <c r="O2100" s="78"/>
    </row>
    <row r="2101" spans="1:15" ht="12.75" hidden="1" x14ac:dyDescent="0.2">
      <c r="A2101" s="27">
        <v>409566</v>
      </c>
      <c r="B2101" s="27" t="s">
        <v>1716</v>
      </c>
      <c r="C2101" s="28">
        <v>43738</v>
      </c>
      <c r="D2101" s="28">
        <v>43770</v>
      </c>
      <c r="E2101" s="29">
        <v>200000</v>
      </c>
      <c r="F2101" s="30">
        <v>200000</v>
      </c>
      <c r="G2101" s="78"/>
      <c r="H2101" s="115"/>
      <c r="I2101" s="80" t="s">
        <v>0</v>
      </c>
      <c r="J2101" s="78">
        <v>-200000</v>
      </c>
      <c r="K2101" s="79"/>
      <c r="L2101" s="79"/>
      <c r="M2101" s="78"/>
      <c r="N2101" s="78"/>
      <c r="O2101" s="78"/>
    </row>
    <row r="2102" spans="1:15" ht="12.75" hidden="1" x14ac:dyDescent="0.2">
      <c r="A2102" s="27">
        <v>409571</v>
      </c>
      <c r="B2102" s="27" t="s">
        <v>1715</v>
      </c>
      <c r="C2102" s="28">
        <v>43738</v>
      </c>
      <c r="D2102" s="28">
        <v>43770</v>
      </c>
      <c r="E2102" s="29">
        <v>200000</v>
      </c>
      <c r="F2102" s="30">
        <v>200000</v>
      </c>
      <c r="G2102" s="78"/>
      <c r="H2102" s="115"/>
      <c r="I2102" s="80" t="s">
        <v>0</v>
      </c>
      <c r="J2102" s="78">
        <v>-200000</v>
      </c>
      <c r="K2102" s="79"/>
      <c r="L2102" s="79"/>
      <c r="M2102" s="78"/>
      <c r="N2102" s="78"/>
      <c r="O2102" s="78"/>
    </row>
    <row r="2103" spans="1:15" ht="12.75" hidden="1" x14ac:dyDescent="0.2">
      <c r="A2103" s="27">
        <v>409572</v>
      </c>
      <c r="B2103" s="27" t="s">
        <v>1714</v>
      </c>
      <c r="C2103" s="28">
        <v>43738</v>
      </c>
      <c r="D2103" s="28">
        <v>43770</v>
      </c>
      <c r="E2103" s="29">
        <v>200000</v>
      </c>
      <c r="F2103" s="30">
        <v>200000</v>
      </c>
      <c r="G2103" s="78"/>
      <c r="H2103" s="115"/>
      <c r="I2103" s="80" t="s">
        <v>0</v>
      </c>
      <c r="J2103" s="78">
        <v>-200000</v>
      </c>
      <c r="K2103" s="79"/>
      <c r="L2103" s="79"/>
      <c r="M2103" s="78"/>
      <c r="N2103" s="78"/>
      <c r="O2103" s="78"/>
    </row>
    <row r="2104" spans="1:15" ht="12.75" hidden="1" x14ac:dyDescent="0.2">
      <c r="A2104" s="27">
        <v>409729</v>
      </c>
      <c r="B2104" s="27" t="s">
        <v>1713</v>
      </c>
      <c r="C2104" s="28">
        <v>43755</v>
      </c>
      <c r="D2104" s="28">
        <v>43770</v>
      </c>
      <c r="E2104" s="29">
        <v>200000</v>
      </c>
      <c r="F2104" s="30">
        <v>200000</v>
      </c>
      <c r="G2104" s="78"/>
      <c r="H2104" s="115"/>
      <c r="I2104" s="80" t="s">
        <v>0</v>
      </c>
      <c r="J2104" s="78">
        <v>-200000</v>
      </c>
      <c r="K2104" s="79"/>
      <c r="L2104" s="79"/>
      <c r="M2104" s="78"/>
      <c r="N2104" s="78"/>
      <c r="O2104" s="78"/>
    </row>
    <row r="2105" spans="1:15" ht="12.75" hidden="1" x14ac:dyDescent="0.2">
      <c r="A2105" s="27">
        <v>410044</v>
      </c>
      <c r="B2105" s="27" t="s">
        <v>1333</v>
      </c>
      <c r="C2105" s="28">
        <v>43738</v>
      </c>
      <c r="D2105" s="28">
        <v>43770</v>
      </c>
      <c r="E2105" s="29">
        <v>202832</v>
      </c>
      <c r="F2105" s="30">
        <v>202832</v>
      </c>
      <c r="G2105" s="78"/>
      <c r="H2105" s="115"/>
      <c r="I2105" s="80" t="s">
        <v>0</v>
      </c>
      <c r="J2105" s="78">
        <v>-202832</v>
      </c>
      <c r="K2105" s="79"/>
      <c r="L2105" s="79"/>
      <c r="M2105" s="78"/>
      <c r="N2105" s="78"/>
      <c r="O2105" s="78"/>
    </row>
    <row r="2106" spans="1:15" ht="12.75" hidden="1" x14ac:dyDescent="0.2">
      <c r="A2106" s="27">
        <v>408355</v>
      </c>
      <c r="B2106" s="27" t="s">
        <v>1677</v>
      </c>
      <c r="C2106" s="28">
        <v>43738</v>
      </c>
      <c r="D2106" s="28">
        <v>43770</v>
      </c>
      <c r="E2106" s="29">
        <v>203540</v>
      </c>
      <c r="F2106" s="30">
        <v>203540</v>
      </c>
      <c r="G2106" s="78"/>
      <c r="H2106" s="115"/>
      <c r="I2106" s="80" t="s">
        <v>0</v>
      </c>
      <c r="J2106" s="78">
        <v>-203540</v>
      </c>
      <c r="K2106" s="79"/>
      <c r="L2106" s="79"/>
      <c r="M2106" s="78"/>
      <c r="N2106" s="78"/>
      <c r="O2106" s="78"/>
    </row>
    <row r="2107" spans="1:15" ht="12.75" hidden="1" x14ac:dyDescent="0.2">
      <c r="A2107" s="27">
        <v>382861</v>
      </c>
      <c r="B2107" s="27" t="s">
        <v>1676</v>
      </c>
      <c r="C2107" s="28">
        <v>43555</v>
      </c>
      <c r="D2107" s="28">
        <v>43770</v>
      </c>
      <c r="E2107" s="29">
        <v>223560</v>
      </c>
      <c r="F2107" s="30">
        <v>223560</v>
      </c>
      <c r="G2107" s="78"/>
      <c r="H2107" s="115"/>
      <c r="I2107" s="80" t="s">
        <v>0</v>
      </c>
      <c r="J2107" s="78">
        <v>-178836</v>
      </c>
      <c r="K2107" s="79"/>
      <c r="L2107" s="79"/>
      <c r="M2107" s="78">
        <v>-44724</v>
      </c>
      <c r="N2107" s="78"/>
      <c r="O2107" s="78"/>
    </row>
    <row r="2108" spans="1:15" ht="12.75" hidden="1" x14ac:dyDescent="0.2">
      <c r="A2108" s="27">
        <v>382872</v>
      </c>
      <c r="B2108" s="27" t="s">
        <v>1675</v>
      </c>
      <c r="C2108" s="28">
        <v>43555</v>
      </c>
      <c r="D2108" s="28">
        <v>43770</v>
      </c>
      <c r="E2108" s="29">
        <v>224859</v>
      </c>
      <c r="F2108" s="30">
        <v>224859</v>
      </c>
      <c r="G2108" s="78"/>
      <c r="H2108" s="115"/>
      <c r="I2108" s="80" t="s">
        <v>0</v>
      </c>
      <c r="J2108" s="78">
        <v>-186879</v>
      </c>
      <c r="K2108" s="79"/>
      <c r="L2108" s="79"/>
      <c r="M2108" s="78">
        <v>-37980</v>
      </c>
      <c r="N2108" s="78"/>
      <c r="O2108" s="78"/>
    </row>
    <row r="2109" spans="1:15" ht="12.75" hidden="1" x14ac:dyDescent="0.2">
      <c r="A2109" s="27">
        <v>397786</v>
      </c>
      <c r="B2109" s="27" t="s">
        <v>1693</v>
      </c>
      <c r="C2109" s="28">
        <v>43677</v>
      </c>
      <c r="D2109" s="28">
        <v>43770</v>
      </c>
      <c r="E2109" s="29">
        <v>240042</v>
      </c>
      <c r="F2109" s="30">
        <v>240042</v>
      </c>
      <c r="G2109" s="78"/>
      <c r="H2109" s="115"/>
      <c r="I2109" s="80" t="s">
        <v>0</v>
      </c>
      <c r="J2109" s="78">
        <v>-240042</v>
      </c>
      <c r="K2109" s="79"/>
      <c r="L2109" s="79"/>
      <c r="M2109" s="78"/>
      <c r="N2109" s="78"/>
      <c r="O2109" s="78"/>
    </row>
    <row r="2110" spans="1:15" ht="12.75" hidden="1" x14ac:dyDescent="0.2">
      <c r="A2110" s="27">
        <v>403678</v>
      </c>
      <c r="B2110" s="27" t="s">
        <v>1619</v>
      </c>
      <c r="C2110" s="28">
        <v>43708</v>
      </c>
      <c r="D2110" s="28">
        <v>43770</v>
      </c>
      <c r="E2110" s="29">
        <v>266548</v>
      </c>
      <c r="F2110" s="30">
        <v>48208</v>
      </c>
      <c r="G2110" s="78"/>
      <c r="H2110" s="115"/>
      <c r="I2110" s="80" t="s">
        <v>0</v>
      </c>
      <c r="J2110" s="78"/>
      <c r="K2110" s="79"/>
      <c r="L2110" s="79"/>
      <c r="M2110" s="78">
        <v>-48208</v>
      </c>
      <c r="N2110" s="78"/>
      <c r="O2110" s="78"/>
    </row>
    <row r="2111" spans="1:15" ht="12.75" hidden="1" x14ac:dyDescent="0.2">
      <c r="A2111" s="27">
        <v>407191</v>
      </c>
      <c r="B2111" s="27" t="s">
        <v>1651</v>
      </c>
      <c r="C2111" s="28">
        <v>43738</v>
      </c>
      <c r="D2111" s="28">
        <v>43770</v>
      </c>
      <c r="E2111" s="29">
        <v>304704</v>
      </c>
      <c r="F2111" s="30">
        <v>304704</v>
      </c>
      <c r="G2111" s="78"/>
      <c r="H2111" s="115"/>
      <c r="I2111" s="80" t="s">
        <v>0</v>
      </c>
      <c r="J2111" s="78">
        <v>-251734</v>
      </c>
      <c r="K2111" s="79"/>
      <c r="L2111" s="79"/>
      <c r="M2111" s="78">
        <v>-52970</v>
      </c>
      <c r="N2111" s="78"/>
      <c r="O2111" s="78"/>
    </row>
    <row r="2112" spans="1:15" ht="12.75" hidden="1" x14ac:dyDescent="0.2">
      <c r="A2112" s="27">
        <v>407659</v>
      </c>
      <c r="B2112" s="27" t="s">
        <v>1335</v>
      </c>
      <c r="C2112" s="28">
        <v>43738</v>
      </c>
      <c r="D2112" s="28">
        <v>43770</v>
      </c>
      <c r="E2112" s="29">
        <v>332028</v>
      </c>
      <c r="F2112" s="30">
        <v>332028</v>
      </c>
      <c r="G2112" s="78"/>
      <c r="H2112" s="115"/>
      <c r="I2112" s="80" t="s">
        <v>0</v>
      </c>
      <c r="J2112" s="78">
        <v>-332028</v>
      </c>
      <c r="K2112" s="79"/>
      <c r="L2112" s="79"/>
      <c r="M2112" s="78"/>
      <c r="N2112" s="78"/>
      <c r="O2112" s="78"/>
    </row>
    <row r="2113" spans="1:15" ht="12.75" hidden="1" x14ac:dyDescent="0.2">
      <c r="A2113" s="27">
        <v>399821</v>
      </c>
      <c r="B2113" s="27" t="s">
        <v>1670</v>
      </c>
      <c r="C2113" s="28">
        <v>43692</v>
      </c>
      <c r="D2113" s="28">
        <v>43770</v>
      </c>
      <c r="E2113" s="29">
        <v>338252</v>
      </c>
      <c r="F2113" s="30">
        <v>338252</v>
      </c>
      <c r="G2113" s="78"/>
      <c r="H2113" s="115"/>
      <c r="I2113" s="80" t="s">
        <v>0</v>
      </c>
      <c r="J2113" s="78">
        <v>-228500</v>
      </c>
      <c r="K2113" s="79"/>
      <c r="L2113" s="79"/>
      <c r="M2113" s="78">
        <v>-109752</v>
      </c>
      <c r="N2113" s="78"/>
      <c r="O2113" s="78"/>
    </row>
    <row r="2114" spans="1:15" ht="12.75" hidden="1" x14ac:dyDescent="0.2">
      <c r="A2114" s="27">
        <v>400777</v>
      </c>
      <c r="B2114" s="27" t="s">
        <v>1668</v>
      </c>
      <c r="C2114" s="28">
        <v>43698</v>
      </c>
      <c r="D2114" s="28">
        <v>43770</v>
      </c>
      <c r="E2114" s="29">
        <v>368370</v>
      </c>
      <c r="F2114" s="30">
        <v>368370</v>
      </c>
      <c r="G2114" s="78"/>
      <c r="H2114" s="115"/>
      <c r="I2114" s="80" t="s">
        <v>0</v>
      </c>
      <c r="J2114" s="78">
        <v>-309330</v>
      </c>
      <c r="K2114" s="79"/>
      <c r="L2114" s="79"/>
      <c r="M2114" s="78">
        <v>-59040</v>
      </c>
      <c r="N2114" s="78"/>
      <c r="O2114" s="78"/>
    </row>
    <row r="2115" spans="1:15" ht="12.75" hidden="1" x14ac:dyDescent="0.2">
      <c r="A2115" s="27">
        <v>390939</v>
      </c>
      <c r="B2115" s="27" t="s">
        <v>1375</v>
      </c>
      <c r="C2115" s="28">
        <v>43630</v>
      </c>
      <c r="D2115" s="28">
        <v>43770</v>
      </c>
      <c r="E2115" s="29">
        <v>379483</v>
      </c>
      <c r="F2115" s="30">
        <v>379483</v>
      </c>
      <c r="G2115" s="78"/>
      <c r="H2115" s="115"/>
      <c r="I2115" s="80" t="s">
        <v>0</v>
      </c>
      <c r="J2115" s="78">
        <v>-308458</v>
      </c>
      <c r="K2115" s="79"/>
      <c r="L2115" s="79"/>
      <c r="M2115" s="78">
        <v>-71025</v>
      </c>
      <c r="N2115" s="78"/>
      <c r="O2115" s="78"/>
    </row>
    <row r="2116" spans="1:15" ht="12.75" hidden="1" x14ac:dyDescent="0.2">
      <c r="A2116" s="27">
        <v>402477</v>
      </c>
      <c r="B2116" s="27" t="s">
        <v>1621</v>
      </c>
      <c r="C2116" s="28">
        <v>43708</v>
      </c>
      <c r="D2116" s="28">
        <v>43770</v>
      </c>
      <c r="E2116" s="29">
        <v>422202</v>
      </c>
      <c r="F2116" s="30">
        <v>422202</v>
      </c>
      <c r="G2116" s="78"/>
      <c r="H2116" s="115"/>
      <c r="I2116" s="80" t="s">
        <v>0</v>
      </c>
      <c r="J2116" s="78">
        <v>-331045</v>
      </c>
      <c r="K2116" s="79"/>
      <c r="L2116" s="79"/>
      <c r="M2116" s="78">
        <v>-91157</v>
      </c>
      <c r="N2116" s="78"/>
      <c r="O2116" s="78"/>
    </row>
    <row r="2117" spans="1:15" ht="12.75" hidden="1" x14ac:dyDescent="0.2">
      <c r="A2117" s="27">
        <v>400569</v>
      </c>
      <c r="B2117" s="27" t="s">
        <v>1706</v>
      </c>
      <c r="C2117" s="28">
        <v>43697</v>
      </c>
      <c r="D2117" s="28">
        <v>43770</v>
      </c>
      <c r="E2117" s="29">
        <v>438802</v>
      </c>
      <c r="F2117" s="30">
        <v>438802</v>
      </c>
      <c r="G2117" s="78"/>
      <c r="H2117" s="115"/>
      <c r="I2117" s="80" t="s">
        <v>0</v>
      </c>
      <c r="J2117" s="78">
        <v>-374242</v>
      </c>
      <c r="K2117" s="79"/>
      <c r="L2117" s="79"/>
      <c r="M2117" s="78">
        <v>-64560</v>
      </c>
      <c r="N2117" s="78"/>
      <c r="O2117" s="78"/>
    </row>
    <row r="2118" spans="1:15" ht="12.75" hidden="1" x14ac:dyDescent="0.2">
      <c r="A2118" s="27">
        <v>407839</v>
      </c>
      <c r="B2118" s="27" t="s">
        <v>1429</v>
      </c>
      <c r="C2118" s="28">
        <v>43745</v>
      </c>
      <c r="D2118" s="28">
        <v>43770</v>
      </c>
      <c r="E2118" s="29">
        <v>500000</v>
      </c>
      <c r="F2118" s="30">
        <v>500000</v>
      </c>
      <c r="G2118" s="78"/>
      <c r="H2118" s="115"/>
      <c r="I2118" s="80" t="s">
        <v>0</v>
      </c>
      <c r="J2118" s="78">
        <v>-500000</v>
      </c>
      <c r="K2118" s="79"/>
      <c r="L2118" s="79"/>
      <c r="M2118" s="78"/>
      <c r="N2118" s="78"/>
      <c r="O2118" s="78"/>
    </row>
    <row r="2119" spans="1:15" ht="12.75" hidden="1" x14ac:dyDescent="0.2">
      <c r="A2119" s="27">
        <v>407865</v>
      </c>
      <c r="B2119" s="27" t="s">
        <v>1425</v>
      </c>
      <c r="C2119" s="28">
        <v>43745</v>
      </c>
      <c r="D2119" s="28">
        <v>43770</v>
      </c>
      <c r="E2119" s="29">
        <v>500000</v>
      </c>
      <c r="F2119" s="30">
        <v>500000</v>
      </c>
      <c r="G2119" s="78"/>
      <c r="H2119" s="115"/>
      <c r="I2119" s="80" t="s">
        <v>0</v>
      </c>
      <c r="J2119" s="78">
        <v>-500000</v>
      </c>
      <c r="K2119" s="79"/>
      <c r="L2119" s="79"/>
      <c r="M2119" s="78"/>
      <c r="N2119" s="78"/>
      <c r="O2119" s="78"/>
    </row>
    <row r="2120" spans="1:15" ht="12.75" hidden="1" x14ac:dyDescent="0.2">
      <c r="A2120" s="27">
        <v>407895</v>
      </c>
      <c r="B2120" s="27" t="s">
        <v>1420</v>
      </c>
      <c r="C2120" s="28">
        <v>43745</v>
      </c>
      <c r="D2120" s="28">
        <v>43770</v>
      </c>
      <c r="E2120" s="29">
        <v>500000</v>
      </c>
      <c r="F2120" s="30">
        <v>500000</v>
      </c>
      <c r="G2120" s="78"/>
      <c r="H2120" s="115"/>
      <c r="I2120" s="80" t="s">
        <v>0</v>
      </c>
      <c r="J2120" s="78">
        <v>-500000</v>
      </c>
      <c r="K2120" s="79"/>
      <c r="L2120" s="79"/>
      <c r="M2120" s="78"/>
      <c r="N2120" s="78"/>
      <c r="O2120" s="78"/>
    </row>
    <row r="2121" spans="1:15" ht="12.75" hidden="1" x14ac:dyDescent="0.2">
      <c r="A2121" s="27">
        <v>406563</v>
      </c>
      <c r="B2121" s="27" t="s">
        <v>1487</v>
      </c>
      <c r="C2121" s="28">
        <v>43734</v>
      </c>
      <c r="D2121" s="28">
        <v>43770</v>
      </c>
      <c r="E2121" s="29">
        <v>500000</v>
      </c>
      <c r="F2121" s="30">
        <v>500000</v>
      </c>
      <c r="G2121" s="78"/>
      <c r="H2121" s="115"/>
      <c r="I2121" s="80" t="s">
        <v>0</v>
      </c>
      <c r="J2121" s="78">
        <v>-500000</v>
      </c>
      <c r="K2121" s="79"/>
      <c r="L2121" s="79"/>
      <c r="M2121" s="78"/>
      <c r="N2121" s="78"/>
      <c r="O2121" s="78"/>
    </row>
    <row r="2122" spans="1:15" ht="12.75" hidden="1" x14ac:dyDescent="0.2">
      <c r="A2122" s="27">
        <v>408400</v>
      </c>
      <c r="B2122" s="27" t="s">
        <v>1742</v>
      </c>
      <c r="C2122" s="28">
        <v>43747</v>
      </c>
      <c r="D2122" s="28">
        <v>43770</v>
      </c>
      <c r="E2122" s="29">
        <v>500000</v>
      </c>
      <c r="F2122" s="30">
        <v>500000</v>
      </c>
      <c r="G2122" s="78"/>
      <c r="H2122" s="115"/>
      <c r="I2122" s="80" t="s">
        <v>0</v>
      </c>
      <c r="J2122" s="78">
        <v>-500000</v>
      </c>
      <c r="K2122" s="79"/>
      <c r="L2122" s="79"/>
      <c r="M2122" s="78"/>
      <c r="N2122" s="78"/>
      <c r="O2122" s="78"/>
    </row>
    <row r="2123" spans="1:15" ht="12.75" hidden="1" x14ac:dyDescent="0.2">
      <c r="A2123" s="27">
        <v>408876</v>
      </c>
      <c r="B2123" s="27" t="s">
        <v>1736</v>
      </c>
      <c r="C2123" s="28">
        <v>43749</v>
      </c>
      <c r="D2123" s="28">
        <v>43770</v>
      </c>
      <c r="E2123" s="29">
        <v>500000</v>
      </c>
      <c r="F2123" s="30">
        <v>500000</v>
      </c>
      <c r="G2123" s="78"/>
      <c r="H2123" s="115"/>
      <c r="I2123" s="80" t="s">
        <v>0</v>
      </c>
      <c r="J2123" s="78">
        <v>-500000</v>
      </c>
      <c r="K2123" s="79"/>
      <c r="L2123" s="79"/>
      <c r="M2123" s="78"/>
      <c r="N2123" s="78"/>
      <c r="O2123" s="78"/>
    </row>
    <row r="2124" spans="1:15" ht="12.75" hidden="1" x14ac:dyDescent="0.2">
      <c r="A2124" s="27">
        <v>408888</v>
      </c>
      <c r="B2124" s="27" t="s">
        <v>1734</v>
      </c>
      <c r="C2124" s="28">
        <v>43749</v>
      </c>
      <c r="D2124" s="28">
        <v>43770</v>
      </c>
      <c r="E2124" s="29">
        <v>500000</v>
      </c>
      <c r="F2124" s="30">
        <v>500000</v>
      </c>
      <c r="G2124" s="78"/>
      <c r="H2124" s="115"/>
      <c r="I2124" s="80" t="s">
        <v>0</v>
      </c>
      <c r="J2124" s="78">
        <v>-500000</v>
      </c>
      <c r="K2124" s="79"/>
      <c r="L2124" s="79"/>
      <c r="M2124" s="78"/>
      <c r="N2124" s="78"/>
      <c r="O2124" s="78"/>
    </row>
    <row r="2125" spans="1:15" ht="12.75" hidden="1" x14ac:dyDescent="0.2">
      <c r="A2125" s="27">
        <v>403816</v>
      </c>
      <c r="B2125" s="27" t="s">
        <v>1702</v>
      </c>
      <c r="C2125" s="28">
        <v>43708</v>
      </c>
      <c r="D2125" s="28">
        <v>43770</v>
      </c>
      <c r="E2125" s="29">
        <v>507547</v>
      </c>
      <c r="F2125" s="30">
        <v>507547</v>
      </c>
      <c r="G2125" s="78"/>
      <c r="H2125" s="115"/>
      <c r="I2125" s="80" t="s">
        <v>0</v>
      </c>
      <c r="J2125" s="78">
        <v>-410649</v>
      </c>
      <c r="K2125" s="79"/>
      <c r="L2125" s="79"/>
      <c r="M2125" s="78">
        <v>-96898</v>
      </c>
      <c r="N2125" s="78"/>
      <c r="O2125" s="78"/>
    </row>
    <row r="2126" spans="1:15" ht="12.75" hidden="1" x14ac:dyDescent="0.2">
      <c r="A2126" s="27">
        <v>409933</v>
      </c>
      <c r="B2126" s="27" t="s">
        <v>1695</v>
      </c>
      <c r="C2126" s="28">
        <v>43756</v>
      </c>
      <c r="D2126" s="28">
        <v>43770</v>
      </c>
      <c r="E2126" s="29">
        <v>562452</v>
      </c>
      <c r="F2126" s="30">
        <v>562452</v>
      </c>
      <c r="G2126" s="78"/>
      <c r="H2126" s="115"/>
      <c r="I2126" s="80" t="s">
        <v>0</v>
      </c>
      <c r="J2126" s="78">
        <v>-113482</v>
      </c>
      <c r="K2126" s="79"/>
      <c r="L2126" s="79"/>
      <c r="M2126" s="78">
        <v>-448970</v>
      </c>
      <c r="N2126" s="78"/>
      <c r="O2126" s="78"/>
    </row>
    <row r="2127" spans="1:15" ht="12.75" hidden="1" x14ac:dyDescent="0.2">
      <c r="A2127" s="27">
        <v>402411</v>
      </c>
      <c r="B2127" s="27" t="s">
        <v>1704</v>
      </c>
      <c r="C2127" s="28">
        <v>43707</v>
      </c>
      <c r="D2127" s="28">
        <v>43770</v>
      </c>
      <c r="E2127" s="29">
        <v>735887</v>
      </c>
      <c r="F2127" s="30">
        <v>735887</v>
      </c>
      <c r="G2127" s="78"/>
      <c r="H2127" s="115"/>
      <c r="I2127" s="80" t="s">
        <v>0</v>
      </c>
      <c r="J2127" s="78">
        <v>-669387</v>
      </c>
      <c r="K2127" s="79"/>
      <c r="L2127" s="79"/>
      <c r="M2127" s="78">
        <v>-66500</v>
      </c>
      <c r="N2127" s="78"/>
      <c r="O2127" s="78"/>
    </row>
    <row r="2128" spans="1:15" ht="12.75" hidden="1" x14ac:dyDescent="0.2">
      <c r="A2128" s="27">
        <v>393282</v>
      </c>
      <c r="B2128" s="27" t="s">
        <v>1372</v>
      </c>
      <c r="C2128" s="28">
        <v>43646</v>
      </c>
      <c r="D2128" s="28">
        <v>43770</v>
      </c>
      <c r="E2128" s="29">
        <v>763072</v>
      </c>
      <c r="F2128" s="30">
        <v>763072</v>
      </c>
      <c r="G2128" s="78"/>
      <c r="H2128" s="115"/>
      <c r="I2128" s="80" t="s">
        <v>0</v>
      </c>
      <c r="J2128" s="78">
        <v>-729843</v>
      </c>
      <c r="K2128" s="79"/>
      <c r="L2128" s="79"/>
      <c r="M2128" s="78">
        <v>-33229</v>
      </c>
      <c r="N2128" s="78"/>
      <c r="O2128" s="78"/>
    </row>
    <row r="2129" spans="1:15" ht="12.75" hidden="1" x14ac:dyDescent="0.2">
      <c r="A2129" s="27">
        <v>409981</v>
      </c>
      <c r="B2129" s="27" t="s">
        <v>1490</v>
      </c>
      <c r="C2129" s="28">
        <v>43756</v>
      </c>
      <c r="D2129" s="28">
        <v>43770</v>
      </c>
      <c r="E2129" s="29">
        <v>858649</v>
      </c>
      <c r="F2129" s="30">
        <v>858649</v>
      </c>
      <c r="G2129" s="78"/>
      <c r="H2129" s="115"/>
      <c r="I2129" s="80" t="s">
        <v>0</v>
      </c>
      <c r="J2129" s="78">
        <v>-686949</v>
      </c>
      <c r="K2129" s="79"/>
      <c r="L2129" s="79"/>
      <c r="M2129" s="78">
        <v>-171700</v>
      </c>
      <c r="N2129" s="78"/>
      <c r="O2129" s="78"/>
    </row>
    <row r="2130" spans="1:15" ht="12.75" hidden="1" x14ac:dyDescent="0.2">
      <c r="A2130" s="27">
        <v>404077</v>
      </c>
      <c r="B2130" s="27" t="s">
        <v>1618</v>
      </c>
      <c r="C2130" s="28">
        <v>43708</v>
      </c>
      <c r="D2130" s="28">
        <v>43770</v>
      </c>
      <c r="E2130" s="29">
        <v>867638</v>
      </c>
      <c r="F2130" s="30">
        <v>867638</v>
      </c>
      <c r="G2130" s="78"/>
      <c r="H2130" s="115"/>
      <c r="I2130" s="80" t="s">
        <v>0</v>
      </c>
      <c r="J2130" s="78">
        <v>-731968</v>
      </c>
      <c r="K2130" s="79"/>
      <c r="L2130" s="79"/>
      <c r="M2130" s="78">
        <v>-135670</v>
      </c>
      <c r="N2130" s="78"/>
      <c r="O2130" s="78"/>
    </row>
    <row r="2131" spans="1:15" ht="12.75" hidden="1" x14ac:dyDescent="0.2">
      <c r="A2131" s="27">
        <v>408631</v>
      </c>
      <c r="B2131" s="27" t="s">
        <v>1697</v>
      </c>
      <c r="C2131" s="28">
        <v>43738</v>
      </c>
      <c r="D2131" s="28">
        <v>43770</v>
      </c>
      <c r="E2131" s="29">
        <v>870284</v>
      </c>
      <c r="F2131" s="30">
        <v>870284</v>
      </c>
      <c r="G2131" s="78"/>
      <c r="H2131" s="115"/>
      <c r="I2131" s="80" t="s">
        <v>0</v>
      </c>
      <c r="J2131" s="78">
        <v>-712024</v>
      </c>
      <c r="K2131" s="79"/>
      <c r="L2131" s="79"/>
      <c r="M2131" s="78">
        <v>-158260</v>
      </c>
      <c r="N2131" s="78"/>
      <c r="O2131" s="78"/>
    </row>
    <row r="2132" spans="1:15" ht="12.75" hidden="1" x14ac:dyDescent="0.2">
      <c r="A2132" s="27">
        <v>398046</v>
      </c>
      <c r="B2132" s="27" t="s">
        <v>1672</v>
      </c>
      <c r="C2132" s="28">
        <v>43677</v>
      </c>
      <c r="D2132" s="28">
        <v>43770</v>
      </c>
      <c r="E2132" s="29">
        <v>938790</v>
      </c>
      <c r="F2132" s="30">
        <v>938790</v>
      </c>
      <c r="G2132" s="78"/>
      <c r="H2132" s="115"/>
      <c r="I2132" s="80" t="s">
        <v>0</v>
      </c>
      <c r="J2132" s="78">
        <v>-742640</v>
      </c>
      <c r="K2132" s="79"/>
      <c r="L2132" s="79"/>
      <c r="M2132" s="78">
        <v>-196150</v>
      </c>
      <c r="N2132" s="78"/>
      <c r="O2132" s="78"/>
    </row>
    <row r="2133" spans="1:15" ht="12.75" hidden="1" x14ac:dyDescent="0.2">
      <c r="A2133" s="27">
        <v>407182</v>
      </c>
      <c r="B2133" s="27" t="s">
        <v>4258</v>
      </c>
      <c r="C2133" s="28">
        <v>43738</v>
      </c>
      <c r="D2133" s="28">
        <v>43770</v>
      </c>
      <c r="E2133" s="29">
        <v>942962</v>
      </c>
      <c r="F2133" s="30">
        <v>942962</v>
      </c>
      <c r="G2133" s="78">
        <v>-942962</v>
      </c>
      <c r="H2133" s="115"/>
      <c r="I2133" s="80" t="s">
        <v>0</v>
      </c>
      <c r="J2133" s="78"/>
      <c r="K2133" s="79"/>
      <c r="L2133" s="79"/>
      <c r="M2133" s="78"/>
      <c r="N2133" s="78"/>
      <c r="O2133" s="78"/>
    </row>
    <row r="2134" spans="1:15" ht="12.75" hidden="1" x14ac:dyDescent="0.2">
      <c r="A2134" s="27">
        <v>407846</v>
      </c>
      <c r="B2134" s="27" t="s">
        <v>1428</v>
      </c>
      <c r="C2134" s="28">
        <v>43745</v>
      </c>
      <c r="D2134" s="28">
        <v>43770</v>
      </c>
      <c r="E2134" s="29">
        <v>1000000</v>
      </c>
      <c r="F2134" s="30">
        <v>1000000</v>
      </c>
      <c r="G2134" s="78"/>
      <c r="H2134" s="115"/>
      <c r="I2134" s="80" t="s">
        <v>0</v>
      </c>
      <c r="J2134" s="78">
        <v>-1000000</v>
      </c>
      <c r="K2134" s="79"/>
      <c r="L2134" s="79"/>
      <c r="M2134" s="78"/>
      <c r="N2134" s="78"/>
      <c r="O2134" s="78"/>
    </row>
    <row r="2135" spans="1:15" ht="12.75" hidden="1" x14ac:dyDescent="0.2">
      <c r="A2135" s="27">
        <v>396549</v>
      </c>
      <c r="B2135" s="27" t="s">
        <v>1369</v>
      </c>
      <c r="C2135" s="28">
        <v>43668</v>
      </c>
      <c r="D2135" s="28">
        <v>43770</v>
      </c>
      <c r="E2135" s="29">
        <v>1053492</v>
      </c>
      <c r="F2135" s="30">
        <v>1053492</v>
      </c>
      <c r="G2135" s="78"/>
      <c r="H2135" s="115"/>
      <c r="I2135" s="80" t="s">
        <v>0</v>
      </c>
      <c r="J2135" s="78">
        <v>-523814</v>
      </c>
      <c r="K2135" s="79"/>
      <c r="L2135" s="79"/>
      <c r="M2135" s="78">
        <v>-529678</v>
      </c>
      <c r="N2135" s="78"/>
      <c r="O2135" s="78"/>
    </row>
    <row r="2136" spans="1:15" ht="12.75" hidden="1" x14ac:dyDescent="0.2">
      <c r="A2136" s="27">
        <v>408932</v>
      </c>
      <c r="B2136" s="27" t="s">
        <v>1611</v>
      </c>
      <c r="C2136" s="28">
        <v>43749</v>
      </c>
      <c r="D2136" s="28">
        <v>43770</v>
      </c>
      <c r="E2136" s="29">
        <v>1091942</v>
      </c>
      <c r="F2136" s="30">
        <v>1091942</v>
      </c>
      <c r="G2136" s="78"/>
      <c r="H2136" s="115"/>
      <c r="I2136" s="80" t="s">
        <v>0</v>
      </c>
      <c r="J2136" s="78">
        <v>-882212</v>
      </c>
      <c r="K2136" s="79"/>
      <c r="L2136" s="79"/>
      <c r="M2136" s="78">
        <v>-209730</v>
      </c>
      <c r="N2136" s="78"/>
      <c r="O2136" s="78"/>
    </row>
    <row r="2137" spans="1:15" ht="12.75" hidden="1" x14ac:dyDescent="0.2">
      <c r="A2137" s="27">
        <v>409302</v>
      </c>
      <c r="B2137" s="27" t="s">
        <v>1491</v>
      </c>
      <c r="C2137" s="28">
        <v>43753</v>
      </c>
      <c r="D2137" s="28">
        <v>43770</v>
      </c>
      <c r="E2137" s="29">
        <v>1111957</v>
      </c>
      <c r="F2137" s="30">
        <v>1111957</v>
      </c>
      <c r="G2137" s="78"/>
      <c r="H2137" s="115"/>
      <c r="I2137" s="80" t="s">
        <v>0</v>
      </c>
      <c r="J2137" s="78">
        <v>-889567</v>
      </c>
      <c r="K2137" s="79"/>
      <c r="L2137" s="79"/>
      <c r="M2137" s="78">
        <v>-222390</v>
      </c>
      <c r="N2137" s="78"/>
      <c r="O2137" s="78"/>
    </row>
    <row r="2138" spans="1:15" ht="12.75" hidden="1" x14ac:dyDescent="0.2">
      <c r="A2138" s="27">
        <v>409307</v>
      </c>
      <c r="B2138" s="27" t="s">
        <v>1489</v>
      </c>
      <c r="C2138" s="28">
        <v>43753</v>
      </c>
      <c r="D2138" s="28">
        <v>43770</v>
      </c>
      <c r="E2138" s="29">
        <v>1111957</v>
      </c>
      <c r="F2138" s="30">
        <v>1111957</v>
      </c>
      <c r="G2138" s="78"/>
      <c r="H2138" s="115"/>
      <c r="I2138" s="80" t="s">
        <v>0</v>
      </c>
      <c r="J2138" s="78">
        <v>-889567</v>
      </c>
      <c r="K2138" s="79"/>
      <c r="L2138" s="79"/>
      <c r="M2138" s="78">
        <v>-222390</v>
      </c>
      <c r="N2138" s="78"/>
      <c r="O2138" s="78"/>
    </row>
    <row r="2139" spans="1:15" ht="12.75" hidden="1" x14ac:dyDescent="0.2">
      <c r="A2139" s="27">
        <v>394588</v>
      </c>
      <c r="B2139" s="27" t="s">
        <v>1371</v>
      </c>
      <c r="C2139" s="28">
        <v>43645</v>
      </c>
      <c r="D2139" s="28">
        <v>43770</v>
      </c>
      <c r="E2139" s="29">
        <v>1114484</v>
      </c>
      <c r="F2139" s="30">
        <v>1114484</v>
      </c>
      <c r="G2139" s="78"/>
      <c r="H2139" s="115"/>
      <c r="I2139" s="80" t="s">
        <v>0</v>
      </c>
      <c r="J2139" s="78">
        <v>-1012873</v>
      </c>
      <c r="K2139" s="79"/>
      <c r="L2139" s="79"/>
      <c r="M2139" s="78">
        <v>-101611</v>
      </c>
      <c r="N2139" s="78"/>
      <c r="O2139" s="78"/>
    </row>
    <row r="2140" spans="1:15" ht="12.75" hidden="1" x14ac:dyDescent="0.2">
      <c r="A2140" s="27">
        <v>400132</v>
      </c>
      <c r="B2140" s="27" t="s">
        <v>1707</v>
      </c>
      <c r="C2140" s="28">
        <v>43694</v>
      </c>
      <c r="D2140" s="28">
        <v>43770</v>
      </c>
      <c r="E2140" s="29">
        <v>1134187</v>
      </c>
      <c r="F2140" s="30">
        <v>1134187</v>
      </c>
      <c r="G2140" s="78"/>
      <c r="H2140" s="115"/>
      <c r="I2140" s="80" t="s">
        <v>0</v>
      </c>
      <c r="J2140" s="78">
        <v>-936787</v>
      </c>
      <c r="K2140" s="79"/>
      <c r="L2140" s="79"/>
      <c r="M2140" s="78">
        <v>-197400</v>
      </c>
      <c r="N2140" s="78"/>
      <c r="O2140" s="78"/>
    </row>
    <row r="2141" spans="1:15" ht="12.75" hidden="1" x14ac:dyDescent="0.2">
      <c r="A2141" s="27">
        <v>402085</v>
      </c>
      <c r="B2141" s="27" t="s">
        <v>1665</v>
      </c>
      <c r="C2141" s="28">
        <v>43706</v>
      </c>
      <c r="D2141" s="28">
        <v>43770</v>
      </c>
      <c r="E2141" s="29">
        <v>1149624</v>
      </c>
      <c r="F2141" s="30">
        <v>1149624</v>
      </c>
      <c r="G2141" s="78"/>
      <c r="H2141" s="115"/>
      <c r="I2141" s="80" t="s">
        <v>0</v>
      </c>
      <c r="J2141" s="78">
        <v>-932564</v>
      </c>
      <c r="K2141" s="79"/>
      <c r="L2141" s="79"/>
      <c r="M2141" s="78">
        <v>-217060</v>
      </c>
      <c r="N2141" s="78"/>
      <c r="O2141" s="78"/>
    </row>
    <row r="2142" spans="1:15" ht="12.75" hidden="1" x14ac:dyDescent="0.2">
      <c r="A2142" s="27">
        <v>398039</v>
      </c>
      <c r="B2142" s="27" t="s">
        <v>1709</v>
      </c>
      <c r="C2142" s="28">
        <v>43677</v>
      </c>
      <c r="D2142" s="28">
        <v>43770</v>
      </c>
      <c r="E2142" s="29">
        <v>1153059</v>
      </c>
      <c r="F2142" s="30">
        <v>1153059</v>
      </c>
      <c r="G2142" s="78"/>
      <c r="H2142" s="115"/>
      <c r="I2142" s="80" t="s">
        <v>0</v>
      </c>
      <c r="J2142" s="78">
        <v>-955265</v>
      </c>
      <c r="K2142" s="79"/>
      <c r="L2142" s="79"/>
      <c r="M2142" s="78">
        <v>-197794</v>
      </c>
      <c r="N2142" s="78"/>
      <c r="O2142" s="78"/>
    </row>
    <row r="2143" spans="1:15" ht="12.75" hidden="1" x14ac:dyDescent="0.2">
      <c r="A2143" s="27">
        <v>402106</v>
      </c>
      <c r="B2143" s="27" t="s">
        <v>1664</v>
      </c>
      <c r="C2143" s="28">
        <v>43706</v>
      </c>
      <c r="D2143" s="28">
        <v>43770</v>
      </c>
      <c r="E2143" s="29">
        <v>1174060</v>
      </c>
      <c r="F2143" s="30">
        <v>1174060</v>
      </c>
      <c r="G2143" s="78"/>
      <c r="H2143" s="115"/>
      <c r="I2143" s="80" t="s">
        <v>0</v>
      </c>
      <c r="J2143" s="78">
        <v>-946390</v>
      </c>
      <c r="K2143" s="79"/>
      <c r="L2143" s="79"/>
      <c r="M2143" s="78">
        <v>-227670</v>
      </c>
      <c r="N2143" s="78"/>
      <c r="O2143" s="78"/>
    </row>
    <row r="2144" spans="1:15" ht="12.75" hidden="1" x14ac:dyDescent="0.2">
      <c r="A2144" s="27">
        <v>406313</v>
      </c>
      <c r="B2144" s="27" t="s">
        <v>1653</v>
      </c>
      <c r="C2144" s="28">
        <v>43733</v>
      </c>
      <c r="D2144" s="28">
        <v>43770</v>
      </c>
      <c r="E2144" s="29">
        <v>1179802</v>
      </c>
      <c r="F2144" s="30">
        <v>1179802</v>
      </c>
      <c r="G2144" s="78"/>
      <c r="H2144" s="115"/>
      <c r="I2144" s="80" t="s">
        <v>0</v>
      </c>
      <c r="J2144" s="78">
        <v>-960092</v>
      </c>
      <c r="K2144" s="79"/>
      <c r="L2144" s="79"/>
      <c r="M2144" s="78">
        <v>-219710</v>
      </c>
      <c r="N2144" s="78"/>
      <c r="O2144" s="78"/>
    </row>
    <row r="2145" spans="1:15" ht="12.75" hidden="1" x14ac:dyDescent="0.2">
      <c r="A2145" s="27">
        <v>392736</v>
      </c>
      <c r="B2145" s="27" t="s">
        <v>1374</v>
      </c>
      <c r="C2145" s="28">
        <v>43643</v>
      </c>
      <c r="D2145" s="28">
        <v>43770</v>
      </c>
      <c r="E2145" s="29">
        <v>1199820</v>
      </c>
      <c r="F2145" s="30">
        <v>1199820</v>
      </c>
      <c r="G2145" s="78"/>
      <c r="H2145" s="115"/>
      <c r="I2145" s="80" t="s">
        <v>0</v>
      </c>
      <c r="J2145" s="78">
        <v>-1069549</v>
      </c>
      <c r="K2145" s="79"/>
      <c r="L2145" s="79"/>
      <c r="M2145" s="78">
        <v>-130271</v>
      </c>
      <c r="N2145" s="78"/>
      <c r="O2145" s="78"/>
    </row>
    <row r="2146" spans="1:15" ht="12.75" hidden="1" x14ac:dyDescent="0.2">
      <c r="A2146" s="27">
        <v>406255</v>
      </c>
      <c r="B2146" s="27" t="s">
        <v>1655</v>
      </c>
      <c r="C2146" s="28">
        <v>43733</v>
      </c>
      <c r="D2146" s="28">
        <v>43770</v>
      </c>
      <c r="E2146" s="29">
        <v>1218819</v>
      </c>
      <c r="F2146" s="30">
        <v>1218819</v>
      </c>
      <c r="G2146" s="78"/>
      <c r="H2146" s="115"/>
      <c r="I2146" s="80" t="s">
        <v>0</v>
      </c>
      <c r="J2146" s="78">
        <v>-1025952</v>
      </c>
      <c r="K2146" s="79"/>
      <c r="L2146" s="79"/>
      <c r="M2146" s="78">
        <v>-192867</v>
      </c>
      <c r="N2146" s="78"/>
      <c r="O2146" s="78"/>
    </row>
    <row r="2147" spans="1:15" ht="12.75" hidden="1" x14ac:dyDescent="0.2">
      <c r="A2147" s="27">
        <v>397016</v>
      </c>
      <c r="B2147" s="27" t="s">
        <v>1673</v>
      </c>
      <c r="C2147" s="28">
        <v>43671</v>
      </c>
      <c r="D2147" s="28">
        <v>43770</v>
      </c>
      <c r="E2147" s="29">
        <v>1233863</v>
      </c>
      <c r="F2147" s="30">
        <v>1233863</v>
      </c>
      <c r="G2147" s="78"/>
      <c r="H2147" s="115"/>
      <c r="I2147" s="80" t="s">
        <v>0</v>
      </c>
      <c r="J2147" s="78">
        <v>-1003419</v>
      </c>
      <c r="K2147" s="79"/>
      <c r="L2147" s="79"/>
      <c r="M2147" s="78">
        <v>-230444</v>
      </c>
      <c r="N2147" s="78"/>
      <c r="O2147" s="78"/>
    </row>
    <row r="2148" spans="1:15" ht="12.75" hidden="1" x14ac:dyDescent="0.2">
      <c r="A2148" s="27">
        <v>406323</v>
      </c>
      <c r="B2148" s="27" t="s">
        <v>1652</v>
      </c>
      <c r="C2148" s="28">
        <v>43733</v>
      </c>
      <c r="D2148" s="28">
        <v>43770</v>
      </c>
      <c r="E2148" s="29">
        <v>1242760</v>
      </c>
      <c r="F2148" s="30">
        <v>1242760</v>
      </c>
      <c r="G2148" s="78"/>
      <c r="H2148" s="115"/>
      <c r="I2148" s="80" t="s">
        <v>0</v>
      </c>
      <c r="J2148" s="78">
        <v>-999680</v>
      </c>
      <c r="K2148" s="79"/>
      <c r="L2148" s="79"/>
      <c r="M2148" s="78">
        <v>-243080</v>
      </c>
      <c r="N2148" s="78"/>
      <c r="O2148" s="78"/>
    </row>
    <row r="2149" spans="1:15" ht="12.75" hidden="1" x14ac:dyDescent="0.2">
      <c r="A2149" s="27">
        <v>398042</v>
      </c>
      <c r="B2149" s="27" t="s">
        <v>1708</v>
      </c>
      <c r="C2149" s="28">
        <v>43677</v>
      </c>
      <c r="D2149" s="28">
        <v>43770</v>
      </c>
      <c r="E2149" s="29">
        <v>1258870</v>
      </c>
      <c r="F2149" s="30">
        <v>1258870</v>
      </c>
      <c r="G2149" s="78"/>
      <c r="H2149" s="115"/>
      <c r="I2149" s="80" t="s">
        <v>0</v>
      </c>
      <c r="J2149" s="78">
        <v>-996461</v>
      </c>
      <c r="K2149" s="79"/>
      <c r="L2149" s="79"/>
      <c r="M2149" s="78">
        <v>-262409</v>
      </c>
      <c r="N2149" s="78"/>
      <c r="O2149" s="78"/>
    </row>
    <row r="2150" spans="1:15" ht="12.75" hidden="1" x14ac:dyDescent="0.2">
      <c r="A2150" s="27">
        <v>392757</v>
      </c>
      <c r="B2150" s="27" t="s">
        <v>1373</v>
      </c>
      <c r="C2150" s="28">
        <v>43643</v>
      </c>
      <c r="D2150" s="28">
        <v>43770</v>
      </c>
      <c r="E2150" s="29">
        <v>1262244</v>
      </c>
      <c r="F2150" s="30">
        <v>1262244</v>
      </c>
      <c r="G2150" s="78"/>
      <c r="H2150" s="115"/>
      <c r="I2150" s="80" t="s">
        <v>0</v>
      </c>
      <c r="J2150" s="78">
        <v>-1167155</v>
      </c>
      <c r="K2150" s="79"/>
      <c r="L2150" s="79"/>
      <c r="M2150" s="78">
        <v>-95089</v>
      </c>
      <c r="N2150" s="78"/>
      <c r="O2150" s="78"/>
    </row>
    <row r="2151" spans="1:15" ht="12.75" hidden="1" x14ac:dyDescent="0.2">
      <c r="A2151" s="27">
        <v>407365</v>
      </c>
      <c r="B2151" s="27" t="s">
        <v>1614</v>
      </c>
      <c r="C2151" s="28">
        <v>43738</v>
      </c>
      <c r="D2151" s="28">
        <v>43770</v>
      </c>
      <c r="E2151" s="29">
        <v>1285584</v>
      </c>
      <c r="F2151" s="30">
        <v>1285584</v>
      </c>
      <c r="G2151" s="78"/>
      <c r="H2151" s="115"/>
      <c r="I2151" s="80" t="s">
        <v>0</v>
      </c>
      <c r="J2151" s="78">
        <v>-1042666</v>
      </c>
      <c r="K2151" s="79"/>
      <c r="L2151" s="79"/>
      <c r="M2151" s="78">
        <v>-242918</v>
      </c>
      <c r="N2151" s="78"/>
      <c r="O2151" s="78"/>
    </row>
    <row r="2152" spans="1:15" ht="12.75" hidden="1" x14ac:dyDescent="0.2">
      <c r="A2152" s="27">
        <v>400154</v>
      </c>
      <c r="B2152" s="27" t="s">
        <v>1622</v>
      </c>
      <c r="C2152" s="28">
        <v>43694</v>
      </c>
      <c r="D2152" s="28">
        <v>43770</v>
      </c>
      <c r="E2152" s="29">
        <v>1290355</v>
      </c>
      <c r="F2152" s="30">
        <v>1290355</v>
      </c>
      <c r="G2152" s="78"/>
      <c r="H2152" s="115"/>
      <c r="I2152" s="80" t="s">
        <v>0</v>
      </c>
      <c r="J2152" s="78">
        <v>-1235983</v>
      </c>
      <c r="K2152" s="79"/>
      <c r="L2152" s="79"/>
      <c r="M2152" s="78">
        <v>-54372</v>
      </c>
      <c r="N2152" s="78"/>
      <c r="O2152" s="78"/>
    </row>
    <row r="2153" spans="1:15" ht="12.75" hidden="1" x14ac:dyDescent="0.2">
      <c r="A2153" s="27">
        <v>410168</v>
      </c>
      <c r="B2153" s="27" t="s">
        <v>1610</v>
      </c>
      <c r="C2153" s="28">
        <v>43759</v>
      </c>
      <c r="D2153" s="28">
        <v>43770</v>
      </c>
      <c r="E2153" s="29">
        <v>1307836</v>
      </c>
      <c r="F2153" s="30">
        <v>1307836</v>
      </c>
      <c r="G2153" s="78"/>
      <c r="H2153" s="115"/>
      <c r="I2153" s="80" t="s">
        <v>0</v>
      </c>
      <c r="J2153" s="78">
        <v>-1075836</v>
      </c>
      <c r="K2153" s="79"/>
      <c r="L2153" s="79"/>
      <c r="M2153" s="78">
        <v>-232000</v>
      </c>
      <c r="N2153" s="78"/>
      <c r="O2153" s="78"/>
    </row>
    <row r="2154" spans="1:15" ht="12.75" hidden="1" x14ac:dyDescent="0.2">
      <c r="A2154" s="27">
        <v>403198</v>
      </c>
      <c r="B2154" s="27" t="s">
        <v>1661</v>
      </c>
      <c r="C2154" s="28">
        <v>43712</v>
      </c>
      <c r="D2154" s="28">
        <v>43770</v>
      </c>
      <c r="E2154" s="29">
        <v>1364982</v>
      </c>
      <c r="F2154" s="30">
        <v>1364982</v>
      </c>
      <c r="G2154" s="78"/>
      <c r="H2154" s="115"/>
      <c r="I2154" s="80" t="s">
        <v>0</v>
      </c>
      <c r="J2154" s="78">
        <v>-1115022</v>
      </c>
      <c r="K2154" s="79"/>
      <c r="L2154" s="79"/>
      <c r="M2154" s="78">
        <v>-249960</v>
      </c>
      <c r="N2154" s="78"/>
      <c r="O2154" s="78"/>
    </row>
    <row r="2155" spans="1:15" ht="12.75" hidden="1" x14ac:dyDescent="0.2">
      <c r="A2155" s="27">
        <v>382933</v>
      </c>
      <c r="B2155" s="27" t="s">
        <v>1674</v>
      </c>
      <c r="C2155" s="28">
        <v>43571</v>
      </c>
      <c r="D2155" s="28">
        <v>43770</v>
      </c>
      <c r="E2155" s="29">
        <v>1380980</v>
      </c>
      <c r="F2155" s="30">
        <v>1380980</v>
      </c>
      <c r="G2155" s="78"/>
      <c r="H2155" s="115"/>
      <c r="I2155" s="80" t="s">
        <v>0</v>
      </c>
      <c r="J2155" s="78">
        <v>-788596</v>
      </c>
      <c r="K2155" s="79"/>
      <c r="L2155" s="79"/>
      <c r="M2155" s="78">
        <v>-592384</v>
      </c>
      <c r="N2155" s="78"/>
      <c r="O2155" s="78"/>
    </row>
    <row r="2156" spans="1:15" ht="12.75" hidden="1" x14ac:dyDescent="0.2">
      <c r="A2156" s="27">
        <v>400282</v>
      </c>
      <c r="B2156" s="27" t="s">
        <v>1669</v>
      </c>
      <c r="C2156" s="28">
        <v>43694</v>
      </c>
      <c r="D2156" s="28">
        <v>43770</v>
      </c>
      <c r="E2156" s="29">
        <v>1389682</v>
      </c>
      <c r="F2156" s="30">
        <v>1389682</v>
      </c>
      <c r="G2156" s="78"/>
      <c r="H2156" s="115"/>
      <c r="I2156" s="80" t="s">
        <v>0</v>
      </c>
      <c r="J2156" s="78">
        <v>-1126108</v>
      </c>
      <c r="K2156" s="79"/>
      <c r="L2156" s="79"/>
      <c r="M2156" s="78">
        <v>-263574</v>
      </c>
      <c r="N2156" s="78"/>
      <c r="O2156" s="78"/>
    </row>
    <row r="2157" spans="1:15" ht="12.75" hidden="1" x14ac:dyDescent="0.2">
      <c r="A2157" s="27">
        <v>404105</v>
      </c>
      <c r="B2157" s="27" t="s">
        <v>1658</v>
      </c>
      <c r="C2157" s="28">
        <v>43717</v>
      </c>
      <c r="D2157" s="28">
        <v>43770</v>
      </c>
      <c r="E2157" s="29">
        <v>1390794</v>
      </c>
      <c r="F2157" s="30">
        <v>1390794</v>
      </c>
      <c r="G2157" s="78"/>
      <c r="H2157" s="115"/>
      <c r="I2157" s="80" t="s">
        <v>0</v>
      </c>
      <c r="J2157" s="78">
        <v>-1124220</v>
      </c>
      <c r="K2157" s="79"/>
      <c r="L2157" s="79"/>
      <c r="M2157" s="78">
        <v>-266574</v>
      </c>
      <c r="N2157" s="78"/>
      <c r="O2157" s="78"/>
    </row>
    <row r="2158" spans="1:15" ht="12.75" hidden="1" x14ac:dyDescent="0.2">
      <c r="A2158" s="27">
        <v>407310</v>
      </c>
      <c r="B2158" s="27" t="s">
        <v>1616</v>
      </c>
      <c r="C2158" s="28">
        <v>43740</v>
      </c>
      <c r="D2158" s="28">
        <v>43770</v>
      </c>
      <c r="E2158" s="29">
        <v>1547692</v>
      </c>
      <c r="F2158" s="30">
        <v>1547692</v>
      </c>
      <c r="G2158" s="78"/>
      <c r="H2158" s="115"/>
      <c r="I2158" s="80" t="s">
        <v>0</v>
      </c>
      <c r="J2158" s="78">
        <v>-1389094</v>
      </c>
      <c r="K2158" s="79"/>
      <c r="L2158" s="79"/>
      <c r="M2158" s="78">
        <v>-158598</v>
      </c>
      <c r="N2158" s="78"/>
      <c r="O2158" s="78"/>
    </row>
    <row r="2159" spans="1:15" ht="12.75" hidden="1" x14ac:dyDescent="0.2">
      <c r="A2159" s="27">
        <v>404464</v>
      </c>
      <c r="B2159" s="27" t="s">
        <v>1657</v>
      </c>
      <c r="C2159" s="28">
        <v>43719</v>
      </c>
      <c r="D2159" s="28">
        <v>43770</v>
      </c>
      <c r="E2159" s="29">
        <v>1572140</v>
      </c>
      <c r="F2159" s="30">
        <v>1572140</v>
      </c>
      <c r="G2159" s="78"/>
      <c r="H2159" s="115"/>
      <c r="I2159" s="80" t="s">
        <v>0</v>
      </c>
      <c r="J2159" s="78">
        <v>-1276850</v>
      </c>
      <c r="K2159" s="79"/>
      <c r="L2159" s="79"/>
      <c r="M2159" s="78">
        <v>-295290</v>
      </c>
      <c r="N2159" s="78"/>
      <c r="O2159" s="78"/>
    </row>
    <row r="2160" spans="1:15" ht="12.75" hidden="1" x14ac:dyDescent="0.2">
      <c r="A2160" s="27">
        <v>382518</v>
      </c>
      <c r="B2160" s="27" t="s">
        <v>1376</v>
      </c>
      <c r="C2160" s="28">
        <v>43568</v>
      </c>
      <c r="D2160" s="28">
        <v>43770</v>
      </c>
      <c r="E2160" s="29">
        <v>1588800</v>
      </c>
      <c r="F2160" s="30">
        <v>1588800</v>
      </c>
      <c r="G2160" s="78"/>
      <c r="H2160" s="115"/>
      <c r="I2160" s="80" t="s">
        <v>0</v>
      </c>
      <c r="J2160" s="78">
        <v>-1293385</v>
      </c>
      <c r="K2160" s="79"/>
      <c r="L2160" s="79"/>
      <c r="M2160" s="78">
        <v>-295415</v>
      </c>
      <c r="N2160" s="78"/>
      <c r="O2160" s="78"/>
    </row>
    <row r="2161" spans="1:15" ht="12.75" hidden="1" x14ac:dyDescent="0.2">
      <c r="A2161" s="27">
        <v>407115</v>
      </c>
      <c r="B2161" s="27" t="s">
        <v>1368</v>
      </c>
      <c r="C2161" s="28">
        <v>43738</v>
      </c>
      <c r="D2161" s="28">
        <v>43770</v>
      </c>
      <c r="E2161" s="29">
        <v>1594306</v>
      </c>
      <c r="F2161" s="30">
        <v>1594306</v>
      </c>
      <c r="G2161" s="78"/>
      <c r="H2161" s="115"/>
      <c r="I2161" s="80" t="s">
        <v>0</v>
      </c>
      <c r="J2161" s="78">
        <v>-1500000</v>
      </c>
      <c r="K2161" s="79"/>
      <c r="L2161" s="79"/>
      <c r="M2161" s="78">
        <v>-94306</v>
      </c>
      <c r="N2161" s="78"/>
      <c r="O2161" s="78"/>
    </row>
    <row r="2162" spans="1:15" ht="12.75" hidden="1" x14ac:dyDescent="0.2">
      <c r="A2162" s="27">
        <v>407360</v>
      </c>
      <c r="B2162" s="27" t="s">
        <v>1615</v>
      </c>
      <c r="C2162" s="28">
        <v>43738</v>
      </c>
      <c r="D2162" s="28">
        <v>43770</v>
      </c>
      <c r="E2162" s="29">
        <v>1618188</v>
      </c>
      <c r="F2162" s="30">
        <v>1618188</v>
      </c>
      <c r="G2162" s="78"/>
      <c r="H2162" s="115"/>
      <c r="I2162" s="80" t="s">
        <v>0</v>
      </c>
      <c r="J2162" s="78">
        <v>-814108</v>
      </c>
      <c r="K2162" s="79"/>
      <c r="L2162" s="79"/>
      <c r="M2162" s="78">
        <v>-804080</v>
      </c>
      <c r="N2162" s="78"/>
      <c r="O2162" s="78"/>
    </row>
    <row r="2163" spans="1:15" ht="12.75" hidden="1" x14ac:dyDescent="0.2">
      <c r="A2163" s="27">
        <v>407982</v>
      </c>
      <c r="B2163" s="27" t="s">
        <v>1699</v>
      </c>
      <c r="C2163" s="28">
        <v>43738</v>
      </c>
      <c r="D2163" s="28">
        <v>43770</v>
      </c>
      <c r="E2163" s="29">
        <v>1673658</v>
      </c>
      <c r="F2163" s="30">
        <v>1673658</v>
      </c>
      <c r="G2163" s="78"/>
      <c r="H2163" s="115"/>
      <c r="I2163" s="80" t="s">
        <v>0</v>
      </c>
      <c r="J2163" s="78">
        <v>-1354454</v>
      </c>
      <c r="K2163" s="79"/>
      <c r="L2163" s="79"/>
      <c r="M2163" s="78">
        <v>-319204</v>
      </c>
      <c r="N2163" s="78"/>
      <c r="O2163" s="78"/>
    </row>
    <row r="2164" spans="1:15" ht="12.75" hidden="1" x14ac:dyDescent="0.2">
      <c r="A2164" s="27">
        <v>403574</v>
      </c>
      <c r="B2164" s="27" t="s">
        <v>1659</v>
      </c>
      <c r="C2164" s="28">
        <v>43714</v>
      </c>
      <c r="D2164" s="28">
        <v>43770</v>
      </c>
      <c r="E2164" s="29">
        <v>1695490</v>
      </c>
      <c r="F2164" s="30">
        <v>1695490</v>
      </c>
      <c r="G2164" s="78"/>
      <c r="H2164" s="115"/>
      <c r="I2164" s="80" t="s">
        <v>0</v>
      </c>
      <c r="J2164" s="78">
        <v>-1354876</v>
      </c>
      <c r="K2164" s="79"/>
      <c r="L2164" s="79"/>
      <c r="M2164" s="78">
        <v>-340614</v>
      </c>
      <c r="N2164" s="78"/>
      <c r="O2164" s="78"/>
    </row>
    <row r="2165" spans="1:15" ht="12.75" hidden="1" x14ac:dyDescent="0.2">
      <c r="A2165" s="27">
        <v>403202</v>
      </c>
      <c r="B2165" s="27" t="s">
        <v>1660</v>
      </c>
      <c r="C2165" s="28">
        <v>43712</v>
      </c>
      <c r="D2165" s="28">
        <v>43770</v>
      </c>
      <c r="E2165" s="29">
        <v>1750872</v>
      </c>
      <c r="F2165" s="30">
        <v>1750872</v>
      </c>
      <c r="G2165" s="78"/>
      <c r="H2165" s="115"/>
      <c r="I2165" s="80" t="s">
        <v>0</v>
      </c>
      <c r="J2165" s="78">
        <v>-1446228</v>
      </c>
      <c r="K2165" s="79"/>
      <c r="L2165" s="79"/>
      <c r="M2165" s="78">
        <v>-304644</v>
      </c>
      <c r="N2165" s="78"/>
      <c r="O2165" s="78"/>
    </row>
    <row r="2166" spans="1:15" ht="12.75" hidden="1" x14ac:dyDescent="0.2">
      <c r="A2166" s="27">
        <v>400914</v>
      </c>
      <c r="B2166" s="27" t="s">
        <v>1667</v>
      </c>
      <c r="C2166" s="28">
        <v>43699</v>
      </c>
      <c r="D2166" s="28">
        <v>43770</v>
      </c>
      <c r="E2166" s="29">
        <v>1774656</v>
      </c>
      <c r="F2166" s="30">
        <v>1774656</v>
      </c>
      <c r="G2166" s="78"/>
      <c r="H2166" s="115"/>
      <c r="I2166" s="80" t="s">
        <v>0</v>
      </c>
      <c r="J2166" s="78">
        <v>-1437269</v>
      </c>
      <c r="K2166" s="79"/>
      <c r="L2166" s="79"/>
      <c r="M2166" s="78">
        <v>-337387</v>
      </c>
      <c r="N2166" s="78"/>
      <c r="O2166" s="78"/>
    </row>
    <row r="2167" spans="1:15" ht="12.75" hidden="1" x14ac:dyDescent="0.2">
      <c r="A2167" s="27">
        <v>407065</v>
      </c>
      <c r="B2167" s="27" t="s">
        <v>4259</v>
      </c>
      <c r="C2167" s="28">
        <v>43739</v>
      </c>
      <c r="D2167" s="28">
        <v>43770</v>
      </c>
      <c r="E2167" s="29">
        <v>2055222</v>
      </c>
      <c r="F2167" s="30">
        <v>2055222</v>
      </c>
      <c r="G2167" s="78">
        <v>-2055222</v>
      </c>
      <c r="H2167" s="115"/>
      <c r="I2167" s="80" t="s">
        <v>0</v>
      </c>
      <c r="J2167" s="78"/>
      <c r="K2167" s="79"/>
      <c r="L2167" s="79"/>
      <c r="M2167" s="78"/>
      <c r="N2167" s="78"/>
      <c r="O2167" s="78"/>
    </row>
    <row r="2168" spans="1:15" ht="12.75" hidden="1" x14ac:dyDescent="0.2">
      <c r="A2168" s="27">
        <v>402513</v>
      </c>
      <c r="B2168" s="27" t="s">
        <v>1703</v>
      </c>
      <c r="C2168" s="28">
        <v>43708</v>
      </c>
      <c r="D2168" s="28">
        <v>43770</v>
      </c>
      <c r="E2168" s="29">
        <v>2122432</v>
      </c>
      <c r="F2168" s="30">
        <v>2122432</v>
      </c>
      <c r="G2168" s="78"/>
      <c r="H2168" s="115"/>
      <c r="I2168" s="80" t="s">
        <v>0</v>
      </c>
      <c r="J2168" s="78">
        <v>-1762884</v>
      </c>
      <c r="K2168" s="79"/>
      <c r="L2168" s="79"/>
      <c r="M2168" s="78">
        <v>-359548</v>
      </c>
      <c r="N2168" s="78"/>
      <c r="O2168" s="78"/>
    </row>
    <row r="2169" spans="1:15" ht="12.75" hidden="1" x14ac:dyDescent="0.2">
      <c r="A2169" s="27">
        <v>407981</v>
      </c>
      <c r="B2169" s="27" t="s">
        <v>1700</v>
      </c>
      <c r="C2169" s="28">
        <v>43738</v>
      </c>
      <c r="D2169" s="28">
        <v>43770</v>
      </c>
      <c r="E2169" s="29">
        <v>2187039</v>
      </c>
      <c r="F2169" s="30">
        <v>2187039</v>
      </c>
      <c r="G2169" s="78"/>
      <c r="H2169" s="115"/>
      <c r="I2169" s="80" t="s">
        <v>0</v>
      </c>
      <c r="J2169" s="78">
        <v>-1829289</v>
      </c>
      <c r="K2169" s="79"/>
      <c r="L2169" s="79"/>
      <c r="M2169" s="78">
        <v>-357750</v>
      </c>
      <c r="N2169" s="78"/>
      <c r="O2169" s="78"/>
    </row>
    <row r="2170" spans="1:15" ht="12.75" hidden="1" x14ac:dyDescent="0.2">
      <c r="A2170" s="27">
        <v>403102</v>
      </c>
      <c r="B2170" s="27" t="s">
        <v>1662</v>
      </c>
      <c r="C2170" s="28">
        <v>43708</v>
      </c>
      <c r="D2170" s="28">
        <v>43770</v>
      </c>
      <c r="E2170" s="29">
        <v>2196732</v>
      </c>
      <c r="F2170" s="30">
        <v>2196732</v>
      </c>
      <c r="G2170" s="78"/>
      <c r="H2170" s="115"/>
      <c r="I2170" s="80" t="s">
        <v>0</v>
      </c>
      <c r="J2170" s="78">
        <v>-791074</v>
      </c>
      <c r="K2170" s="79"/>
      <c r="L2170" s="79"/>
      <c r="M2170" s="78">
        <v>-1405658</v>
      </c>
      <c r="N2170" s="78"/>
      <c r="O2170" s="78"/>
    </row>
    <row r="2171" spans="1:15" ht="12.75" hidden="1" x14ac:dyDescent="0.2">
      <c r="A2171" s="27">
        <v>405456</v>
      </c>
      <c r="B2171" s="27" t="s">
        <v>1656</v>
      </c>
      <c r="C2171" s="28">
        <v>43726</v>
      </c>
      <c r="D2171" s="28">
        <v>43770</v>
      </c>
      <c r="E2171" s="29">
        <v>2277464</v>
      </c>
      <c r="F2171" s="30">
        <v>2277464</v>
      </c>
      <c r="G2171" s="78"/>
      <c r="H2171" s="115"/>
      <c r="I2171" s="80" t="s">
        <v>0</v>
      </c>
      <c r="J2171" s="78">
        <v>-123926</v>
      </c>
      <c r="K2171" s="79"/>
      <c r="L2171" s="79"/>
      <c r="M2171" s="78">
        <v>-2153538</v>
      </c>
      <c r="N2171" s="78"/>
      <c r="O2171" s="78"/>
    </row>
    <row r="2172" spans="1:15" ht="12.75" hidden="1" x14ac:dyDescent="0.2">
      <c r="A2172" s="27">
        <v>408506</v>
      </c>
      <c r="B2172" s="27" t="s">
        <v>1650</v>
      </c>
      <c r="C2172" s="28">
        <v>43738</v>
      </c>
      <c r="D2172" s="28">
        <v>43770</v>
      </c>
      <c r="E2172" s="29">
        <v>2423228</v>
      </c>
      <c r="F2172" s="30">
        <v>2423228</v>
      </c>
      <c r="G2172" s="78"/>
      <c r="H2172" s="115"/>
      <c r="I2172" s="80" t="s">
        <v>0</v>
      </c>
      <c r="J2172" s="78">
        <v>-1964125</v>
      </c>
      <c r="K2172" s="79"/>
      <c r="L2172" s="79"/>
      <c r="M2172" s="78">
        <v>-459103</v>
      </c>
      <c r="N2172" s="78"/>
      <c r="O2172" s="78"/>
    </row>
    <row r="2173" spans="1:15" ht="12.75" hidden="1" x14ac:dyDescent="0.2">
      <c r="A2173" s="27">
        <v>406304</v>
      </c>
      <c r="B2173" s="27" t="s">
        <v>1654</v>
      </c>
      <c r="C2173" s="28">
        <v>43733</v>
      </c>
      <c r="D2173" s="28">
        <v>43770</v>
      </c>
      <c r="E2173" s="29">
        <v>2424568</v>
      </c>
      <c r="F2173" s="30">
        <v>2424568</v>
      </c>
      <c r="G2173" s="78"/>
      <c r="H2173" s="115"/>
      <c r="I2173" s="80" t="s">
        <v>0</v>
      </c>
      <c r="J2173" s="78">
        <v>-2030098</v>
      </c>
      <c r="K2173" s="79"/>
      <c r="L2173" s="79"/>
      <c r="M2173" s="78">
        <v>-394470</v>
      </c>
      <c r="N2173" s="78"/>
      <c r="O2173" s="78"/>
    </row>
    <row r="2174" spans="1:15" ht="12.75" hidden="1" x14ac:dyDescent="0.2">
      <c r="A2174" s="27">
        <v>406552</v>
      </c>
      <c r="B2174" s="27" t="s">
        <v>1617</v>
      </c>
      <c r="C2174" s="28">
        <v>43734</v>
      </c>
      <c r="D2174" s="28">
        <v>43770</v>
      </c>
      <c r="E2174" s="29">
        <v>3359036</v>
      </c>
      <c r="F2174" s="30">
        <v>3359036</v>
      </c>
      <c r="G2174" s="78"/>
      <c r="H2174" s="115"/>
      <c r="I2174" s="80" t="s">
        <v>0</v>
      </c>
      <c r="J2174" s="78">
        <v>-54372</v>
      </c>
      <c r="K2174" s="79"/>
      <c r="L2174" s="79"/>
      <c r="M2174" s="78">
        <v>-3304664</v>
      </c>
      <c r="N2174" s="78"/>
      <c r="O2174" s="78"/>
    </row>
    <row r="2175" spans="1:15" ht="12.75" hidden="1" x14ac:dyDescent="0.2">
      <c r="A2175" s="27">
        <v>394636</v>
      </c>
      <c r="B2175" s="27" t="s">
        <v>1370</v>
      </c>
      <c r="C2175" s="28">
        <v>43646</v>
      </c>
      <c r="D2175" s="28">
        <v>43770</v>
      </c>
      <c r="E2175" s="29">
        <v>3593208</v>
      </c>
      <c r="F2175" s="30">
        <v>3593208</v>
      </c>
      <c r="G2175" s="78"/>
      <c r="H2175" s="115"/>
      <c r="I2175" s="80" t="s">
        <v>0</v>
      </c>
      <c r="J2175" s="78">
        <v>-3128558</v>
      </c>
      <c r="K2175" s="79"/>
      <c r="L2175" s="79"/>
      <c r="M2175" s="78">
        <v>-464650</v>
      </c>
      <c r="N2175" s="78"/>
      <c r="O2175" s="78"/>
    </row>
    <row r="2176" spans="1:15" ht="12.75" hidden="1" x14ac:dyDescent="0.2">
      <c r="A2176" s="27">
        <v>395294</v>
      </c>
      <c r="B2176" s="27" t="s">
        <v>1623</v>
      </c>
      <c r="C2176" s="28">
        <v>43661</v>
      </c>
      <c r="D2176" s="28">
        <v>43770</v>
      </c>
      <c r="E2176" s="29">
        <v>4023546</v>
      </c>
      <c r="F2176" s="30">
        <v>4023546</v>
      </c>
      <c r="G2176" s="78"/>
      <c r="H2176" s="115"/>
      <c r="I2176" s="80" t="s">
        <v>0</v>
      </c>
      <c r="J2176" s="78">
        <v>-3197099</v>
      </c>
      <c r="K2176" s="79"/>
      <c r="L2176" s="79"/>
      <c r="M2176" s="78">
        <v>-826447</v>
      </c>
      <c r="N2176" s="78"/>
      <c r="O2176" s="78"/>
    </row>
    <row r="2177" spans="1:15" ht="12.75" hidden="1" x14ac:dyDescent="0.2">
      <c r="A2177" s="27">
        <v>408662</v>
      </c>
      <c r="B2177" s="27" t="s">
        <v>1612</v>
      </c>
      <c r="C2177" s="28">
        <v>43738</v>
      </c>
      <c r="D2177" s="28">
        <v>43770</v>
      </c>
      <c r="E2177" s="29">
        <v>4054424</v>
      </c>
      <c r="F2177" s="30">
        <v>4054424</v>
      </c>
      <c r="G2177" s="78"/>
      <c r="H2177" s="115"/>
      <c r="I2177" s="80" t="s">
        <v>0</v>
      </c>
      <c r="J2177" s="78">
        <v>-3543298</v>
      </c>
      <c r="K2177" s="79"/>
      <c r="L2177" s="79"/>
      <c r="M2177" s="78">
        <v>-511126</v>
      </c>
      <c r="N2177" s="78"/>
      <c r="O2177" s="78"/>
    </row>
    <row r="2178" spans="1:15" ht="12.75" hidden="1" x14ac:dyDescent="0.2">
      <c r="A2178" s="27">
        <v>407188</v>
      </c>
      <c r="B2178" s="27" t="s">
        <v>4260</v>
      </c>
      <c r="C2178" s="28">
        <v>43738</v>
      </c>
      <c r="D2178" s="28">
        <v>43770</v>
      </c>
      <c r="E2178" s="29">
        <v>4772829</v>
      </c>
      <c r="F2178" s="30">
        <v>4772829</v>
      </c>
      <c r="G2178" s="78">
        <v>-4772829</v>
      </c>
      <c r="H2178" s="115"/>
      <c r="I2178" s="80" t="s">
        <v>0</v>
      </c>
      <c r="J2178" s="78"/>
      <c r="K2178" s="79"/>
      <c r="L2178" s="79"/>
      <c r="M2178" s="78"/>
      <c r="N2178" s="78"/>
      <c r="O2178" s="78"/>
    </row>
    <row r="2179" spans="1:15" ht="12.75" hidden="1" x14ac:dyDescent="0.2">
      <c r="A2179" s="27">
        <v>408742</v>
      </c>
      <c r="B2179" s="27" t="s">
        <v>1367</v>
      </c>
      <c r="C2179" s="28">
        <v>43748</v>
      </c>
      <c r="D2179" s="28">
        <v>43770</v>
      </c>
      <c r="E2179" s="29">
        <v>4819766</v>
      </c>
      <c r="F2179" s="30">
        <v>4819766</v>
      </c>
      <c r="G2179" s="78"/>
      <c r="H2179" s="115"/>
      <c r="I2179" s="80" t="s">
        <v>0</v>
      </c>
      <c r="J2179" s="78">
        <v>-4081634</v>
      </c>
      <c r="K2179" s="79"/>
      <c r="L2179" s="79"/>
      <c r="M2179" s="78">
        <v>-738132</v>
      </c>
      <c r="N2179" s="78"/>
      <c r="O2179" s="78"/>
    </row>
    <row r="2180" spans="1:15" ht="12.75" hidden="1" x14ac:dyDescent="0.2">
      <c r="A2180" s="27">
        <v>410198</v>
      </c>
      <c r="B2180" s="27" t="s">
        <v>4261</v>
      </c>
      <c r="C2180" s="28">
        <v>43738</v>
      </c>
      <c r="D2180" s="28">
        <v>43770</v>
      </c>
      <c r="E2180" s="29">
        <v>5043172</v>
      </c>
      <c r="F2180" s="30">
        <v>5043172</v>
      </c>
      <c r="G2180" s="78">
        <v>-5043172</v>
      </c>
      <c r="H2180" s="115"/>
      <c r="I2180" s="80" t="s">
        <v>0</v>
      </c>
      <c r="J2180" s="78"/>
      <c r="K2180" s="79"/>
      <c r="L2180" s="79"/>
      <c r="M2180" s="78"/>
      <c r="N2180" s="78"/>
      <c r="O2180" s="78"/>
    </row>
    <row r="2181" spans="1:15" ht="12.75" hidden="1" x14ac:dyDescent="0.2">
      <c r="A2181" s="27">
        <v>408536</v>
      </c>
      <c r="B2181" s="27" t="s">
        <v>4262</v>
      </c>
      <c r="C2181" s="28">
        <v>43738</v>
      </c>
      <c r="D2181" s="28">
        <v>43777</v>
      </c>
      <c r="E2181" s="29">
        <v>200000</v>
      </c>
      <c r="F2181" s="30">
        <v>200000</v>
      </c>
      <c r="G2181" s="78">
        <v>-200000</v>
      </c>
      <c r="H2181" s="115"/>
      <c r="I2181" s="80" t="s">
        <v>0</v>
      </c>
      <c r="J2181" s="78"/>
      <c r="K2181" s="79"/>
      <c r="L2181" s="79"/>
      <c r="M2181" s="78"/>
      <c r="N2181" s="78"/>
      <c r="O2181" s="78"/>
    </row>
    <row r="2182" spans="1:15" ht="12.75" hidden="1" x14ac:dyDescent="0.2">
      <c r="A2182" s="27">
        <v>410451</v>
      </c>
      <c r="B2182" s="27" t="s">
        <v>4263</v>
      </c>
      <c r="C2182" s="28">
        <v>43738</v>
      </c>
      <c r="D2182" s="28">
        <v>43777</v>
      </c>
      <c r="E2182" s="29">
        <v>2386020</v>
      </c>
      <c r="F2182" s="30">
        <v>2386020</v>
      </c>
      <c r="G2182" s="78">
        <v>-2386020</v>
      </c>
      <c r="H2182" s="115"/>
      <c r="I2182" s="80" t="s">
        <v>0</v>
      </c>
      <c r="J2182" s="78"/>
      <c r="K2182" s="79"/>
      <c r="L2182" s="79"/>
      <c r="M2182" s="78"/>
      <c r="N2182" s="78"/>
      <c r="O2182" s="78"/>
    </row>
    <row r="2183" spans="1:15" ht="12.75" hidden="1" x14ac:dyDescent="0.2">
      <c r="A2183" s="27">
        <v>411342</v>
      </c>
      <c r="B2183" s="27" t="s">
        <v>4264</v>
      </c>
      <c r="C2183" s="28">
        <v>43768</v>
      </c>
      <c r="D2183" s="28">
        <v>43777</v>
      </c>
      <c r="E2183" s="29">
        <v>858649</v>
      </c>
      <c r="F2183" s="30">
        <v>858649</v>
      </c>
      <c r="G2183" s="78">
        <v>-858649</v>
      </c>
      <c r="H2183" s="115"/>
      <c r="I2183" s="80" t="s">
        <v>0</v>
      </c>
      <c r="J2183" s="78"/>
      <c r="K2183" s="79"/>
      <c r="L2183" s="79"/>
      <c r="M2183" s="78"/>
      <c r="N2183" s="78"/>
      <c r="O2183" s="78"/>
    </row>
    <row r="2184" spans="1:15" ht="12.75" hidden="1" x14ac:dyDescent="0.2">
      <c r="A2184" s="27">
        <v>394368</v>
      </c>
      <c r="B2184" s="27" t="s">
        <v>4265</v>
      </c>
      <c r="C2184" s="28">
        <v>43655</v>
      </c>
      <c r="D2184" s="28">
        <v>43777</v>
      </c>
      <c r="E2184" s="29">
        <v>67672</v>
      </c>
      <c r="F2184" s="30">
        <v>67672</v>
      </c>
      <c r="G2184" s="78">
        <v>-67672</v>
      </c>
      <c r="H2184" s="115"/>
      <c r="I2184" s="80" t="s">
        <v>0</v>
      </c>
      <c r="J2184" s="78"/>
      <c r="K2184" s="79"/>
      <c r="L2184" s="79"/>
      <c r="M2184" s="78"/>
      <c r="N2184" s="78"/>
      <c r="O2184" s="78"/>
    </row>
    <row r="2185" spans="1:15" ht="12.75" hidden="1" x14ac:dyDescent="0.2">
      <c r="A2185" s="27">
        <v>394542</v>
      </c>
      <c r="B2185" s="27" t="s">
        <v>4266</v>
      </c>
      <c r="C2185" s="28">
        <v>43656</v>
      </c>
      <c r="D2185" s="28">
        <v>43777</v>
      </c>
      <c r="E2185" s="29">
        <v>108122</v>
      </c>
      <c r="F2185" s="30">
        <v>108122</v>
      </c>
      <c r="G2185" s="78">
        <v>-108122</v>
      </c>
      <c r="H2185" s="115"/>
      <c r="I2185" s="80" t="s">
        <v>0</v>
      </c>
      <c r="J2185" s="78"/>
      <c r="K2185" s="79"/>
      <c r="L2185" s="79"/>
      <c r="M2185" s="78"/>
      <c r="N2185" s="78"/>
      <c r="O2185" s="78"/>
    </row>
    <row r="2186" spans="1:15" ht="12.75" hidden="1" x14ac:dyDescent="0.2">
      <c r="A2186" s="27">
        <v>395898</v>
      </c>
      <c r="B2186" s="27" t="s">
        <v>4267</v>
      </c>
      <c r="C2186" s="28">
        <v>43664</v>
      </c>
      <c r="D2186" s="28">
        <v>43777</v>
      </c>
      <c r="E2186" s="29">
        <v>69044</v>
      </c>
      <c r="F2186" s="30">
        <v>69044</v>
      </c>
      <c r="G2186" s="78">
        <v>-69044</v>
      </c>
      <c r="H2186" s="115"/>
      <c r="I2186" s="80" t="s">
        <v>0</v>
      </c>
      <c r="J2186" s="78"/>
      <c r="K2186" s="79"/>
      <c r="L2186" s="79"/>
      <c r="M2186" s="78"/>
      <c r="N2186" s="78"/>
      <c r="O2186" s="78"/>
    </row>
    <row r="2187" spans="1:15" ht="12.75" hidden="1" x14ac:dyDescent="0.2">
      <c r="A2187" s="27">
        <v>405657</v>
      </c>
      <c r="B2187" s="27" t="s">
        <v>4268</v>
      </c>
      <c r="C2187" s="28">
        <v>43727</v>
      </c>
      <c r="D2187" s="28">
        <v>43777</v>
      </c>
      <c r="E2187" s="29">
        <v>507002</v>
      </c>
      <c r="F2187" s="30">
        <v>507002</v>
      </c>
      <c r="G2187" s="78">
        <v>-507002</v>
      </c>
      <c r="H2187" s="115"/>
      <c r="I2187" s="80" t="s">
        <v>0</v>
      </c>
      <c r="J2187" s="78"/>
      <c r="K2187" s="79"/>
      <c r="L2187" s="79"/>
      <c r="M2187" s="78"/>
      <c r="N2187" s="78"/>
      <c r="O2187" s="78"/>
    </row>
    <row r="2188" spans="1:15" ht="12.75" hidden="1" x14ac:dyDescent="0.2">
      <c r="A2188" s="27">
        <v>406471</v>
      </c>
      <c r="B2188" s="27" t="s">
        <v>4269</v>
      </c>
      <c r="C2188" s="28">
        <v>43734</v>
      </c>
      <c r="D2188" s="28">
        <v>43777</v>
      </c>
      <c r="E2188" s="29">
        <v>734286</v>
      </c>
      <c r="F2188" s="30">
        <v>734286</v>
      </c>
      <c r="G2188" s="78">
        <v>-734286</v>
      </c>
      <c r="H2188" s="115"/>
      <c r="I2188" s="80" t="s">
        <v>0</v>
      </c>
      <c r="J2188" s="78"/>
      <c r="K2188" s="79"/>
      <c r="L2188" s="79"/>
      <c r="M2188" s="78"/>
      <c r="N2188" s="78"/>
      <c r="O2188" s="78"/>
    </row>
    <row r="2189" spans="1:15" ht="12.75" hidden="1" x14ac:dyDescent="0.2">
      <c r="A2189" s="27">
        <v>397214</v>
      </c>
      <c r="B2189" s="27" t="s">
        <v>1388</v>
      </c>
      <c r="C2189" s="28">
        <v>43673</v>
      </c>
      <c r="D2189" s="28">
        <v>43777</v>
      </c>
      <c r="E2189" s="29">
        <v>30278</v>
      </c>
      <c r="F2189" s="30">
        <v>30278</v>
      </c>
      <c r="G2189" s="78"/>
      <c r="H2189" s="115"/>
      <c r="I2189" s="80" t="s">
        <v>0</v>
      </c>
      <c r="J2189" s="78">
        <v>-30278</v>
      </c>
      <c r="K2189" s="79"/>
      <c r="L2189" s="79"/>
      <c r="M2189" s="78"/>
      <c r="N2189" s="78"/>
      <c r="O2189" s="78"/>
    </row>
    <row r="2190" spans="1:15" ht="12.75" hidden="1" x14ac:dyDescent="0.2">
      <c r="A2190" s="27">
        <v>396364</v>
      </c>
      <c r="B2190" s="27" t="s">
        <v>1393</v>
      </c>
      <c r="C2190" s="28">
        <v>43668</v>
      </c>
      <c r="D2190" s="28">
        <v>43777</v>
      </c>
      <c r="E2190" s="29">
        <v>54372</v>
      </c>
      <c r="F2190" s="30">
        <v>54372</v>
      </c>
      <c r="G2190" s="78"/>
      <c r="H2190" s="115"/>
      <c r="I2190" s="80" t="s">
        <v>0</v>
      </c>
      <c r="J2190" s="78">
        <v>-54372</v>
      </c>
      <c r="K2190" s="79"/>
      <c r="L2190" s="79"/>
      <c r="M2190" s="78"/>
      <c r="N2190" s="78"/>
      <c r="O2190" s="78"/>
    </row>
    <row r="2191" spans="1:15" ht="12.75" hidden="1" x14ac:dyDescent="0.2">
      <c r="A2191" s="27">
        <v>404220</v>
      </c>
      <c r="B2191" s="27" t="s">
        <v>1381</v>
      </c>
      <c r="C2191" s="28">
        <v>43718</v>
      </c>
      <c r="D2191" s="28">
        <v>43777</v>
      </c>
      <c r="E2191" s="29">
        <v>54972</v>
      </c>
      <c r="F2191" s="30">
        <v>54972</v>
      </c>
      <c r="G2191" s="78"/>
      <c r="H2191" s="115"/>
      <c r="I2191" s="80" t="s">
        <v>0</v>
      </c>
      <c r="J2191" s="78">
        <v>-54972</v>
      </c>
      <c r="K2191" s="79"/>
      <c r="L2191" s="79"/>
      <c r="M2191" s="78"/>
      <c r="N2191" s="78"/>
      <c r="O2191" s="78"/>
    </row>
    <row r="2192" spans="1:15" ht="12.75" hidden="1" x14ac:dyDescent="0.2">
      <c r="A2192" s="27">
        <v>397317</v>
      </c>
      <c r="B2192" s="27" t="s">
        <v>1387</v>
      </c>
      <c r="C2192" s="28">
        <v>43675</v>
      </c>
      <c r="D2192" s="28">
        <v>43777</v>
      </c>
      <c r="E2192" s="29">
        <v>55430</v>
      </c>
      <c r="F2192" s="30">
        <v>55430</v>
      </c>
      <c r="G2192" s="78"/>
      <c r="H2192" s="115"/>
      <c r="I2192" s="80" t="s">
        <v>0</v>
      </c>
      <c r="J2192" s="78">
        <v>-55430</v>
      </c>
      <c r="K2192" s="79"/>
      <c r="L2192" s="79"/>
      <c r="M2192" s="78"/>
      <c r="N2192" s="78"/>
      <c r="O2192" s="78"/>
    </row>
    <row r="2193" spans="1:15" ht="12.75" hidden="1" x14ac:dyDescent="0.2">
      <c r="A2193" s="27">
        <v>396286</v>
      </c>
      <c r="B2193" s="27" t="s">
        <v>1394</v>
      </c>
      <c r="C2193" s="28">
        <v>43667</v>
      </c>
      <c r="D2193" s="28">
        <v>43777</v>
      </c>
      <c r="E2193" s="29">
        <v>58922</v>
      </c>
      <c r="F2193" s="30">
        <v>58922</v>
      </c>
      <c r="G2193" s="78"/>
      <c r="H2193" s="115"/>
      <c r="I2193" s="80" t="s">
        <v>0</v>
      </c>
      <c r="J2193" s="78">
        <v>-58922</v>
      </c>
      <c r="K2193" s="79"/>
      <c r="L2193" s="79"/>
      <c r="M2193" s="78"/>
      <c r="N2193" s="78"/>
      <c r="O2193" s="78"/>
    </row>
    <row r="2194" spans="1:15" ht="12.75" hidden="1" x14ac:dyDescent="0.2">
      <c r="A2194" s="27">
        <v>397547</v>
      </c>
      <c r="B2194" s="27" t="s">
        <v>1385</v>
      </c>
      <c r="C2194" s="28">
        <v>43676</v>
      </c>
      <c r="D2194" s="28">
        <v>43777</v>
      </c>
      <c r="E2194" s="29">
        <v>62692</v>
      </c>
      <c r="F2194" s="30">
        <v>62692</v>
      </c>
      <c r="G2194" s="78"/>
      <c r="H2194" s="115"/>
      <c r="I2194" s="80" t="s">
        <v>0</v>
      </c>
      <c r="J2194" s="78">
        <v>-62692</v>
      </c>
      <c r="K2194" s="79"/>
      <c r="L2194" s="79"/>
      <c r="M2194" s="78"/>
      <c r="N2194" s="78"/>
      <c r="O2194" s="78"/>
    </row>
    <row r="2195" spans="1:15" ht="12.75" hidden="1" x14ac:dyDescent="0.2">
      <c r="A2195" s="27">
        <v>396522</v>
      </c>
      <c r="B2195" s="27" t="s">
        <v>1390</v>
      </c>
      <c r="C2195" s="28">
        <v>43668</v>
      </c>
      <c r="D2195" s="28">
        <v>43777</v>
      </c>
      <c r="E2195" s="29">
        <v>66922</v>
      </c>
      <c r="F2195" s="30">
        <v>66922</v>
      </c>
      <c r="G2195" s="78"/>
      <c r="H2195" s="115"/>
      <c r="I2195" s="80" t="s">
        <v>0</v>
      </c>
      <c r="J2195" s="78">
        <v>-66922</v>
      </c>
      <c r="K2195" s="79"/>
      <c r="L2195" s="79"/>
      <c r="M2195" s="78"/>
      <c r="N2195" s="78"/>
      <c r="O2195" s="78"/>
    </row>
    <row r="2196" spans="1:15" ht="12.75" hidden="1" x14ac:dyDescent="0.2">
      <c r="A2196" s="27">
        <v>396648</v>
      </c>
      <c r="B2196" s="27" t="s">
        <v>1389</v>
      </c>
      <c r="C2196" s="28">
        <v>43669</v>
      </c>
      <c r="D2196" s="28">
        <v>43777</v>
      </c>
      <c r="E2196" s="29">
        <v>67122</v>
      </c>
      <c r="F2196" s="30">
        <v>67122</v>
      </c>
      <c r="G2196" s="78"/>
      <c r="H2196" s="115"/>
      <c r="I2196" s="80" t="s">
        <v>0</v>
      </c>
      <c r="J2196" s="78">
        <v>-67122</v>
      </c>
      <c r="K2196" s="79"/>
      <c r="L2196" s="79"/>
      <c r="M2196" s="78"/>
      <c r="N2196" s="78"/>
      <c r="O2196" s="78"/>
    </row>
    <row r="2197" spans="1:15" ht="12.75" hidden="1" x14ac:dyDescent="0.2">
      <c r="A2197" s="27">
        <v>403856</v>
      </c>
      <c r="B2197" s="27" t="s">
        <v>1383</v>
      </c>
      <c r="C2197" s="28">
        <v>43717</v>
      </c>
      <c r="D2197" s="28">
        <v>43777</v>
      </c>
      <c r="E2197" s="29">
        <v>67522</v>
      </c>
      <c r="F2197" s="30">
        <v>67522</v>
      </c>
      <c r="G2197" s="78"/>
      <c r="H2197" s="115"/>
      <c r="I2197" s="80" t="s">
        <v>0</v>
      </c>
      <c r="J2197" s="78">
        <v>-67522</v>
      </c>
      <c r="K2197" s="79"/>
      <c r="L2197" s="79"/>
      <c r="M2197" s="78"/>
      <c r="N2197" s="78"/>
      <c r="O2197" s="78"/>
    </row>
    <row r="2198" spans="1:15" ht="12.75" hidden="1" x14ac:dyDescent="0.2">
      <c r="A2198" s="27">
        <v>396456</v>
      </c>
      <c r="B2198" s="27" t="s">
        <v>1391</v>
      </c>
      <c r="C2198" s="28">
        <v>43668</v>
      </c>
      <c r="D2198" s="28">
        <v>43777</v>
      </c>
      <c r="E2198" s="29">
        <v>67722</v>
      </c>
      <c r="F2198" s="30">
        <v>67722</v>
      </c>
      <c r="G2198" s="78"/>
      <c r="H2198" s="115"/>
      <c r="I2198" s="80" t="s">
        <v>0</v>
      </c>
      <c r="J2198" s="78">
        <v>-67722</v>
      </c>
      <c r="K2198" s="79"/>
      <c r="L2198" s="79"/>
      <c r="M2198" s="78"/>
      <c r="N2198" s="78"/>
      <c r="O2198" s="78"/>
    </row>
    <row r="2199" spans="1:15" ht="12.75" hidden="1" x14ac:dyDescent="0.2">
      <c r="A2199" s="27">
        <v>396385</v>
      </c>
      <c r="B2199" s="27" t="s">
        <v>1392</v>
      </c>
      <c r="C2199" s="28">
        <v>43668</v>
      </c>
      <c r="D2199" s="28">
        <v>43777</v>
      </c>
      <c r="E2199" s="29">
        <v>67756</v>
      </c>
      <c r="F2199" s="30">
        <v>67756</v>
      </c>
      <c r="G2199" s="78"/>
      <c r="H2199" s="115"/>
      <c r="I2199" s="80" t="s">
        <v>0</v>
      </c>
      <c r="J2199" s="78">
        <v>-67756</v>
      </c>
      <c r="K2199" s="79"/>
      <c r="L2199" s="79"/>
      <c r="M2199" s="78"/>
      <c r="N2199" s="78"/>
      <c r="O2199" s="78"/>
    </row>
    <row r="2200" spans="1:15" ht="12.75" hidden="1" x14ac:dyDescent="0.2">
      <c r="A2200" s="27">
        <v>396180</v>
      </c>
      <c r="B2200" s="27" t="s">
        <v>1395</v>
      </c>
      <c r="C2200" s="28">
        <v>43665</v>
      </c>
      <c r="D2200" s="28">
        <v>43777</v>
      </c>
      <c r="E2200" s="29">
        <v>69272</v>
      </c>
      <c r="F2200" s="30">
        <v>69272</v>
      </c>
      <c r="G2200" s="78"/>
      <c r="H2200" s="115"/>
      <c r="I2200" s="80" t="s">
        <v>0</v>
      </c>
      <c r="J2200" s="78">
        <v>-69272</v>
      </c>
      <c r="K2200" s="79"/>
      <c r="L2200" s="79"/>
      <c r="M2200" s="78"/>
      <c r="N2200" s="78"/>
      <c r="O2200" s="78"/>
    </row>
    <row r="2201" spans="1:15" ht="12.75" hidden="1" x14ac:dyDescent="0.2">
      <c r="A2201" s="27">
        <v>397662</v>
      </c>
      <c r="B2201" s="27" t="s">
        <v>1384</v>
      </c>
      <c r="C2201" s="28">
        <v>43676</v>
      </c>
      <c r="D2201" s="28">
        <v>43777</v>
      </c>
      <c r="E2201" s="29">
        <v>69322</v>
      </c>
      <c r="F2201" s="30">
        <v>69322</v>
      </c>
      <c r="G2201" s="78"/>
      <c r="H2201" s="115"/>
      <c r="I2201" s="80" t="s">
        <v>0</v>
      </c>
      <c r="J2201" s="78">
        <v>-69322</v>
      </c>
      <c r="K2201" s="79"/>
      <c r="L2201" s="79"/>
      <c r="M2201" s="78"/>
      <c r="N2201" s="78"/>
      <c r="O2201" s="78"/>
    </row>
    <row r="2202" spans="1:15" ht="12.75" hidden="1" x14ac:dyDescent="0.2">
      <c r="A2202" s="27">
        <v>397529</v>
      </c>
      <c r="B2202" s="27" t="s">
        <v>1386</v>
      </c>
      <c r="C2202" s="28">
        <v>43676</v>
      </c>
      <c r="D2202" s="28">
        <v>43777</v>
      </c>
      <c r="E2202" s="29">
        <v>69422</v>
      </c>
      <c r="F2202" s="30">
        <v>69422</v>
      </c>
      <c r="G2202" s="78"/>
      <c r="H2202" s="115"/>
      <c r="I2202" s="80" t="s">
        <v>0</v>
      </c>
      <c r="J2202" s="78">
        <v>-69422</v>
      </c>
      <c r="K2202" s="79"/>
      <c r="L2202" s="79"/>
      <c r="M2202" s="78"/>
      <c r="N2202" s="78"/>
      <c r="O2202" s="78"/>
    </row>
    <row r="2203" spans="1:15" ht="12.75" hidden="1" x14ac:dyDescent="0.2">
      <c r="A2203" s="27">
        <v>407093</v>
      </c>
      <c r="B2203" s="27" t="s">
        <v>1548</v>
      </c>
      <c r="C2203" s="28">
        <v>43738</v>
      </c>
      <c r="D2203" s="28">
        <v>43777</v>
      </c>
      <c r="E2203" s="29">
        <v>80000</v>
      </c>
      <c r="F2203" s="30">
        <v>80000</v>
      </c>
      <c r="G2203" s="78"/>
      <c r="H2203" s="115"/>
      <c r="I2203" s="80" t="s">
        <v>0</v>
      </c>
      <c r="J2203" s="78">
        <v>-80000</v>
      </c>
      <c r="K2203" s="79"/>
      <c r="L2203" s="79"/>
      <c r="M2203" s="78"/>
      <c r="N2203" s="78"/>
      <c r="O2203" s="78"/>
    </row>
    <row r="2204" spans="1:15" ht="12.75" hidden="1" x14ac:dyDescent="0.2">
      <c r="A2204" s="27">
        <v>411107</v>
      </c>
      <c r="B2204" s="27" t="s">
        <v>1540</v>
      </c>
      <c r="C2204" s="28">
        <v>43767</v>
      </c>
      <c r="D2204" s="28">
        <v>43777</v>
      </c>
      <c r="E2204" s="29">
        <v>80000</v>
      </c>
      <c r="F2204" s="30">
        <v>80000</v>
      </c>
      <c r="G2204" s="78"/>
      <c r="H2204" s="115"/>
      <c r="I2204" s="80" t="s">
        <v>0</v>
      </c>
      <c r="J2204" s="78">
        <v>-80000</v>
      </c>
      <c r="K2204" s="79"/>
      <c r="L2204" s="79"/>
      <c r="M2204" s="78"/>
      <c r="N2204" s="78"/>
      <c r="O2204" s="78"/>
    </row>
    <row r="2205" spans="1:15" ht="12.75" hidden="1" x14ac:dyDescent="0.2">
      <c r="A2205" s="27">
        <v>411111</v>
      </c>
      <c r="B2205" s="27" t="s">
        <v>1538</v>
      </c>
      <c r="C2205" s="28">
        <v>43767</v>
      </c>
      <c r="D2205" s="28">
        <v>43777</v>
      </c>
      <c r="E2205" s="29">
        <v>80000</v>
      </c>
      <c r="F2205" s="30">
        <v>80000</v>
      </c>
      <c r="G2205" s="78"/>
      <c r="H2205" s="115"/>
      <c r="I2205" s="80" t="s">
        <v>0</v>
      </c>
      <c r="J2205" s="78">
        <v>-80000</v>
      </c>
      <c r="K2205" s="79"/>
      <c r="L2205" s="79"/>
      <c r="M2205" s="78"/>
      <c r="N2205" s="78"/>
      <c r="O2205" s="78"/>
    </row>
    <row r="2206" spans="1:15" ht="12.75" hidden="1" x14ac:dyDescent="0.2">
      <c r="A2206" s="27">
        <v>411113</v>
      </c>
      <c r="B2206" s="27" t="s">
        <v>1537</v>
      </c>
      <c r="C2206" s="28">
        <v>43767</v>
      </c>
      <c r="D2206" s="28">
        <v>43777</v>
      </c>
      <c r="E2206" s="29">
        <v>80000</v>
      </c>
      <c r="F2206" s="30">
        <v>80000</v>
      </c>
      <c r="G2206" s="78"/>
      <c r="H2206" s="115"/>
      <c r="I2206" s="80" t="s">
        <v>0</v>
      </c>
      <c r="J2206" s="78">
        <v>-80000</v>
      </c>
      <c r="K2206" s="79"/>
      <c r="L2206" s="79"/>
      <c r="M2206" s="78"/>
      <c r="N2206" s="78"/>
      <c r="O2206" s="78"/>
    </row>
    <row r="2207" spans="1:15" ht="12.75" hidden="1" x14ac:dyDescent="0.2">
      <c r="A2207" s="27">
        <v>411119</v>
      </c>
      <c r="B2207" s="27" t="s">
        <v>1533</v>
      </c>
      <c r="C2207" s="28">
        <v>43767</v>
      </c>
      <c r="D2207" s="28">
        <v>43777</v>
      </c>
      <c r="E2207" s="29">
        <v>80000</v>
      </c>
      <c r="F2207" s="30">
        <v>80000</v>
      </c>
      <c r="G2207" s="78"/>
      <c r="H2207" s="115"/>
      <c r="I2207" s="80" t="s">
        <v>0</v>
      </c>
      <c r="J2207" s="78">
        <v>-80000</v>
      </c>
      <c r="K2207" s="79"/>
      <c r="L2207" s="79"/>
      <c r="M2207" s="78"/>
      <c r="N2207" s="78"/>
      <c r="O2207" s="78"/>
    </row>
    <row r="2208" spans="1:15" ht="12.75" hidden="1" x14ac:dyDescent="0.2">
      <c r="A2208" s="27">
        <v>411120</v>
      </c>
      <c r="B2208" s="27" t="s">
        <v>1532</v>
      </c>
      <c r="C2208" s="28">
        <v>43767</v>
      </c>
      <c r="D2208" s="28">
        <v>43777</v>
      </c>
      <c r="E2208" s="29">
        <v>80000</v>
      </c>
      <c r="F2208" s="30">
        <v>80000</v>
      </c>
      <c r="G2208" s="78"/>
      <c r="H2208" s="115"/>
      <c r="I2208" s="80" t="s">
        <v>0</v>
      </c>
      <c r="J2208" s="78">
        <v>-80000</v>
      </c>
      <c r="K2208" s="79"/>
      <c r="L2208" s="79"/>
      <c r="M2208" s="78"/>
      <c r="N2208" s="78"/>
      <c r="O2208" s="78"/>
    </row>
    <row r="2209" spans="1:15" ht="12.75" hidden="1" x14ac:dyDescent="0.2">
      <c r="A2209" s="27">
        <v>411121</v>
      </c>
      <c r="B2209" s="27" t="s">
        <v>1531</v>
      </c>
      <c r="C2209" s="28">
        <v>43767</v>
      </c>
      <c r="D2209" s="28">
        <v>43777</v>
      </c>
      <c r="E2209" s="29">
        <v>80000</v>
      </c>
      <c r="F2209" s="30">
        <v>80000</v>
      </c>
      <c r="G2209" s="78"/>
      <c r="H2209" s="115"/>
      <c r="I2209" s="80" t="s">
        <v>0</v>
      </c>
      <c r="J2209" s="78">
        <v>-80000</v>
      </c>
      <c r="K2209" s="79"/>
      <c r="L2209" s="79"/>
      <c r="M2209" s="78"/>
      <c r="N2209" s="78"/>
      <c r="O2209" s="78"/>
    </row>
    <row r="2210" spans="1:15" ht="12.75" hidden="1" x14ac:dyDescent="0.2">
      <c r="A2210" s="27">
        <v>411459</v>
      </c>
      <c r="B2210" s="27" t="s">
        <v>1518</v>
      </c>
      <c r="C2210" s="28">
        <v>43769</v>
      </c>
      <c r="D2210" s="28">
        <v>43777</v>
      </c>
      <c r="E2210" s="29">
        <v>80000</v>
      </c>
      <c r="F2210" s="30">
        <v>80000</v>
      </c>
      <c r="G2210" s="78"/>
      <c r="H2210" s="115"/>
      <c r="I2210" s="80" t="s">
        <v>0</v>
      </c>
      <c r="J2210" s="78">
        <v>-80000</v>
      </c>
      <c r="K2210" s="79"/>
      <c r="L2210" s="79"/>
      <c r="M2210" s="78"/>
      <c r="N2210" s="78"/>
      <c r="O2210" s="78"/>
    </row>
    <row r="2211" spans="1:15" ht="12.75" hidden="1" x14ac:dyDescent="0.2">
      <c r="A2211" s="27">
        <v>411497</v>
      </c>
      <c r="B2211" s="27" t="s">
        <v>1517</v>
      </c>
      <c r="C2211" s="28">
        <v>43769</v>
      </c>
      <c r="D2211" s="28">
        <v>43777</v>
      </c>
      <c r="E2211" s="29">
        <v>80000</v>
      </c>
      <c r="F2211" s="30">
        <v>80000</v>
      </c>
      <c r="G2211" s="78"/>
      <c r="H2211" s="115"/>
      <c r="I2211" s="80" t="s">
        <v>0</v>
      </c>
      <c r="J2211" s="78">
        <v>-80000</v>
      </c>
      <c r="K2211" s="79"/>
      <c r="L2211" s="79"/>
      <c r="M2211" s="78"/>
      <c r="N2211" s="78"/>
      <c r="O2211" s="78"/>
    </row>
    <row r="2212" spans="1:15" ht="12.75" hidden="1" x14ac:dyDescent="0.2">
      <c r="A2212" s="27">
        <v>411591</v>
      </c>
      <c r="B2212" s="27" t="s">
        <v>1514</v>
      </c>
      <c r="C2212" s="28">
        <v>43769</v>
      </c>
      <c r="D2212" s="28">
        <v>43777</v>
      </c>
      <c r="E2212" s="29">
        <v>80000</v>
      </c>
      <c r="F2212" s="30">
        <v>80000</v>
      </c>
      <c r="G2212" s="78"/>
      <c r="H2212" s="115"/>
      <c r="I2212" s="80" t="s">
        <v>0</v>
      </c>
      <c r="J2212" s="78">
        <v>-80000</v>
      </c>
      <c r="K2212" s="79"/>
      <c r="L2212" s="79"/>
      <c r="M2212" s="78"/>
      <c r="N2212" s="78"/>
      <c r="O2212" s="78"/>
    </row>
    <row r="2213" spans="1:15" ht="12.75" hidden="1" x14ac:dyDescent="0.2">
      <c r="A2213" s="27">
        <v>406640</v>
      </c>
      <c r="B2213" s="27" t="s">
        <v>1608</v>
      </c>
      <c r="C2213" s="28">
        <v>43735</v>
      </c>
      <c r="D2213" s="28">
        <v>43777</v>
      </c>
      <c r="E2213" s="29">
        <v>80000</v>
      </c>
      <c r="F2213" s="30">
        <v>80000</v>
      </c>
      <c r="G2213" s="78"/>
      <c r="H2213" s="115"/>
      <c r="I2213" s="80" t="s">
        <v>0</v>
      </c>
      <c r="J2213" s="78">
        <v>-80000</v>
      </c>
      <c r="K2213" s="79"/>
      <c r="L2213" s="79"/>
      <c r="M2213" s="78"/>
      <c r="N2213" s="78"/>
      <c r="O2213" s="78"/>
    </row>
    <row r="2214" spans="1:15" ht="12.75" hidden="1" x14ac:dyDescent="0.2">
      <c r="A2214" s="27">
        <v>409724</v>
      </c>
      <c r="B2214" s="27" t="s">
        <v>1606</v>
      </c>
      <c r="C2214" s="28">
        <v>43755</v>
      </c>
      <c r="D2214" s="28">
        <v>43777</v>
      </c>
      <c r="E2214" s="29">
        <v>80000</v>
      </c>
      <c r="F2214" s="30">
        <v>80000</v>
      </c>
      <c r="G2214" s="78"/>
      <c r="H2214" s="115"/>
      <c r="I2214" s="80" t="s">
        <v>0</v>
      </c>
      <c r="J2214" s="78">
        <v>-80000</v>
      </c>
      <c r="K2214" s="79"/>
      <c r="L2214" s="79"/>
      <c r="M2214" s="78"/>
      <c r="N2214" s="78"/>
      <c r="O2214" s="78"/>
    </row>
    <row r="2215" spans="1:15" ht="12.75" hidden="1" x14ac:dyDescent="0.2">
      <c r="A2215" s="27">
        <v>409842</v>
      </c>
      <c r="B2215" s="27" t="s">
        <v>1605</v>
      </c>
      <c r="C2215" s="28">
        <v>43756</v>
      </c>
      <c r="D2215" s="28">
        <v>43777</v>
      </c>
      <c r="E2215" s="29">
        <v>80000</v>
      </c>
      <c r="F2215" s="30">
        <v>80000</v>
      </c>
      <c r="G2215" s="78"/>
      <c r="H2215" s="115"/>
      <c r="I2215" s="80" t="s">
        <v>0</v>
      </c>
      <c r="J2215" s="78">
        <v>-80000</v>
      </c>
      <c r="K2215" s="79"/>
      <c r="L2215" s="79"/>
      <c r="M2215" s="78"/>
      <c r="N2215" s="78"/>
      <c r="O2215" s="78"/>
    </row>
    <row r="2216" spans="1:15" ht="12.75" hidden="1" x14ac:dyDescent="0.2">
      <c r="A2216" s="27">
        <v>409859</v>
      </c>
      <c r="B2216" s="27" t="s">
        <v>1604</v>
      </c>
      <c r="C2216" s="28">
        <v>43756</v>
      </c>
      <c r="D2216" s="28">
        <v>43777</v>
      </c>
      <c r="E2216" s="29">
        <v>80000</v>
      </c>
      <c r="F2216" s="30">
        <v>80000</v>
      </c>
      <c r="G2216" s="78"/>
      <c r="H2216" s="115"/>
      <c r="I2216" s="80" t="s">
        <v>0</v>
      </c>
      <c r="J2216" s="78">
        <v>-80000</v>
      </c>
      <c r="K2216" s="79"/>
      <c r="L2216" s="79"/>
      <c r="M2216" s="78"/>
      <c r="N2216" s="78"/>
      <c r="O2216" s="78"/>
    </row>
    <row r="2217" spans="1:15" ht="12.75" hidden="1" x14ac:dyDescent="0.2">
      <c r="A2217" s="27">
        <v>410442</v>
      </c>
      <c r="B2217" s="27" t="s">
        <v>1602</v>
      </c>
      <c r="C2217" s="28">
        <v>43761</v>
      </c>
      <c r="D2217" s="28">
        <v>43777</v>
      </c>
      <c r="E2217" s="29">
        <v>80000</v>
      </c>
      <c r="F2217" s="30">
        <v>80000</v>
      </c>
      <c r="G2217" s="78"/>
      <c r="H2217" s="115"/>
      <c r="I2217" s="80" t="s">
        <v>0</v>
      </c>
      <c r="J2217" s="78">
        <v>-80000</v>
      </c>
      <c r="K2217" s="79"/>
      <c r="L2217" s="79"/>
      <c r="M2217" s="78"/>
      <c r="N2217" s="78"/>
      <c r="O2217" s="78"/>
    </row>
    <row r="2218" spans="1:15" ht="12.75" hidden="1" x14ac:dyDescent="0.2">
      <c r="A2218" s="27">
        <v>410445</v>
      </c>
      <c r="B2218" s="27" t="s">
        <v>1601</v>
      </c>
      <c r="C2218" s="28">
        <v>43761</v>
      </c>
      <c r="D2218" s="28">
        <v>43777</v>
      </c>
      <c r="E2218" s="29">
        <v>80000</v>
      </c>
      <c r="F2218" s="30">
        <v>80000</v>
      </c>
      <c r="G2218" s="78"/>
      <c r="H2218" s="115"/>
      <c r="I2218" s="80" t="s">
        <v>0</v>
      </c>
      <c r="J2218" s="78">
        <v>-80000</v>
      </c>
      <c r="K2218" s="79"/>
      <c r="L2218" s="79"/>
      <c r="M2218" s="78"/>
      <c r="N2218" s="78"/>
      <c r="O2218" s="78"/>
    </row>
    <row r="2219" spans="1:15" ht="12.75" hidden="1" x14ac:dyDescent="0.2">
      <c r="A2219" s="27">
        <v>410460</v>
      </c>
      <c r="B2219" s="27" t="s">
        <v>1597</v>
      </c>
      <c r="C2219" s="28">
        <v>43761</v>
      </c>
      <c r="D2219" s="28">
        <v>43777</v>
      </c>
      <c r="E2219" s="29">
        <v>80000</v>
      </c>
      <c r="F2219" s="30">
        <v>80000</v>
      </c>
      <c r="G2219" s="78"/>
      <c r="H2219" s="115"/>
      <c r="I2219" s="80" t="s">
        <v>0</v>
      </c>
      <c r="J2219" s="78">
        <v>-80000</v>
      </c>
      <c r="K2219" s="79"/>
      <c r="L2219" s="79"/>
      <c r="M2219" s="78"/>
      <c r="N2219" s="78"/>
      <c r="O2219" s="78"/>
    </row>
    <row r="2220" spans="1:15" ht="12.75" hidden="1" x14ac:dyDescent="0.2">
      <c r="A2220" s="27">
        <v>410510</v>
      </c>
      <c r="B2220" s="27" t="s">
        <v>1595</v>
      </c>
      <c r="C2220" s="28">
        <v>43738</v>
      </c>
      <c r="D2220" s="28">
        <v>43777</v>
      </c>
      <c r="E2220" s="29">
        <v>80000</v>
      </c>
      <c r="F2220" s="30">
        <v>80000</v>
      </c>
      <c r="G2220" s="78"/>
      <c r="H2220" s="115"/>
      <c r="I2220" s="80" t="s">
        <v>0</v>
      </c>
      <c r="J2220" s="78">
        <v>-80000</v>
      </c>
      <c r="K2220" s="79"/>
      <c r="L2220" s="79"/>
      <c r="M2220" s="78"/>
      <c r="N2220" s="78"/>
      <c r="O2220" s="78"/>
    </row>
    <row r="2221" spans="1:15" ht="12.75" hidden="1" x14ac:dyDescent="0.2">
      <c r="A2221" s="27">
        <v>410511</v>
      </c>
      <c r="B2221" s="27" t="s">
        <v>1594</v>
      </c>
      <c r="C2221" s="28">
        <v>43738</v>
      </c>
      <c r="D2221" s="28">
        <v>43777</v>
      </c>
      <c r="E2221" s="29">
        <v>80000</v>
      </c>
      <c r="F2221" s="30">
        <v>80000</v>
      </c>
      <c r="G2221" s="78"/>
      <c r="H2221" s="115"/>
      <c r="I2221" s="80" t="s">
        <v>0</v>
      </c>
      <c r="J2221" s="78">
        <v>-80000</v>
      </c>
      <c r="K2221" s="79"/>
      <c r="L2221" s="79"/>
      <c r="M2221" s="78"/>
      <c r="N2221" s="78"/>
      <c r="O2221" s="78"/>
    </row>
    <row r="2222" spans="1:15" ht="12.75" hidden="1" x14ac:dyDescent="0.2">
      <c r="A2222" s="27">
        <v>410528</v>
      </c>
      <c r="B2222" s="27" t="s">
        <v>1593</v>
      </c>
      <c r="C2222" s="28">
        <v>43738</v>
      </c>
      <c r="D2222" s="28">
        <v>43777</v>
      </c>
      <c r="E2222" s="29">
        <v>80000</v>
      </c>
      <c r="F2222" s="30">
        <v>80000</v>
      </c>
      <c r="G2222" s="78"/>
      <c r="H2222" s="115"/>
      <c r="I2222" s="80" t="s">
        <v>0</v>
      </c>
      <c r="J2222" s="78">
        <v>-80000</v>
      </c>
      <c r="K2222" s="79"/>
      <c r="L2222" s="79"/>
      <c r="M2222" s="78"/>
      <c r="N2222" s="78"/>
      <c r="O2222" s="78"/>
    </row>
    <row r="2223" spans="1:15" ht="12.75" hidden="1" x14ac:dyDescent="0.2">
      <c r="A2223" s="27">
        <v>410535</v>
      </c>
      <c r="B2223" s="27" t="s">
        <v>1592</v>
      </c>
      <c r="C2223" s="28">
        <v>43738</v>
      </c>
      <c r="D2223" s="28">
        <v>43777</v>
      </c>
      <c r="E2223" s="29">
        <v>80000</v>
      </c>
      <c r="F2223" s="30">
        <v>80000</v>
      </c>
      <c r="G2223" s="78"/>
      <c r="H2223" s="115"/>
      <c r="I2223" s="80" t="s">
        <v>0</v>
      </c>
      <c r="J2223" s="78">
        <v>-80000</v>
      </c>
      <c r="K2223" s="79"/>
      <c r="L2223" s="79"/>
      <c r="M2223" s="78"/>
      <c r="N2223" s="78"/>
      <c r="O2223" s="78"/>
    </row>
    <row r="2224" spans="1:15" ht="12.75" hidden="1" x14ac:dyDescent="0.2">
      <c r="A2224" s="27">
        <v>410537</v>
      </c>
      <c r="B2224" s="27" t="s">
        <v>1591</v>
      </c>
      <c r="C2224" s="28">
        <v>43738</v>
      </c>
      <c r="D2224" s="28">
        <v>43777</v>
      </c>
      <c r="E2224" s="29">
        <v>80000</v>
      </c>
      <c r="F2224" s="30">
        <v>80000</v>
      </c>
      <c r="G2224" s="78"/>
      <c r="H2224" s="115"/>
      <c r="I2224" s="80" t="s">
        <v>0</v>
      </c>
      <c r="J2224" s="78">
        <v>-80000</v>
      </c>
      <c r="K2224" s="79"/>
      <c r="L2224" s="79"/>
      <c r="M2224" s="78"/>
      <c r="N2224" s="78"/>
      <c r="O2224" s="78"/>
    </row>
    <row r="2225" spans="1:15" ht="12.75" hidden="1" x14ac:dyDescent="0.2">
      <c r="A2225" s="27">
        <v>410730</v>
      </c>
      <c r="B2225" s="27" t="s">
        <v>1584</v>
      </c>
      <c r="C2225" s="28">
        <v>43762</v>
      </c>
      <c r="D2225" s="28">
        <v>43777</v>
      </c>
      <c r="E2225" s="29">
        <v>80000</v>
      </c>
      <c r="F2225" s="30">
        <v>80000</v>
      </c>
      <c r="G2225" s="78"/>
      <c r="H2225" s="115"/>
      <c r="I2225" s="80" t="s">
        <v>0</v>
      </c>
      <c r="J2225" s="78">
        <v>-80000</v>
      </c>
      <c r="K2225" s="79"/>
      <c r="L2225" s="79"/>
      <c r="M2225" s="78"/>
      <c r="N2225" s="78"/>
      <c r="O2225" s="78"/>
    </row>
    <row r="2226" spans="1:15" ht="12.75" hidden="1" x14ac:dyDescent="0.2">
      <c r="A2226" s="27">
        <v>410877</v>
      </c>
      <c r="B2226" s="27" t="s">
        <v>1583</v>
      </c>
      <c r="C2226" s="28">
        <v>43764</v>
      </c>
      <c r="D2226" s="28">
        <v>43777</v>
      </c>
      <c r="E2226" s="29">
        <v>80000</v>
      </c>
      <c r="F2226" s="30">
        <v>80000</v>
      </c>
      <c r="G2226" s="78"/>
      <c r="H2226" s="115"/>
      <c r="I2226" s="80" t="s">
        <v>0</v>
      </c>
      <c r="J2226" s="78">
        <v>-80000</v>
      </c>
      <c r="K2226" s="79"/>
      <c r="L2226" s="79"/>
      <c r="M2226" s="78"/>
      <c r="N2226" s="78"/>
      <c r="O2226" s="78"/>
    </row>
    <row r="2227" spans="1:15" ht="12.75" hidden="1" x14ac:dyDescent="0.2">
      <c r="A2227" s="27">
        <v>410879</v>
      </c>
      <c r="B2227" s="27" t="s">
        <v>1582</v>
      </c>
      <c r="C2227" s="28">
        <v>43764</v>
      </c>
      <c r="D2227" s="28">
        <v>43777</v>
      </c>
      <c r="E2227" s="29">
        <v>80000</v>
      </c>
      <c r="F2227" s="30">
        <v>80000</v>
      </c>
      <c r="G2227" s="78"/>
      <c r="H2227" s="115"/>
      <c r="I2227" s="80" t="s">
        <v>0</v>
      </c>
      <c r="J2227" s="78">
        <v>-80000</v>
      </c>
      <c r="K2227" s="79"/>
      <c r="L2227" s="79"/>
      <c r="M2227" s="78"/>
      <c r="N2227" s="78"/>
      <c r="O2227" s="78"/>
    </row>
    <row r="2228" spans="1:15" ht="12.75" hidden="1" x14ac:dyDescent="0.2">
      <c r="A2228" s="27">
        <v>410881</v>
      </c>
      <c r="B2228" s="27" t="s">
        <v>1581</v>
      </c>
      <c r="C2228" s="28">
        <v>43764</v>
      </c>
      <c r="D2228" s="28">
        <v>43777</v>
      </c>
      <c r="E2228" s="29">
        <v>80000</v>
      </c>
      <c r="F2228" s="30">
        <v>80000</v>
      </c>
      <c r="G2228" s="78"/>
      <c r="H2228" s="115"/>
      <c r="I2228" s="80" t="s">
        <v>0</v>
      </c>
      <c r="J2228" s="78">
        <v>-80000</v>
      </c>
      <c r="K2228" s="79"/>
      <c r="L2228" s="79"/>
      <c r="M2228" s="78"/>
      <c r="N2228" s="78"/>
      <c r="O2228" s="78"/>
    </row>
    <row r="2229" spans="1:15" ht="12.75" hidden="1" x14ac:dyDescent="0.2">
      <c r="A2229" s="27">
        <v>410885</v>
      </c>
      <c r="B2229" s="27" t="s">
        <v>1580</v>
      </c>
      <c r="C2229" s="28">
        <v>43764</v>
      </c>
      <c r="D2229" s="28">
        <v>43777</v>
      </c>
      <c r="E2229" s="29">
        <v>80000</v>
      </c>
      <c r="F2229" s="30">
        <v>80000</v>
      </c>
      <c r="G2229" s="78"/>
      <c r="H2229" s="115"/>
      <c r="I2229" s="80" t="s">
        <v>0</v>
      </c>
      <c r="J2229" s="78">
        <v>-80000</v>
      </c>
      <c r="K2229" s="79"/>
      <c r="L2229" s="79"/>
      <c r="M2229" s="78"/>
      <c r="N2229" s="78"/>
      <c r="O2229" s="78"/>
    </row>
    <row r="2230" spans="1:15" ht="12.75" hidden="1" x14ac:dyDescent="0.2">
      <c r="A2230" s="27">
        <v>410906</v>
      </c>
      <c r="B2230" s="27" t="s">
        <v>1576</v>
      </c>
      <c r="C2230" s="28">
        <v>43764</v>
      </c>
      <c r="D2230" s="28">
        <v>43777</v>
      </c>
      <c r="E2230" s="29">
        <v>80000</v>
      </c>
      <c r="F2230" s="30">
        <v>80000</v>
      </c>
      <c r="G2230" s="78"/>
      <c r="H2230" s="115"/>
      <c r="I2230" s="80" t="s">
        <v>0</v>
      </c>
      <c r="J2230" s="78">
        <v>-80000</v>
      </c>
      <c r="K2230" s="79"/>
      <c r="L2230" s="79"/>
      <c r="M2230" s="78"/>
      <c r="N2230" s="78"/>
      <c r="O2230" s="78"/>
    </row>
    <row r="2231" spans="1:15" ht="12.75" hidden="1" x14ac:dyDescent="0.2">
      <c r="A2231" s="27">
        <v>410910</v>
      </c>
      <c r="B2231" s="27" t="s">
        <v>1575</v>
      </c>
      <c r="C2231" s="28">
        <v>43764</v>
      </c>
      <c r="D2231" s="28">
        <v>43777</v>
      </c>
      <c r="E2231" s="29">
        <v>80000</v>
      </c>
      <c r="F2231" s="30">
        <v>80000</v>
      </c>
      <c r="G2231" s="78"/>
      <c r="H2231" s="115"/>
      <c r="I2231" s="80" t="s">
        <v>0</v>
      </c>
      <c r="J2231" s="78">
        <v>-80000</v>
      </c>
      <c r="K2231" s="79"/>
      <c r="L2231" s="79"/>
      <c r="M2231" s="78"/>
      <c r="N2231" s="78"/>
      <c r="O2231" s="78"/>
    </row>
    <row r="2232" spans="1:15" ht="12.75" hidden="1" x14ac:dyDescent="0.2">
      <c r="A2232" s="27">
        <v>411386</v>
      </c>
      <c r="B2232" s="27" t="s">
        <v>1573</v>
      </c>
      <c r="C2232" s="28">
        <v>43768</v>
      </c>
      <c r="D2232" s="28">
        <v>43777</v>
      </c>
      <c r="E2232" s="29">
        <v>80000</v>
      </c>
      <c r="F2232" s="30">
        <v>80000</v>
      </c>
      <c r="G2232" s="78"/>
      <c r="H2232" s="115"/>
      <c r="I2232" s="80" t="s">
        <v>0</v>
      </c>
      <c r="J2232" s="78">
        <v>-80000</v>
      </c>
      <c r="K2232" s="79"/>
      <c r="L2232" s="79"/>
      <c r="M2232" s="78"/>
      <c r="N2232" s="78"/>
      <c r="O2232" s="78"/>
    </row>
    <row r="2233" spans="1:15" ht="12.75" hidden="1" x14ac:dyDescent="0.2">
      <c r="A2233" s="27">
        <v>411557</v>
      </c>
      <c r="B2233" s="27" t="s">
        <v>1570</v>
      </c>
      <c r="C2233" s="28">
        <v>43769</v>
      </c>
      <c r="D2233" s="28">
        <v>43777</v>
      </c>
      <c r="E2233" s="29">
        <v>80000</v>
      </c>
      <c r="F2233" s="30">
        <v>80000</v>
      </c>
      <c r="G2233" s="78"/>
      <c r="H2233" s="115"/>
      <c r="I2233" s="80" t="s">
        <v>0</v>
      </c>
      <c r="J2233" s="78">
        <v>-80000</v>
      </c>
      <c r="K2233" s="79"/>
      <c r="L2233" s="79"/>
      <c r="M2233" s="78"/>
      <c r="N2233" s="78"/>
      <c r="O2233" s="78"/>
    </row>
    <row r="2234" spans="1:15" ht="12.75" hidden="1" x14ac:dyDescent="0.2">
      <c r="A2234" s="27">
        <v>411561</v>
      </c>
      <c r="B2234" s="27" t="s">
        <v>1569</v>
      </c>
      <c r="C2234" s="28">
        <v>43769</v>
      </c>
      <c r="D2234" s="28">
        <v>43777</v>
      </c>
      <c r="E2234" s="29">
        <v>80000</v>
      </c>
      <c r="F2234" s="30">
        <v>80000</v>
      </c>
      <c r="G2234" s="78"/>
      <c r="H2234" s="115"/>
      <c r="I2234" s="80" t="s">
        <v>0</v>
      </c>
      <c r="J2234" s="78">
        <v>-80000</v>
      </c>
      <c r="K2234" s="79"/>
      <c r="L2234" s="79"/>
      <c r="M2234" s="78"/>
      <c r="N2234" s="78"/>
      <c r="O2234" s="78"/>
    </row>
    <row r="2235" spans="1:15" ht="12.75" hidden="1" x14ac:dyDescent="0.2">
      <c r="A2235" s="27">
        <v>411564</v>
      </c>
      <c r="B2235" s="27" t="s">
        <v>1568</v>
      </c>
      <c r="C2235" s="28">
        <v>43769</v>
      </c>
      <c r="D2235" s="28">
        <v>43777</v>
      </c>
      <c r="E2235" s="29">
        <v>80000</v>
      </c>
      <c r="F2235" s="30">
        <v>80000</v>
      </c>
      <c r="G2235" s="78"/>
      <c r="H2235" s="115"/>
      <c r="I2235" s="80" t="s">
        <v>0</v>
      </c>
      <c r="J2235" s="78">
        <v>-80000</v>
      </c>
      <c r="K2235" s="79"/>
      <c r="L2235" s="79"/>
      <c r="M2235" s="78"/>
      <c r="N2235" s="78"/>
      <c r="O2235" s="78"/>
    </row>
    <row r="2236" spans="1:15" ht="12.75" hidden="1" x14ac:dyDescent="0.2">
      <c r="A2236" s="27">
        <v>411569</v>
      </c>
      <c r="B2236" s="27" t="s">
        <v>1565</v>
      </c>
      <c r="C2236" s="28">
        <v>43769</v>
      </c>
      <c r="D2236" s="28">
        <v>43777</v>
      </c>
      <c r="E2236" s="29">
        <v>80000</v>
      </c>
      <c r="F2236" s="30">
        <v>80000</v>
      </c>
      <c r="G2236" s="78"/>
      <c r="H2236" s="115"/>
      <c r="I2236" s="80" t="s">
        <v>0</v>
      </c>
      <c r="J2236" s="78">
        <v>-80000</v>
      </c>
      <c r="K2236" s="79"/>
      <c r="L2236" s="79"/>
      <c r="M2236" s="78"/>
      <c r="N2236" s="78"/>
      <c r="O2236" s="78"/>
    </row>
    <row r="2237" spans="1:15" ht="12.75" hidden="1" x14ac:dyDescent="0.2">
      <c r="A2237" s="27">
        <v>411573</v>
      </c>
      <c r="B2237" s="27" t="s">
        <v>1564</v>
      </c>
      <c r="C2237" s="28">
        <v>43769</v>
      </c>
      <c r="D2237" s="28">
        <v>43777</v>
      </c>
      <c r="E2237" s="29">
        <v>80000</v>
      </c>
      <c r="F2237" s="30">
        <v>80000</v>
      </c>
      <c r="G2237" s="78"/>
      <c r="H2237" s="115"/>
      <c r="I2237" s="80" t="s">
        <v>0</v>
      </c>
      <c r="J2237" s="78">
        <v>-80000</v>
      </c>
      <c r="K2237" s="79"/>
      <c r="L2237" s="79"/>
      <c r="M2237" s="78"/>
      <c r="N2237" s="78"/>
      <c r="O2237" s="78"/>
    </row>
    <row r="2238" spans="1:15" ht="12.75" hidden="1" x14ac:dyDescent="0.2">
      <c r="A2238" s="27">
        <v>411575</v>
      </c>
      <c r="B2238" s="27" t="s">
        <v>1562</v>
      </c>
      <c r="C2238" s="28">
        <v>43769</v>
      </c>
      <c r="D2238" s="28">
        <v>43777</v>
      </c>
      <c r="E2238" s="29">
        <v>80000</v>
      </c>
      <c r="F2238" s="30">
        <v>80000</v>
      </c>
      <c r="G2238" s="78"/>
      <c r="H2238" s="115"/>
      <c r="I2238" s="80" t="s">
        <v>0</v>
      </c>
      <c r="J2238" s="78">
        <v>-80000</v>
      </c>
      <c r="K2238" s="79"/>
      <c r="L2238" s="79"/>
      <c r="M2238" s="78"/>
      <c r="N2238" s="78"/>
      <c r="O2238" s="78"/>
    </row>
    <row r="2239" spans="1:15" ht="12.75" hidden="1" x14ac:dyDescent="0.2">
      <c r="A2239" s="27">
        <v>411578</v>
      </c>
      <c r="B2239" s="27" t="s">
        <v>1560</v>
      </c>
      <c r="C2239" s="28">
        <v>43769</v>
      </c>
      <c r="D2239" s="28">
        <v>43777</v>
      </c>
      <c r="E2239" s="29">
        <v>80000</v>
      </c>
      <c r="F2239" s="30">
        <v>80000</v>
      </c>
      <c r="G2239" s="78"/>
      <c r="H2239" s="115"/>
      <c r="I2239" s="80" t="s">
        <v>0</v>
      </c>
      <c r="J2239" s="78">
        <v>-80000</v>
      </c>
      <c r="K2239" s="79"/>
      <c r="L2239" s="79"/>
      <c r="M2239" s="78"/>
      <c r="N2239" s="78"/>
      <c r="O2239" s="78"/>
    </row>
    <row r="2240" spans="1:15" ht="12.75" hidden="1" x14ac:dyDescent="0.2">
      <c r="A2240" s="27">
        <v>411594</v>
      </c>
      <c r="B2240" s="27" t="s">
        <v>1559</v>
      </c>
      <c r="C2240" s="28">
        <v>43769</v>
      </c>
      <c r="D2240" s="28">
        <v>43777</v>
      </c>
      <c r="E2240" s="29">
        <v>80000</v>
      </c>
      <c r="F2240" s="30">
        <v>80000</v>
      </c>
      <c r="G2240" s="78"/>
      <c r="H2240" s="115"/>
      <c r="I2240" s="80" t="s">
        <v>0</v>
      </c>
      <c r="J2240" s="78">
        <v>-80000</v>
      </c>
      <c r="K2240" s="79"/>
      <c r="L2240" s="79"/>
      <c r="M2240" s="78"/>
      <c r="N2240" s="78"/>
      <c r="O2240" s="78"/>
    </row>
    <row r="2241" spans="1:15" ht="12.75" hidden="1" x14ac:dyDescent="0.2">
      <c r="A2241" s="27">
        <v>411602</v>
      </c>
      <c r="B2241" s="27" t="s">
        <v>1558</v>
      </c>
      <c r="C2241" s="28">
        <v>43769</v>
      </c>
      <c r="D2241" s="28">
        <v>43777</v>
      </c>
      <c r="E2241" s="29">
        <v>80000</v>
      </c>
      <c r="F2241" s="30">
        <v>80000</v>
      </c>
      <c r="G2241" s="78"/>
      <c r="H2241" s="115"/>
      <c r="I2241" s="80" t="s">
        <v>0</v>
      </c>
      <c r="J2241" s="78">
        <v>-80000</v>
      </c>
      <c r="K2241" s="79"/>
      <c r="L2241" s="79"/>
      <c r="M2241" s="78"/>
      <c r="N2241" s="78"/>
      <c r="O2241" s="78"/>
    </row>
    <row r="2242" spans="1:15" ht="12.75" hidden="1" x14ac:dyDescent="0.2">
      <c r="A2242" s="27">
        <v>411791</v>
      </c>
      <c r="B2242" s="27" t="s">
        <v>1555</v>
      </c>
      <c r="C2242" s="28">
        <v>43769</v>
      </c>
      <c r="D2242" s="28">
        <v>43777</v>
      </c>
      <c r="E2242" s="29">
        <v>80000</v>
      </c>
      <c r="F2242" s="30">
        <v>80000</v>
      </c>
      <c r="G2242" s="78"/>
      <c r="H2242" s="115"/>
      <c r="I2242" s="80" t="s">
        <v>0</v>
      </c>
      <c r="J2242" s="78">
        <v>-80000</v>
      </c>
      <c r="K2242" s="79"/>
      <c r="L2242" s="79"/>
      <c r="M2242" s="78"/>
      <c r="N2242" s="78"/>
      <c r="O2242" s="78"/>
    </row>
    <row r="2243" spans="1:15" ht="12.75" hidden="1" x14ac:dyDescent="0.2">
      <c r="A2243" s="27">
        <v>411793</v>
      </c>
      <c r="B2243" s="27" t="s">
        <v>1554</v>
      </c>
      <c r="C2243" s="28">
        <v>43769</v>
      </c>
      <c r="D2243" s="28">
        <v>43777</v>
      </c>
      <c r="E2243" s="29">
        <v>80000</v>
      </c>
      <c r="F2243" s="30">
        <v>80000</v>
      </c>
      <c r="G2243" s="78"/>
      <c r="H2243" s="115"/>
      <c r="I2243" s="80" t="s">
        <v>0</v>
      </c>
      <c r="J2243" s="78">
        <v>-80000</v>
      </c>
      <c r="K2243" s="79"/>
      <c r="L2243" s="79"/>
      <c r="M2243" s="78"/>
      <c r="N2243" s="78"/>
      <c r="O2243" s="78"/>
    </row>
    <row r="2244" spans="1:15" ht="12.75" hidden="1" x14ac:dyDescent="0.2">
      <c r="A2244" s="27">
        <v>411865</v>
      </c>
      <c r="B2244" s="27" t="s">
        <v>1550</v>
      </c>
      <c r="C2244" s="28">
        <v>43769</v>
      </c>
      <c r="D2244" s="28">
        <v>43777</v>
      </c>
      <c r="E2244" s="29">
        <v>80000</v>
      </c>
      <c r="F2244" s="30">
        <v>80000</v>
      </c>
      <c r="G2244" s="78"/>
      <c r="H2244" s="115"/>
      <c r="I2244" s="80" t="s">
        <v>0</v>
      </c>
      <c r="J2244" s="78">
        <v>-80000</v>
      </c>
      <c r="K2244" s="79"/>
      <c r="L2244" s="79"/>
      <c r="M2244" s="78"/>
      <c r="N2244" s="78"/>
      <c r="O2244" s="78"/>
    </row>
    <row r="2245" spans="1:15" ht="12.75" hidden="1" x14ac:dyDescent="0.2">
      <c r="A2245" s="27">
        <v>411887</v>
      </c>
      <c r="B2245" s="27" t="s">
        <v>1549</v>
      </c>
      <c r="C2245" s="28">
        <v>43769</v>
      </c>
      <c r="D2245" s="28">
        <v>43777</v>
      </c>
      <c r="E2245" s="29">
        <v>80000</v>
      </c>
      <c r="F2245" s="30">
        <v>80000</v>
      </c>
      <c r="G2245" s="78"/>
      <c r="H2245" s="115"/>
      <c r="I2245" s="80" t="s">
        <v>0</v>
      </c>
      <c r="J2245" s="78">
        <v>-80000</v>
      </c>
      <c r="K2245" s="79"/>
      <c r="L2245" s="79"/>
      <c r="M2245" s="78"/>
      <c r="N2245" s="78"/>
      <c r="O2245" s="78"/>
    </row>
    <row r="2246" spans="1:15" ht="12.75" hidden="1" x14ac:dyDescent="0.2">
      <c r="A2246" s="27">
        <v>396108</v>
      </c>
      <c r="B2246" s="27" t="s">
        <v>1397</v>
      </c>
      <c r="C2246" s="28">
        <v>43665</v>
      </c>
      <c r="D2246" s="28">
        <v>43777</v>
      </c>
      <c r="E2246" s="29">
        <v>82922</v>
      </c>
      <c r="F2246" s="30">
        <v>82922</v>
      </c>
      <c r="G2246" s="78"/>
      <c r="H2246" s="115"/>
      <c r="I2246" s="80" t="s">
        <v>0</v>
      </c>
      <c r="J2246" s="78">
        <v>-82922</v>
      </c>
      <c r="K2246" s="79"/>
      <c r="L2246" s="79"/>
      <c r="M2246" s="78"/>
      <c r="N2246" s="78"/>
      <c r="O2246" s="78"/>
    </row>
    <row r="2247" spans="1:15" ht="12.75" hidden="1" x14ac:dyDescent="0.2">
      <c r="A2247" s="27">
        <v>396109</v>
      </c>
      <c r="B2247" s="27" t="s">
        <v>1396</v>
      </c>
      <c r="C2247" s="28">
        <v>43665</v>
      </c>
      <c r="D2247" s="28">
        <v>43777</v>
      </c>
      <c r="E2247" s="29">
        <v>99636</v>
      </c>
      <c r="F2247" s="30">
        <v>99636</v>
      </c>
      <c r="G2247" s="78"/>
      <c r="H2247" s="115"/>
      <c r="I2247" s="80" t="s">
        <v>0</v>
      </c>
      <c r="J2247" s="78">
        <v>-99636</v>
      </c>
      <c r="K2247" s="79"/>
      <c r="L2247" s="79"/>
      <c r="M2247" s="78"/>
      <c r="N2247" s="78"/>
      <c r="O2247" s="78"/>
    </row>
    <row r="2248" spans="1:15" ht="12.75" hidden="1" x14ac:dyDescent="0.2">
      <c r="A2248" s="27">
        <v>410673</v>
      </c>
      <c r="B2248" s="27" t="s">
        <v>1377</v>
      </c>
      <c r="C2248" s="28">
        <v>43737</v>
      </c>
      <c r="D2248" s="28">
        <v>43777</v>
      </c>
      <c r="E2248" s="29">
        <v>102272</v>
      </c>
      <c r="F2248" s="30">
        <v>102272</v>
      </c>
      <c r="G2248" s="78"/>
      <c r="H2248" s="115"/>
      <c r="I2248" s="80" t="s">
        <v>0</v>
      </c>
      <c r="J2248" s="78">
        <v>-102272</v>
      </c>
      <c r="K2248" s="79"/>
      <c r="L2248" s="79"/>
      <c r="M2248" s="78"/>
      <c r="N2248" s="78"/>
      <c r="O2248" s="78"/>
    </row>
    <row r="2249" spans="1:15" ht="12.75" hidden="1" x14ac:dyDescent="0.2">
      <c r="A2249" s="27">
        <v>410672</v>
      </c>
      <c r="B2249" s="27" t="s">
        <v>1378</v>
      </c>
      <c r="C2249" s="28">
        <v>43737</v>
      </c>
      <c r="D2249" s="28">
        <v>43777</v>
      </c>
      <c r="E2249" s="29">
        <v>103636</v>
      </c>
      <c r="F2249" s="30">
        <v>103636</v>
      </c>
      <c r="G2249" s="78"/>
      <c r="H2249" s="115"/>
      <c r="I2249" s="80" t="s">
        <v>0</v>
      </c>
      <c r="J2249" s="78">
        <v>-103636</v>
      </c>
      <c r="K2249" s="79"/>
      <c r="L2249" s="79"/>
      <c r="M2249" s="78"/>
      <c r="N2249" s="78"/>
      <c r="O2249" s="78"/>
    </row>
    <row r="2250" spans="1:15" ht="12.75" hidden="1" x14ac:dyDescent="0.2">
      <c r="A2250" s="27">
        <v>403928</v>
      </c>
      <c r="B2250" s="27" t="s">
        <v>1382</v>
      </c>
      <c r="C2250" s="28">
        <v>43717</v>
      </c>
      <c r="D2250" s="28">
        <v>43777</v>
      </c>
      <c r="E2250" s="29">
        <v>118858</v>
      </c>
      <c r="F2250" s="30">
        <v>118858</v>
      </c>
      <c r="G2250" s="78"/>
      <c r="H2250" s="115"/>
      <c r="I2250" s="80" t="s">
        <v>0</v>
      </c>
      <c r="J2250" s="78">
        <v>-118858</v>
      </c>
      <c r="K2250" s="79"/>
      <c r="L2250" s="79"/>
      <c r="M2250" s="78"/>
      <c r="N2250" s="78"/>
      <c r="O2250" s="78"/>
    </row>
    <row r="2251" spans="1:15" ht="12.75" hidden="1" x14ac:dyDescent="0.2">
      <c r="A2251" s="27">
        <v>404387</v>
      </c>
      <c r="B2251" s="27" t="s">
        <v>1498</v>
      </c>
      <c r="C2251" s="28">
        <v>43719</v>
      </c>
      <c r="D2251" s="28">
        <v>43777</v>
      </c>
      <c r="E2251" s="29">
        <v>148346</v>
      </c>
      <c r="F2251" s="30">
        <v>148346</v>
      </c>
      <c r="G2251" s="78"/>
      <c r="H2251" s="115"/>
      <c r="I2251" s="80" t="s">
        <v>0</v>
      </c>
      <c r="J2251" s="78">
        <v>-148346</v>
      </c>
      <c r="K2251" s="79"/>
      <c r="L2251" s="79"/>
      <c r="M2251" s="78"/>
      <c r="N2251" s="78"/>
      <c r="O2251" s="78"/>
    </row>
    <row r="2252" spans="1:15" ht="12.75" hidden="1" x14ac:dyDescent="0.2">
      <c r="A2252" s="27">
        <v>410668</v>
      </c>
      <c r="B2252" s="27" t="s">
        <v>1380</v>
      </c>
      <c r="C2252" s="28">
        <v>43737</v>
      </c>
      <c r="D2252" s="28">
        <v>43777</v>
      </c>
      <c r="E2252" s="29">
        <v>170292</v>
      </c>
      <c r="F2252" s="30">
        <v>170292</v>
      </c>
      <c r="G2252" s="78"/>
      <c r="H2252" s="115"/>
      <c r="I2252" s="80" t="s">
        <v>0</v>
      </c>
      <c r="J2252" s="78">
        <v>-170292</v>
      </c>
      <c r="K2252" s="79"/>
      <c r="L2252" s="79"/>
      <c r="M2252" s="78"/>
      <c r="N2252" s="78"/>
      <c r="O2252" s="78"/>
    </row>
    <row r="2253" spans="1:15" ht="12.75" hidden="1" x14ac:dyDescent="0.2">
      <c r="A2253" s="27">
        <v>410671</v>
      </c>
      <c r="B2253" s="27" t="s">
        <v>1379</v>
      </c>
      <c r="C2253" s="28">
        <v>43737</v>
      </c>
      <c r="D2253" s="28">
        <v>43777</v>
      </c>
      <c r="E2253" s="29">
        <v>174484</v>
      </c>
      <c r="F2253" s="30">
        <v>174484</v>
      </c>
      <c r="G2253" s="78"/>
      <c r="H2253" s="115"/>
      <c r="I2253" s="80" t="s">
        <v>0</v>
      </c>
      <c r="J2253" s="78">
        <v>-174484</v>
      </c>
      <c r="K2253" s="79"/>
      <c r="L2253" s="79"/>
      <c r="M2253" s="78"/>
      <c r="N2253" s="78"/>
      <c r="O2253" s="78"/>
    </row>
    <row r="2254" spans="1:15" ht="12.75" hidden="1" x14ac:dyDescent="0.2">
      <c r="A2254" s="27">
        <v>404202</v>
      </c>
      <c r="B2254" s="27" t="s">
        <v>1499</v>
      </c>
      <c r="C2254" s="28">
        <v>43718</v>
      </c>
      <c r="D2254" s="28">
        <v>43777</v>
      </c>
      <c r="E2254" s="29">
        <v>177504</v>
      </c>
      <c r="F2254" s="30">
        <v>177504</v>
      </c>
      <c r="G2254" s="78"/>
      <c r="H2254" s="115"/>
      <c r="I2254" s="80" t="s">
        <v>0</v>
      </c>
      <c r="J2254" s="78">
        <v>-177504</v>
      </c>
      <c r="K2254" s="79"/>
      <c r="L2254" s="79"/>
      <c r="M2254" s="78"/>
      <c r="N2254" s="78"/>
      <c r="O2254" s="78"/>
    </row>
    <row r="2255" spans="1:15" ht="12.75" hidden="1" x14ac:dyDescent="0.2">
      <c r="A2255" s="27">
        <v>411114</v>
      </c>
      <c r="B2255" s="27" t="s">
        <v>1536</v>
      </c>
      <c r="C2255" s="28">
        <v>43767</v>
      </c>
      <c r="D2255" s="28">
        <v>43777</v>
      </c>
      <c r="E2255" s="29">
        <v>200000</v>
      </c>
      <c r="F2255" s="30">
        <v>200000</v>
      </c>
      <c r="G2255" s="78"/>
      <c r="H2255" s="115"/>
      <c r="I2255" s="80" t="s">
        <v>0</v>
      </c>
      <c r="J2255" s="78">
        <v>-200000</v>
      </c>
      <c r="K2255" s="79"/>
      <c r="L2255" s="79"/>
      <c r="M2255" s="78"/>
      <c r="N2255" s="78"/>
      <c r="O2255" s="78"/>
    </row>
    <row r="2256" spans="1:15" ht="12.75" hidden="1" x14ac:dyDescent="0.2">
      <c r="A2256" s="27">
        <v>411116</v>
      </c>
      <c r="B2256" s="27" t="s">
        <v>1535</v>
      </c>
      <c r="C2256" s="28">
        <v>43767</v>
      </c>
      <c r="D2256" s="28">
        <v>43777</v>
      </c>
      <c r="E2256" s="29">
        <v>200000</v>
      </c>
      <c r="F2256" s="30">
        <v>200000</v>
      </c>
      <c r="G2256" s="78"/>
      <c r="H2256" s="115"/>
      <c r="I2256" s="80" t="s">
        <v>0</v>
      </c>
      <c r="J2256" s="78">
        <v>-200000</v>
      </c>
      <c r="K2256" s="79"/>
      <c r="L2256" s="79"/>
      <c r="M2256" s="78"/>
      <c r="N2256" s="78"/>
      <c r="O2256" s="78"/>
    </row>
    <row r="2257" spans="1:15" ht="12.75" hidden="1" x14ac:dyDescent="0.2">
      <c r="A2257" s="27">
        <v>411237</v>
      </c>
      <c r="B2257" s="27" t="s">
        <v>1530</v>
      </c>
      <c r="C2257" s="28">
        <v>43767</v>
      </c>
      <c r="D2257" s="28">
        <v>43777</v>
      </c>
      <c r="E2257" s="29">
        <v>200000</v>
      </c>
      <c r="F2257" s="30">
        <v>200000</v>
      </c>
      <c r="G2257" s="78"/>
      <c r="H2257" s="115"/>
      <c r="I2257" s="80" t="s">
        <v>0</v>
      </c>
      <c r="J2257" s="78">
        <v>-200000</v>
      </c>
      <c r="K2257" s="79"/>
      <c r="L2257" s="79"/>
      <c r="M2257" s="78"/>
      <c r="N2257" s="78"/>
      <c r="O2257" s="78"/>
    </row>
    <row r="2258" spans="1:15" ht="12.75" hidden="1" x14ac:dyDescent="0.2">
      <c r="A2258" s="27">
        <v>411238</v>
      </c>
      <c r="B2258" s="27" t="s">
        <v>1529</v>
      </c>
      <c r="C2258" s="28">
        <v>43767</v>
      </c>
      <c r="D2258" s="28">
        <v>43777</v>
      </c>
      <c r="E2258" s="29">
        <v>200000</v>
      </c>
      <c r="F2258" s="30">
        <v>200000</v>
      </c>
      <c r="G2258" s="78"/>
      <c r="H2258" s="115"/>
      <c r="I2258" s="80" t="s">
        <v>0</v>
      </c>
      <c r="J2258" s="78">
        <v>-200000</v>
      </c>
      <c r="K2258" s="79"/>
      <c r="L2258" s="79"/>
      <c r="M2258" s="78"/>
      <c r="N2258" s="78"/>
      <c r="O2258" s="78"/>
    </row>
    <row r="2259" spans="1:15" ht="12.75" hidden="1" x14ac:dyDescent="0.2">
      <c r="A2259" s="27">
        <v>411244</v>
      </c>
      <c r="B2259" s="27" t="s">
        <v>1527</v>
      </c>
      <c r="C2259" s="28">
        <v>43767</v>
      </c>
      <c r="D2259" s="28">
        <v>43777</v>
      </c>
      <c r="E2259" s="29">
        <v>200000</v>
      </c>
      <c r="F2259" s="30">
        <v>200000</v>
      </c>
      <c r="G2259" s="78"/>
      <c r="H2259" s="115"/>
      <c r="I2259" s="80" t="s">
        <v>0</v>
      </c>
      <c r="J2259" s="78">
        <v>-200000</v>
      </c>
      <c r="K2259" s="79"/>
      <c r="L2259" s="79"/>
      <c r="M2259" s="78"/>
      <c r="N2259" s="78"/>
      <c r="O2259" s="78"/>
    </row>
    <row r="2260" spans="1:15" ht="12.75" hidden="1" x14ac:dyDescent="0.2">
      <c r="A2260" s="27">
        <v>411249</v>
      </c>
      <c r="B2260" s="27" t="s">
        <v>1526</v>
      </c>
      <c r="C2260" s="28">
        <v>43767</v>
      </c>
      <c r="D2260" s="28">
        <v>43777</v>
      </c>
      <c r="E2260" s="29">
        <v>200000</v>
      </c>
      <c r="F2260" s="30">
        <v>200000</v>
      </c>
      <c r="G2260" s="78"/>
      <c r="H2260" s="115"/>
      <c r="I2260" s="80" t="s">
        <v>0</v>
      </c>
      <c r="J2260" s="78">
        <v>-200000</v>
      </c>
      <c r="K2260" s="79"/>
      <c r="L2260" s="79"/>
      <c r="M2260" s="78"/>
      <c r="N2260" s="78"/>
      <c r="O2260" s="78"/>
    </row>
    <row r="2261" spans="1:15" ht="12.75" hidden="1" x14ac:dyDescent="0.2">
      <c r="A2261" s="27">
        <v>411257</v>
      </c>
      <c r="B2261" s="27" t="s">
        <v>1525</v>
      </c>
      <c r="C2261" s="28">
        <v>43767</v>
      </c>
      <c r="D2261" s="28">
        <v>43777</v>
      </c>
      <c r="E2261" s="29">
        <v>200000</v>
      </c>
      <c r="F2261" s="30">
        <v>200000</v>
      </c>
      <c r="G2261" s="78"/>
      <c r="H2261" s="115"/>
      <c r="I2261" s="80" t="s">
        <v>0</v>
      </c>
      <c r="J2261" s="78">
        <v>-200000</v>
      </c>
      <c r="K2261" s="79"/>
      <c r="L2261" s="79"/>
      <c r="M2261" s="78"/>
      <c r="N2261" s="78"/>
      <c r="O2261" s="78"/>
    </row>
    <row r="2262" spans="1:15" ht="12.75" hidden="1" x14ac:dyDescent="0.2">
      <c r="A2262" s="27">
        <v>411325</v>
      </c>
      <c r="B2262" s="27" t="s">
        <v>1524</v>
      </c>
      <c r="C2262" s="28">
        <v>43768</v>
      </c>
      <c r="D2262" s="28">
        <v>43777</v>
      </c>
      <c r="E2262" s="29">
        <v>200000</v>
      </c>
      <c r="F2262" s="30">
        <v>200000</v>
      </c>
      <c r="G2262" s="78"/>
      <c r="H2262" s="115"/>
      <c r="I2262" s="80" t="s">
        <v>0</v>
      </c>
      <c r="J2262" s="78">
        <v>-200000</v>
      </c>
      <c r="K2262" s="79"/>
      <c r="L2262" s="79"/>
      <c r="M2262" s="78"/>
      <c r="N2262" s="78"/>
      <c r="O2262" s="78"/>
    </row>
    <row r="2263" spans="1:15" ht="12.75" hidden="1" x14ac:dyDescent="0.2">
      <c r="A2263" s="27">
        <v>411394</v>
      </c>
      <c r="B2263" s="27" t="s">
        <v>1523</v>
      </c>
      <c r="C2263" s="28">
        <v>43768</v>
      </c>
      <c r="D2263" s="28">
        <v>43777</v>
      </c>
      <c r="E2263" s="29">
        <v>200000</v>
      </c>
      <c r="F2263" s="30">
        <v>200000</v>
      </c>
      <c r="G2263" s="78"/>
      <c r="H2263" s="115"/>
      <c r="I2263" s="80" t="s">
        <v>0</v>
      </c>
      <c r="J2263" s="78">
        <v>-200000</v>
      </c>
      <c r="K2263" s="79"/>
      <c r="L2263" s="79"/>
      <c r="M2263" s="78"/>
      <c r="N2263" s="78"/>
      <c r="O2263" s="78"/>
    </row>
    <row r="2264" spans="1:15" ht="12.75" hidden="1" x14ac:dyDescent="0.2">
      <c r="A2264" s="27">
        <v>411395</v>
      </c>
      <c r="B2264" s="27" t="s">
        <v>1522</v>
      </c>
      <c r="C2264" s="28">
        <v>43768</v>
      </c>
      <c r="D2264" s="28">
        <v>43777</v>
      </c>
      <c r="E2264" s="29">
        <v>200000</v>
      </c>
      <c r="F2264" s="30">
        <v>200000</v>
      </c>
      <c r="G2264" s="78"/>
      <c r="H2264" s="115"/>
      <c r="I2264" s="80" t="s">
        <v>0</v>
      </c>
      <c r="J2264" s="78">
        <v>-200000</v>
      </c>
      <c r="K2264" s="79"/>
      <c r="L2264" s="79"/>
      <c r="M2264" s="78"/>
      <c r="N2264" s="78"/>
      <c r="O2264" s="78"/>
    </row>
    <row r="2265" spans="1:15" ht="12.75" hidden="1" x14ac:dyDescent="0.2">
      <c r="A2265" s="27">
        <v>411399</v>
      </c>
      <c r="B2265" s="27" t="s">
        <v>1521</v>
      </c>
      <c r="C2265" s="28">
        <v>43768</v>
      </c>
      <c r="D2265" s="28">
        <v>43777</v>
      </c>
      <c r="E2265" s="29">
        <v>200000</v>
      </c>
      <c r="F2265" s="30">
        <v>200000</v>
      </c>
      <c r="G2265" s="78"/>
      <c r="H2265" s="115"/>
      <c r="I2265" s="80" t="s">
        <v>0</v>
      </c>
      <c r="J2265" s="78">
        <v>-200000</v>
      </c>
      <c r="K2265" s="79"/>
      <c r="L2265" s="79"/>
      <c r="M2265" s="78"/>
      <c r="N2265" s="78"/>
      <c r="O2265" s="78"/>
    </row>
    <row r="2266" spans="1:15" ht="12.75" hidden="1" x14ac:dyDescent="0.2">
      <c r="A2266" s="27">
        <v>411401</v>
      </c>
      <c r="B2266" s="27" t="s">
        <v>1520</v>
      </c>
      <c r="C2266" s="28">
        <v>43768</v>
      </c>
      <c r="D2266" s="28">
        <v>43777</v>
      </c>
      <c r="E2266" s="29">
        <v>200000</v>
      </c>
      <c r="F2266" s="30">
        <v>200000</v>
      </c>
      <c r="G2266" s="78"/>
      <c r="H2266" s="115"/>
      <c r="I2266" s="80" t="s">
        <v>0</v>
      </c>
      <c r="J2266" s="78">
        <v>-200000</v>
      </c>
      <c r="K2266" s="79"/>
      <c r="L2266" s="79"/>
      <c r="M2266" s="78"/>
      <c r="N2266" s="78"/>
      <c r="O2266" s="78"/>
    </row>
    <row r="2267" spans="1:15" ht="12.75" hidden="1" x14ac:dyDescent="0.2">
      <c r="A2267" s="27">
        <v>411406</v>
      </c>
      <c r="B2267" s="27" t="s">
        <v>1519</v>
      </c>
      <c r="C2267" s="28">
        <v>43768</v>
      </c>
      <c r="D2267" s="28">
        <v>43777</v>
      </c>
      <c r="E2267" s="29">
        <v>200000</v>
      </c>
      <c r="F2267" s="30">
        <v>200000</v>
      </c>
      <c r="G2267" s="78"/>
      <c r="H2267" s="115"/>
      <c r="I2267" s="80" t="s">
        <v>0</v>
      </c>
      <c r="J2267" s="78">
        <v>-200000</v>
      </c>
      <c r="K2267" s="79"/>
      <c r="L2267" s="79"/>
      <c r="M2267" s="78"/>
      <c r="N2267" s="78"/>
      <c r="O2267" s="78"/>
    </row>
    <row r="2268" spans="1:15" ht="12.75" hidden="1" x14ac:dyDescent="0.2">
      <c r="A2268" s="27">
        <v>411579</v>
      </c>
      <c r="B2268" s="27" t="s">
        <v>1516</v>
      </c>
      <c r="C2268" s="28">
        <v>43769</v>
      </c>
      <c r="D2268" s="28">
        <v>43777</v>
      </c>
      <c r="E2268" s="29">
        <v>200000</v>
      </c>
      <c r="F2268" s="30">
        <v>200000</v>
      </c>
      <c r="G2268" s="78"/>
      <c r="H2268" s="115"/>
      <c r="I2268" s="80" t="s">
        <v>0</v>
      </c>
      <c r="J2268" s="78">
        <v>-200000</v>
      </c>
      <c r="K2268" s="79"/>
      <c r="L2268" s="79"/>
      <c r="M2268" s="78"/>
      <c r="N2268" s="78"/>
      <c r="O2268" s="78"/>
    </row>
    <row r="2269" spans="1:15" ht="12.75" hidden="1" x14ac:dyDescent="0.2">
      <c r="A2269" s="27">
        <v>411581</v>
      </c>
      <c r="B2269" s="27" t="s">
        <v>1515</v>
      </c>
      <c r="C2269" s="28">
        <v>43769</v>
      </c>
      <c r="D2269" s="28">
        <v>43777</v>
      </c>
      <c r="E2269" s="29">
        <v>200000</v>
      </c>
      <c r="F2269" s="30">
        <v>200000</v>
      </c>
      <c r="G2269" s="78"/>
      <c r="H2269" s="115"/>
      <c r="I2269" s="80" t="s">
        <v>0</v>
      </c>
      <c r="J2269" s="78">
        <v>-200000</v>
      </c>
      <c r="K2269" s="79"/>
      <c r="L2269" s="79"/>
      <c r="M2269" s="78"/>
      <c r="N2269" s="78"/>
      <c r="O2269" s="78"/>
    </row>
    <row r="2270" spans="1:15" ht="12.75" hidden="1" x14ac:dyDescent="0.2">
      <c r="A2270" s="27">
        <v>411681</v>
      </c>
      <c r="B2270" s="27" t="s">
        <v>1513</v>
      </c>
      <c r="C2270" s="28">
        <v>43769</v>
      </c>
      <c r="D2270" s="28">
        <v>43777</v>
      </c>
      <c r="E2270" s="29">
        <v>200000</v>
      </c>
      <c r="F2270" s="30">
        <v>200000</v>
      </c>
      <c r="G2270" s="78"/>
      <c r="H2270" s="115"/>
      <c r="I2270" s="80" t="s">
        <v>0</v>
      </c>
      <c r="J2270" s="78">
        <v>-200000</v>
      </c>
      <c r="K2270" s="79"/>
      <c r="L2270" s="79"/>
      <c r="M2270" s="78"/>
      <c r="N2270" s="78"/>
      <c r="O2270" s="78"/>
    </row>
    <row r="2271" spans="1:15" ht="12.75" hidden="1" x14ac:dyDescent="0.2">
      <c r="A2271" s="27">
        <v>412136</v>
      </c>
      <c r="B2271" s="27" t="s">
        <v>1512</v>
      </c>
      <c r="C2271" s="28">
        <v>43775</v>
      </c>
      <c r="D2271" s="28">
        <v>43777</v>
      </c>
      <c r="E2271" s="29">
        <v>200000</v>
      </c>
      <c r="F2271" s="30">
        <v>200000</v>
      </c>
      <c r="G2271" s="78"/>
      <c r="H2271" s="115"/>
      <c r="I2271" s="80" t="s">
        <v>0</v>
      </c>
      <c r="J2271" s="78">
        <v>-200000</v>
      </c>
      <c r="K2271" s="79"/>
      <c r="L2271" s="79"/>
      <c r="M2271" s="78"/>
      <c r="N2271" s="78"/>
      <c r="O2271" s="78"/>
    </row>
    <row r="2272" spans="1:15" ht="12.75" hidden="1" x14ac:dyDescent="0.2">
      <c r="A2272" s="27">
        <v>412140</v>
      </c>
      <c r="B2272" s="27" t="s">
        <v>1511</v>
      </c>
      <c r="C2272" s="28">
        <v>43775</v>
      </c>
      <c r="D2272" s="28">
        <v>43777</v>
      </c>
      <c r="E2272" s="29">
        <v>200000</v>
      </c>
      <c r="F2272" s="30">
        <v>200000</v>
      </c>
      <c r="G2272" s="78"/>
      <c r="H2272" s="115"/>
      <c r="I2272" s="80" t="s">
        <v>0</v>
      </c>
      <c r="J2272" s="78">
        <v>-200000</v>
      </c>
      <c r="K2272" s="79"/>
      <c r="L2272" s="79"/>
      <c r="M2272" s="78"/>
      <c r="N2272" s="78"/>
      <c r="O2272" s="78"/>
    </row>
    <row r="2273" spans="1:15" ht="12.75" hidden="1" x14ac:dyDescent="0.2">
      <c r="A2273" s="27">
        <v>412156</v>
      </c>
      <c r="B2273" s="27" t="s">
        <v>1510</v>
      </c>
      <c r="C2273" s="28">
        <v>43775</v>
      </c>
      <c r="D2273" s="28">
        <v>43777</v>
      </c>
      <c r="E2273" s="29">
        <v>200000</v>
      </c>
      <c r="F2273" s="30">
        <v>200000</v>
      </c>
      <c r="G2273" s="78"/>
      <c r="H2273" s="115"/>
      <c r="I2273" s="80" t="s">
        <v>0</v>
      </c>
      <c r="J2273" s="78">
        <v>-200000</v>
      </c>
      <c r="K2273" s="79"/>
      <c r="L2273" s="79"/>
      <c r="M2273" s="78"/>
      <c r="N2273" s="78"/>
      <c r="O2273" s="78"/>
    </row>
    <row r="2274" spans="1:15" ht="12.75" hidden="1" x14ac:dyDescent="0.2">
      <c r="A2274" s="27">
        <v>412157</v>
      </c>
      <c r="B2274" s="27" t="s">
        <v>1509</v>
      </c>
      <c r="C2274" s="28">
        <v>43775</v>
      </c>
      <c r="D2274" s="28">
        <v>43777</v>
      </c>
      <c r="E2274" s="29">
        <v>200000</v>
      </c>
      <c r="F2274" s="30">
        <v>200000</v>
      </c>
      <c r="G2274" s="78"/>
      <c r="H2274" s="115"/>
      <c r="I2274" s="80" t="s">
        <v>0</v>
      </c>
      <c r="J2274" s="78">
        <v>-200000</v>
      </c>
      <c r="K2274" s="79"/>
      <c r="L2274" s="79"/>
      <c r="M2274" s="78"/>
      <c r="N2274" s="78"/>
      <c r="O2274" s="78"/>
    </row>
    <row r="2275" spans="1:15" ht="12.75" hidden="1" x14ac:dyDescent="0.2">
      <c r="A2275" s="27">
        <v>407688</v>
      </c>
      <c r="B2275" s="27" t="s">
        <v>1607</v>
      </c>
      <c r="C2275" s="28">
        <v>43742</v>
      </c>
      <c r="D2275" s="28">
        <v>43777</v>
      </c>
      <c r="E2275" s="29">
        <v>200000</v>
      </c>
      <c r="F2275" s="30">
        <v>200000</v>
      </c>
      <c r="G2275" s="78"/>
      <c r="H2275" s="115"/>
      <c r="I2275" s="80" t="s">
        <v>0</v>
      </c>
      <c r="J2275" s="78">
        <v>-200000</v>
      </c>
      <c r="K2275" s="79"/>
      <c r="L2275" s="79"/>
      <c r="M2275" s="78"/>
      <c r="N2275" s="78"/>
      <c r="O2275" s="78"/>
    </row>
    <row r="2276" spans="1:15" ht="12.75" hidden="1" x14ac:dyDescent="0.2">
      <c r="A2276" s="27">
        <v>410439</v>
      </c>
      <c r="B2276" s="27" t="s">
        <v>1603</v>
      </c>
      <c r="C2276" s="28">
        <v>43761</v>
      </c>
      <c r="D2276" s="28">
        <v>43777</v>
      </c>
      <c r="E2276" s="29">
        <v>200000</v>
      </c>
      <c r="F2276" s="30">
        <v>200000</v>
      </c>
      <c r="G2276" s="78"/>
      <c r="H2276" s="115"/>
      <c r="I2276" s="80" t="s">
        <v>0</v>
      </c>
      <c r="J2276" s="78">
        <v>-200000</v>
      </c>
      <c r="K2276" s="79"/>
      <c r="L2276" s="79"/>
      <c r="M2276" s="78"/>
      <c r="N2276" s="78"/>
      <c r="O2276" s="78"/>
    </row>
    <row r="2277" spans="1:15" ht="12.75" hidden="1" x14ac:dyDescent="0.2">
      <c r="A2277" s="27">
        <v>410447</v>
      </c>
      <c r="B2277" s="27" t="s">
        <v>1600</v>
      </c>
      <c r="C2277" s="28">
        <v>43761</v>
      </c>
      <c r="D2277" s="28">
        <v>43777</v>
      </c>
      <c r="E2277" s="29">
        <v>200000</v>
      </c>
      <c r="F2277" s="30">
        <v>200000</v>
      </c>
      <c r="G2277" s="78"/>
      <c r="H2277" s="115"/>
      <c r="I2277" s="80" t="s">
        <v>0</v>
      </c>
      <c r="J2277" s="78">
        <v>-200000</v>
      </c>
      <c r="K2277" s="79"/>
      <c r="L2277" s="79"/>
      <c r="M2277" s="78"/>
      <c r="N2277" s="78"/>
      <c r="O2277" s="78"/>
    </row>
    <row r="2278" spans="1:15" ht="12.75" hidden="1" x14ac:dyDescent="0.2">
      <c r="A2278" s="27">
        <v>410448</v>
      </c>
      <c r="B2278" s="27" t="s">
        <v>1599</v>
      </c>
      <c r="C2278" s="28">
        <v>43761</v>
      </c>
      <c r="D2278" s="28">
        <v>43777</v>
      </c>
      <c r="E2278" s="29">
        <v>200000</v>
      </c>
      <c r="F2278" s="30">
        <v>200000</v>
      </c>
      <c r="G2278" s="78"/>
      <c r="H2278" s="115"/>
      <c r="I2278" s="80" t="s">
        <v>0</v>
      </c>
      <c r="J2278" s="78">
        <v>-200000</v>
      </c>
      <c r="K2278" s="79"/>
      <c r="L2278" s="79"/>
      <c r="M2278" s="78"/>
      <c r="N2278" s="78"/>
      <c r="O2278" s="78"/>
    </row>
    <row r="2279" spans="1:15" ht="12.75" hidden="1" x14ac:dyDescent="0.2">
      <c r="A2279" s="27">
        <v>410455</v>
      </c>
      <c r="B2279" s="27" t="s">
        <v>1598</v>
      </c>
      <c r="C2279" s="28">
        <v>43761</v>
      </c>
      <c r="D2279" s="28">
        <v>43777</v>
      </c>
      <c r="E2279" s="29">
        <v>200000</v>
      </c>
      <c r="F2279" s="30">
        <v>200000</v>
      </c>
      <c r="G2279" s="78"/>
      <c r="H2279" s="115"/>
      <c r="I2279" s="80" t="s">
        <v>0</v>
      </c>
      <c r="J2279" s="78">
        <v>-200000</v>
      </c>
      <c r="K2279" s="79"/>
      <c r="L2279" s="79"/>
      <c r="M2279" s="78"/>
      <c r="N2279" s="78"/>
      <c r="O2279" s="78"/>
    </row>
    <row r="2280" spans="1:15" ht="12.75" hidden="1" x14ac:dyDescent="0.2">
      <c r="A2280" s="27">
        <v>410481</v>
      </c>
      <c r="B2280" s="27" t="s">
        <v>1596</v>
      </c>
      <c r="C2280" s="28">
        <v>43761</v>
      </c>
      <c r="D2280" s="28">
        <v>43777</v>
      </c>
      <c r="E2280" s="29">
        <v>200000</v>
      </c>
      <c r="F2280" s="30">
        <v>200000</v>
      </c>
      <c r="G2280" s="78"/>
      <c r="H2280" s="115"/>
      <c r="I2280" s="80" t="s">
        <v>0</v>
      </c>
      <c r="J2280" s="78">
        <v>-200000</v>
      </c>
      <c r="K2280" s="79"/>
      <c r="L2280" s="79"/>
      <c r="M2280" s="78"/>
      <c r="N2280" s="78"/>
      <c r="O2280" s="78"/>
    </row>
    <row r="2281" spans="1:15" ht="12.75" hidden="1" x14ac:dyDescent="0.2">
      <c r="A2281" s="27">
        <v>410586</v>
      </c>
      <c r="B2281" s="27" t="s">
        <v>1590</v>
      </c>
      <c r="C2281" s="28">
        <v>43762</v>
      </c>
      <c r="D2281" s="28">
        <v>43777</v>
      </c>
      <c r="E2281" s="29">
        <v>200000</v>
      </c>
      <c r="F2281" s="30">
        <v>200000</v>
      </c>
      <c r="G2281" s="78"/>
      <c r="H2281" s="115"/>
      <c r="I2281" s="80" t="s">
        <v>0</v>
      </c>
      <c r="J2281" s="78">
        <v>-200000</v>
      </c>
      <c r="K2281" s="79"/>
      <c r="L2281" s="79"/>
      <c r="M2281" s="78"/>
      <c r="N2281" s="78"/>
      <c r="O2281" s="78"/>
    </row>
    <row r="2282" spans="1:15" ht="12.75" hidden="1" x14ac:dyDescent="0.2">
      <c r="A2282" s="27">
        <v>410587</v>
      </c>
      <c r="B2282" s="27" t="s">
        <v>1589</v>
      </c>
      <c r="C2282" s="28">
        <v>43762</v>
      </c>
      <c r="D2282" s="28">
        <v>43777</v>
      </c>
      <c r="E2282" s="29">
        <v>200000</v>
      </c>
      <c r="F2282" s="30">
        <v>200000</v>
      </c>
      <c r="G2282" s="78"/>
      <c r="H2282" s="115"/>
      <c r="I2282" s="80" t="s">
        <v>0</v>
      </c>
      <c r="J2282" s="78">
        <v>-200000</v>
      </c>
      <c r="K2282" s="79"/>
      <c r="L2282" s="79"/>
      <c r="M2282" s="78"/>
      <c r="N2282" s="78"/>
      <c r="O2282" s="78"/>
    </row>
    <row r="2283" spans="1:15" ht="12.75" hidden="1" x14ac:dyDescent="0.2">
      <c r="A2283" s="27">
        <v>410602</v>
      </c>
      <c r="B2283" s="27" t="s">
        <v>1588</v>
      </c>
      <c r="C2283" s="28">
        <v>43762</v>
      </c>
      <c r="D2283" s="28">
        <v>43777</v>
      </c>
      <c r="E2283" s="29">
        <v>200000</v>
      </c>
      <c r="F2283" s="30">
        <v>200000</v>
      </c>
      <c r="G2283" s="78"/>
      <c r="H2283" s="115"/>
      <c r="I2283" s="80" t="s">
        <v>0</v>
      </c>
      <c r="J2283" s="78">
        <v>-200000</v>
      </c>
      <c r="K2283" s="79"/>
      <c r="L2283" s="79"/>
      <c r="M2283" s="78"/>
      <c r="N2283" s="78"/>
      <c r="O2283" s="78"/>
    </row>
    <row r="2284" spans="1:15" ht="12.75" hidden="1" x14ac:dyDescent="0.2">
      <c r="A2284" s="27">
        <v>410608</v>
      </c>
      <c r="B2284" s="27" t="s">
        <v>1587</v>
      </c>
      <c r="C2284" s="28">
        <v>43762</v>
      </c>
      <c r="D2284" s="28">
        <v>43777</v>
      </c>
      <c r="E2284" s="29">
        <v>200000</v>
      </c>
      <c r="F2284" s="30">
        <v>200000</v>
      </c>
      <c r="G2284" s="78"/>
      <c r="H2284" s="115"/>
      <c r="I2284" s="80" t="s">
        <v>0</v>
      </c>
      <c r="J2284" s="78">
        <v>-200000</v>
      </c>
      <c r="K2284" s="79"/>
      <c r="L2284" s="79"/>
      <c r="M2284" s="78"/>
      <c r="N2284" s="78"/>
      <c r="O2284" s="78"/>
    </row>
    <row r="2285" spans="1:15" ht="12.75" hidden="1" x14ac:dyDescent="0.2">
      <c r="A2285" s="27">
        <v>410888</v>
      </c>
      <c r="B2285" s="27" t="s">
        <v>1579</v>
      </c>
      <c r="C2285" s="28">
        <v>43764</v>
      </c>
      <c r="D2285" s="28">
        <v>43777</v>
      </c>
      <c r="E2285" s="29">
        <v>200000</v>
      </c>
      <c r="F2285" s="30">
        <v>200000</v>
      </c>
      <c r="G2285" s="78"/>
      <c r="H2285" s="115"/>
      <c r="I2285" s="80" t="s">
        <v>0</v>
      </c>
      <c r="J2285" s="78">
        <v>-200000</v>
      </c>
      <c r="K2285" s="79"/>
      <c r="L2285" s="79"/>
      <c r="M2285" s="78"/>
      <c r="N2285" s="78"/>
      <c r="O2285" s="78"/>
    </row>
    <row r="2286" spans="1:15" ht="12.75" hidden="1" x14ac:dyDescent="0.2">
      <c r="A2286" s="27">
        <v>410893</v>
      </c>
      <c r="B2286" s="27" t="s">
        <v>1578</v>
      </c>
      <c r="C2286" s="28">
        <v>43764</v>
      </c>
      <c r="D2286" s="28">
        <v>43777</v>
      </c>
      <c r="E2286" s="29">
        <v>200000</v>
      </c>
      <c r="F2286" s="30">
        <v>200000</v>
      </c>
      <c r="G2286" s="78"/>
      <c r="H2286" s="115"/>
      <c r="I2286" s="80" t="s">
        <v>0</v>
      </c>
      <c r="J2286" s="78">
        <v>-200000</v>
      </c>
      <c r="K2286" s="79"/>
      <c r="L2286" s="79"/>
      <c r="M2286" s="78"/>
      <c r="N2286" s="78"/>
      <c r="O2286" s="78"/>
    </row>
    <row r="2287" spans="1:15" ht="12.75" hidden="1" x14ac:dyDescent="0.2">
      <c r="A2287" s="27">
        <v>410895</v>
      </c>
      <c r="B2287" s="27" t="s">
        <v>1577</v>
      </c>
      <c r="C2287" s="28">
        <v>43764</v>
      </c>
      <c r="D2287" s="28">
        <v>43777</v>
      </c>
      <c r="E2287" s="29">
        <v>200000</v>
      </c>
      <c r="F2287" s="30">
        <v>200000</v>
      </c>
      <c r="G2287" s="78"/>
      <c r="H2287" s="115"/>
      <c r="I2287" s="80" t="s">
        <v>0</v>
      </c>
      <c r="J2287" s="78">
        <v>-200000</v>
      </c>
      <c r="K2287" s="79"/>
      <c r="L2287" s="79"/>
      <c r="M2287" s="78"/>
      <c r="N2287" s="78"/>
      <c r="O2287" s="78"/>
    </row>
    <row r="2288" spans="1:15" ht="12.75" hidden="1" x14ac:dyDescent="0.2">
      <c r="A2288" s="27">
        <v>411378</v>
      </c>
      <c r="B2288" s="27" t="s">
        <v>1574</v>
      </c>
      <c r="C2288" s="28">
        <v>43768</v>
      </c>
      <c r="D2288" s="28">
        <v>43777</v>
      </c>
      <c r="E2288" s="29">
        <v>200000</v>
      </c>
      <c r="F2288" s="30">
        <v>200000</v>
      </c>
      <c r="G2288" s="78"/>
      <c r="H2288" s="115"/>
      <c r="I2288" s="80" t="s">
        <v>0</v>
      </c>
      <c r="J2288" s="78">
        <v>-200000</v>
      </c>
      <c r="K2288" s="79"/>
      <c r="L2288" s="79"/>
      <c r="M2288" s="78"/>
      <c r="N2288" s="78"/>
      <c r="O2288" s="78"/>
    </row>
    <row r="2289" spans="1:15" ht="12.75" hidden="1" x14ac:dyDescent="0.2">
      <c r="A2289" s="27">
        <v>411404</v>
      </c>
      <c r="B2289" s="27" t="s">
        <v>1572</v>
      </c>
      <c r="C2289" s="28">
        <v>43768</v>
      </c>
      <c r="D2289" s="28">
        <v>43777</v>
      </c>
      <c r="E2289" s="29">
        <v>200000</v>
      </c>
      <c r="F2289" s="30">
        <v>200000</v>
      </c>
      <c r="G2289" s="78"/>
      <c r="H2289" s="115"/>
      <c r="I2289" s="80" t="s">
        <v>0</v>
      </c>
      <c r="J2289" s="78">
        <v>-200000</v>
      </c>
      <c r="K2289" s="79"/>
      <c r="L2289" s="79"/>
      <c r="M2289" s="78"/>
      <c r="N2289" s="78"/>
      <c r="O2289" s="78"/>
    </row>
    <row r="2290" spans="1:15" ht="12.75" hidden="1" x14ac:dyDescent="0.2">
      <c r="A2290" s="27">
        <v>411405</v>
      </c>
      <c r="B2290" s="27" t="s">
        <v>1571</v>
      </c>
      <c r="C2290" s="28">
        <v>43768</v>
      </c>
      <c r="D2290" s="28">
        <v>43777</v>
      </c>
      <c r="E2290" s="29">
        <v>200000</v>
      </c>
      <c r="F2290" s="30">
        <v>200000</v>
      </c>
      <c r="G2290" s="78"/>
      <c r="H2290" s="115"/>
      <c r="I2290" s="80" t="s">
        <v>0</v>
      </c>
      <c r="J2290" s="78">
        <v>-200000</v>
      </c>
      <c r="K2290" s="79"/>
      <c r="L2290" s="79"/>
      <c r="M2290" s="78"/>
      <c r="N2290" s="78"/>
      <c r="O2290" s="78"/>
    </row>
    <row r="2291" spans="1:15" ht="12.75" hidden="1" x14ac:dyDescent="0.2">
      <c r="A2291" s="27">
        <v>411566</v>
      </c>
      <c r="B2291" s="27" t="s">
        <v>1566</v>
      </c>
      <c r="C2291" s="28">
        <v>43769</v>
      </c>
      <c r="D2291" s="28">
        <v>43777</v>
      </c>
      <c r="E2291" s="29">
        <v>200000</v>
      </c>
      <c r="F2291" s="30">
        <v>200000</v>
      </c>
      <c r="G2291" s="78"/>
      <c r="H2291" s="115"/>
      <c r="I2291" s="80" t="s">
        <v>0</v>
      </c>
      <c r="J2291" s="78">
        <v>-200000</v>
      </c>
      <c r="K2291" s="79"/>
      <c r="L2291" s="79"/>
      <c r="M2291" s="78"/>
      <c r="N2291" s="78"/>
      <c r="O2291" s="78"/>
    </row>
    <row r="2292" spans="1:15" ht="12.75" hidden="1" x14ac:dyDescent="0.2">
      <c r="A2292" s="27">
        <v>411574</v>
      </c>
      <c r="B2292" s="27" t="s">
        <v>1563</v>
      </c>
      <c r="C2292" s="28">
        <v>43769</v>
      </c>
      <c r="D2292" s="28">
        <v>43777</v>
      </c>
      <c r="E2292" s="29">
        <v>200000</v>
      </c>
      <c r="F2292" s="30">
        <v>200000</v>
      </c>
      <c r="G2292" s="78"/>
      <c r="H2292" s="115"/>
      <c r="I2292" s="80" t="s">
        <v>0</v>
      </c>
      <c r="J2292" s="78">
        <v>-200000</v>
      </c>
      <c r="K2292" s="79"/>
      <c r="L2292" s="79"/>
      <c r="M2292" s="78"/>
      <c r="N2292" s="78"/>
      <c r="O2292" s="78"/>
    </row>
    <row r="2293" spans="1:15" ht="12.75" hidden="1" x14ac:dyDescent="0.2">
      <c r="A2293" s="27">
        <v>411577</v>
      </c>
      <c r="B2293" s="27" t="s">
        <v>1561</v>
      </c>
      <c r="C2293" s="28">
        <v>43769</v>
      </c>
      <c r="D2293" s="28">
        <v>43777</v>
      </c>
      <c r="E2293" s="29">
        <v>200000</v>
      </c>
      <c r="F2293" s="30">
        <v>200000</v>
      </c>
      <c r="G2293" s="78"/>
      <c r="H2293" s="115"/>
      <c r="I2293" s="80" t="s">
        <v>0</v>
      </c>
      <c r="J2293" s="78">
        <v>-200000</v>
      </c>
      <c r="K2293" s="79"/>
      <c r="L2293" s="79"/>
      <c r="M2293" s="78"/>
      <c r="N2293" s="78"/>
      <c r="O2293" s="78"/>
    </row>
    <row r="2294" spans="1:15" ht="12.75" hidden="1" x14ac:dyDescent="0.2">
      <c r="A2294" s="27">
        <v>411627</v>
      </c>
      <c r="B2294" s="27" t="s">
        <v>1557</v>
      </c>
      <c r="C2294" s="28">
        <v>43769</v>
      </c>
      <c r="D2294" s="28">
        <v>43777</v>
      </c>
      <c r="E2294" s="29">
        <v>200000</v>
      </c>
      <c r="F2294" s="30">
        <v>200000</v>
      </c>
      <c r="G2294" s="78"/>
      <c r="H2294" s="115"/>
      <c r="I2294" s="80" t="s">
        <v>0</v>
      </c>
      <c r="J2294" s="78">
        <v>-200000</v>
      </c>
      <c r="K2294" s="79"/>
      <c r="L2294" s="79"/>
      <c r="M2294" s="78"/>
      <c r="N2294" s="78"/>
      <c r="O2294" s="78"/>
    </row>
    <row r="2295" spans="1:15" ht="12.75" hidden="1" x14ac:dyDescent="0.2">
      <c r="A2295" s="27">
        <v>411709</v>
      </c>
      <c r="B2295" s="27" t="s">
        <v>1556</v>
      </c>
      <c r="C2295" s="28">
        <v>43769</v>
      </c>
      <c r="D2295" s="28">
        <v>43777</v>
      </c>
      <c r="E2295" s="29">
        <v>200000</v>
      </c>
      <c r="F2295" s="30">
        <v>200000</v>
      </c>
      <c r="G2295" s="78"/>
      <c r="H2295" s="115"/>
      <c r="I2295" s="80" t="s">
        <v>0</v>
      </c>
      <c r="J2295" s="78">
        <v>-200000</v>
      </c>
      <c r="K2295" s="79"/>
      <c r="L2295" s="79"/>
      <c r="M2295" s="78"/>
      <c r="N2295" s="78"/>
      <c r="O2295" s="78"/>
    </row>
    <row r="2296" spans="1:15" ht="12.75" hidden="1" x14ac:dyDescent="0.2">
      <c r="A2296" s="27">
        <v>411814</v>
      </c>
      <c r="B2296" s="27" t="s">
        <v>1553</v>
      </c>
      <c r="C2296" s="28">
        <v>43769</v>
      </c>
      <c r="D2296" s="28">
        <v>43777</v>
      </c>
      <c r="E2296" s="29">
        <v>200000</v>
      </c>
      <c r="F2296" s="30">
        <v>200000</v>
      </c>
      <c r="G2296" s="78"/>
      <c r="H2296" s="115"/>
      <c r="I2296" s="80" t="s">
        <v>0</v>
      </c>
      <c r="J2296" s="78">
        <v>-200000</v>
      </c>
      <c r="K2296" s="79"/>
      <c r="L2296" s="79"/>
      <c r="M2296" s="78"/>
      <c r="N2296" s="78"/>
      <c r="O2296" s="78"/>
    </row>
    <row r="2297" spans="1:15" ht="12.75" hidden="1" x14ac:dyDescent="0.2">
      <c r="A2297" s="27">
        <v>411836</v>
      </c>
      <c r="B2297" s="27" t="s">
        <v>1552</v>
      </c>
      <c r="C2297" s="28">
        <v>43769</v>
      </c>
      <c r="D2297" s="28">
        <v>43777</v>
      </c>
      <c r="E2297" s="29">
        <v>200000</v>
      </c>
      <c r="F2297" s="30">
        <v>200000</v>
      </c>
      <c r="G2297" s="78"/>
      <c r="H2297" s="115"/>
      <c r="I2297" s="80" t="s">
        <v>0</v>
      </c>
      <c r="J2297" s="78">
        <v>-200000</v>
      </c>
      <c r="K2297" s="79"/>
      <c r="L2297" s="79"/>
      <c r="M2297" s="78"/>
      <c r="N2297" s="78"/>
      <c r="O2297" s="78"/>
    </row>
    <row r="2298" spans="1:15" ht="12.75" hidden="1" x14ac:dyDescent="0.2">
      <c r="A2298" s="27">
        <v>411852</v>
      </c>
      <c r="B2298" s="27" t="s">
        <v>1551</v>
      </c>
      <c r="C2298" s="28">
        <v>43769</v>
      </c>
      <c r="D2298" s="28">
        <v>43777</v>
      </c>
      <c r="E2298" s="29">
        <v>200000</v>
      </c>
      <c r="F2298" s="30">
        <v>200000</v>
      </c>
      <c r="G2298" s="78"/>
      <c r="H2298" s="115"/>
      <c r="I2298" s="80" t="s">
        <v>0</v>
      </c>
      <c r="J2298" s="78">
        <v>-200000</v>
      </c>
      <c r="K2298" s="79"/>
      <c r="L2298" s="79"/>
      <c r="M2298" s="78"/>
      <c r="N2298" s="78"/>
      <c r="O2298" s="78"/>
    </row>
    <row r="2299" spans="1:15" ht="12.75" hidden="1" x14ac:dyDescent="0.2">
      <c r="A2299" s="27">
        <v>410664</v>
      </c>
      <c r="B2299" s="27" t="s">
        <v>1398</v>
      </c>
      <c r="C2299" s="28">
        <v>43737</v>
      </c>
      <c r="D2299" s="28">
        <v>43777</v>
      </c>
      <c r="E2299" s="29">
        <v>259514</v>
      </c>
      <c r="F2299" s="30">
        <v>259514</v>
      </c>
      <c r="G2299" s="78"/>
      <c r="H2299" s="115"/>
      <c r="I2299" s="80" t="s">
        <v>0</v>
      </c>
      <c r="J2299" s="78">
        <v>-224684</v>
      </c>
      <c r="K2299" s="79"/>
      <c r="L2299" s="79"/>
      <c r="M2299" s="78">
        <v>-34830</v>
      </c>
      <c r="N2299" s="78"/>
      <c r="O2299" s="78"/>
    </row>
    <row r="2300" spans="1:15" ht="12.75" hidden="1" x14ac:dyDescent="0.2">
      <c r="A2300" s="27">
        <v>383492</v>
      </c>
      <c r="B2300" s="27" t="s">
        <v>1502</v>
      </c>
      <c r="C2300" s="28">
        <v>43578</v>
      </c>
      <c r="D2300" s="28">
        <v>43777</v>
      </c>
      <c r="E2300" s="29">
        <v>299086</v>
      </c>
      <c r="F2300" s="30">
        <v>299086</v>
      </c>
      <c r="G2300" s="78"/>
      <c r="H2300" s="115"/>
      <c r="I2300" s="80" t="s">
        <v>0</v>
      </c>
      <c r="J2300" s="78">
        <v>-299086</v>
      </c>
      <c r="K2300" s="79"/>
      <c r="L2300" s="79"/>
      <c r="M2300" s="78"/>
      <c r="N2300" s="78"/>
      <c r="O2300" s="78"/>
    </row>
    <row r="2301" spans="1:15" ht="12.75" hidden="1" x14ac:dyDescent="0.2">
      <c r="A2301" s="27">
        <v>409918</v>
      </c>
      <c r="B2301" s="27" t="s">
        <v>1400</v>
      </c>
      <c r="C2301" s="28">
        <v>43756</v>
      </c>
      <c r="D2301" s="28">
        <v>43777</v>
      </c>
      <c r="E2301" s="29">
        <v>456990</v>
      </c>
      <c r="F2301" s="30">
        <v>456990</v>
      </c>
      <c r="G2301" s="78"/>
      <c r="H2301" s="115"/>
      <c r="I2301" s="80" t="s">
        <v>0</v>
      </c>
      <c r="J2301" s="78">
        <v>-383023</v>
      </c>
      <c r="K2301" s="79"/>
      <c r="L2301" s="79"/>
      <c r="M2301" s="78">
        <v>-73967</v>
      </c>
      <c r="N2301" s="78"/>
      <c r="O2301" s="78"/>
    </row>
    <row r="2302" spans="1:15" ht="12.75" hidden="1" x14ac:dyDescent="0.2">
      <c r="A2302" s="27">
        <v>411108</v>
      </c>
      <c r="B2302" s="27" t="s">
        <v>1539</v>
      </c>
      <c r="C2302" s="28">
        <v>43767</v>
      </c>
      <c r="D2302" s="28">
        <v>43777</v>
      </c>
      <c r="E2302" s="29">
        <v>500000</v>
      </c>
      <c r="F2302" s="30">
        <v>500000</v>
      </c>
      <c r="G2302" s="78"/>
      <c r="H2302" s="115"/>
      <c r="I2302" s="80" t="s">
        <v>0</v>
      </c>
      <c r="J2302" s="78">
        <v>-500000</v>
      </c>
      <c r="K2302" s="79"/>
      <c r="L2302" s="79"/>
      <c r="M2302" s="78"/>
      <c r="N2302" s="78"/>
      <c r="O2302" s="78"/>
    </row>
    <row r="2303" spans="1:15" ht="12.75" hidden="1" x14ac:dyDescent="0.2">
      <c r="A2303" s="27">
        <v>411118</v>
      </c>
      <c r="B2303" s="27" t="s">
        <v>1534</v>
      </c>
      <c r="C2303" s="28">
        <v>43767</v>
      </c>
      <c r="D2303" s="28">
        <v>43777</v>
      </c>
      <c r="E2303" s="29">
        <v>500000</v>
      </c>
      <c r="F2303" s="30">
        <v>500000</v>
      </c>
      <c r="G2303" s="78"/>
      <c r="H2303" s="115"/>
      <c r="I2303" s="80" t="s">
        <v>0</v>
      </c>
      <c r="J2303" s="78">
        <v>-500000</v>
      </c>
      <c r="K2303" s="79"/>
      <c r="L2303" s="79"/>
      <c r="M2303" s="78"/>
      <c r="N2303" s="78"/>
      <c r="O2303" s="78"/>
    </row>
    <row r="2304" spans="1:15" ht="12.75" hidden="1" x14ac:dyDescent="0.2">
      <c r="A2304" s="27">
        <v>412306</v>
      </c>
      <c r="B2304" s="27" t="s">
        <v>1503</v>
      </c>
      <c r="C2304" s="28">
        <v>43775</v>
      </c>
      <c r="D2304" s="28">
        <v>43777</v>
      </c>
      <c r="E2304" s="29">
        <v>500000</v>
      </c>
      <c r="F2304" s="30">
        <v>500000</v>
      </c>
      <c r="G2304" s="78"/>
      <c r="H2304" s="115"/>
      <c r="I2304" s="80" t="s">
        <v>0</v>
      </c>
      <c r="J2304" s="78">
        <v>-500000</v>
      </c>
      <c r="K2304" s="79"/>
      <c r="L2304" s="79"/>
      <c r="M2304" s="78"/>
      <c r="N2304" s="78"/>
      <c r="O2304" s="78"/>
    </row>
    <row r="2305" spans="1:15" ht="12.75" hidden="1" x14ac:dyDescent="0.2">
      <c r="A2305" s="27">
        <v>410719</v>
      </c>
      <c r="B2305" s="27" t="s">
        <v>1585</v>
      </c>
      <c r="C2305" s="28">
        <v>43762</v>
      </c>
      <c r="D2305" s="28">
        <v>43777</v>
      </c>
      <c r="E2305" s="29">
        <v>500000</v>
      </c>
      <c r="F2305" s="30">
        <v>500000</v>
      </c>
      <c r="G2305" s="78"/>
      <c r="H2305" s="115"/>
      <c r="I2305" s="80" t="s">
        <v>0</v>
      </c>
      <c r="J2305" s="78">
        <v>-500000</v>
      </c>
      <c r="K2305" s="79"/>
      <c r="L2305" s="79"/>
      <c r="M2305" s="78"/>
      <c r="N2305" s="78"/>
      <c r="O2305" s="78"/>
    </row>
    <row r="2306" spans="1:15" ht="12.75" hidden="1" x14ac:dyDescent="0.2">
      <c r="A2306" s="27">
        <v>411565</v>
      </c>
      <c r="B2306" s="27" t="s">
        <v>1567</v>
      </c>
      <c r="C2306" s="28">
        <v>43769</v>
      </c>
      <c r="D2306" s="28">
        <v>43777</v>
      </c>
      <c r="E2306" s="29">
        <v>500000</v>
      </c>
      <c r="F2306" s="30">
        <v>500000</v>
      </c>
      <c r="G2306" s="78"/>
      <c r="H2306" s="115"/>
      <c r="I2306" s="80" t="s">
        <v>0</v>
      </c>
      <c r="J2306" s="78">
        <v>-500000</v>
      </c>
      <c r="K2306" s="79"/>
      <c r="L2306" s="79"/>
      <c r="M2306" s="78"/>
      <c r="N2306" s="78"/>
      <c r="O2306" s="78"/>
    </row>
    <row r="2307" spans="1:15" ht="12.75" hidden="1" x14ac:dyDescent="0.2">
      <c r="A2307" s="27">
        <v>394221</v>
      </c>
      <c r="B2307" s="27" t="s">
        <v>1404</v>
      </c>
      <c r="C2307" s="28">
        <v>43654</v>
      </c>
      <c r="D2307" s="28">
        <v>43777</v>
      </c>
      <c r="E2307" s="29">
        <v>539079</v>
      </c>
      <c r="F2307" s="30">
        <v>539079</v>
      </c>
      <c r="G2307" s="78"/>
      <c r="H2307" s="115"/>
      <c r="I2307" s="80" t="s">
        <v>0</v>
      </c>
      <c r="J2307" s="78">
        <v>-442205</v>
      </c>
      <c r="K2307" s="79"/>
      <c r="L2307" s="79"/>
      <c r="M2307" s="78">
        <v>-96874</v>
      </c>
      <c r="N2307" s="78"/>
      <c r="O2307" s="78"/>
    </row>
    <row r="2308" spans="1:15" ht="12.75" hidden="1" x14ac:dyDescent="0.2">
      <c r="A2308" s="27">
        <v>412275</v>
      </c>
      <c r="B2308" s="27" t="s">
        <v>1493</v>
      </c>
      <c r="C2308" s="28">
        <v>43775</v>
      </c>
      <c r="D2308" s="28">
        <v>43777</v>
      </c>
      <c r="E2308" s="29">
        <v>643440</v>
      </c>
      <c r="F2308" s="30">
        <v>643440</v>
      </c>
      <c r="G2308" s="78"/>
      <c r="H2308" s="115"/>
      <c r="I2308" s="80" t="s">
        <v>0</v>
      </c>
      <c r="J2308" s="78">
        <v>-643440</v>
      </c>
      <c r="K2308" s="79"/>
      <c r="L2308" s="79"/>
      <c r="M2308" s="78"/>
      <c r="N2308" s="78"/>
      <c r="O2308" s="78"/>
    </row>
    <row r="2309" spans="1:15" ht="12.75" hidden="1" x14ac:dyDescent="0.2">
      <c r="A2309" s="27">
        <v>410625</v>
      </c>
      <c r="B2309" s="27" t="s">
        <v>1586</v>
      </c>
      <c r="C2309" s="28">
        <v>43762</v>
      </c>
      <c r="D2309" s="28">
        <v>43777</v>
      </c>
      <c r="E2309" s="29">
        <v>694969</v>
      </c>
      <c r="F2309" s="30">
        <v>694969</v>
      </c>
      <c r="G2309" s="78"/>
      <c r="H2309" s="115"/>
      <c r="I2309" s="80" t="s">
        <v>0</v>
      </c>
      <c r="J2309" s="78">
        <v>-694969</v>
      </c>
      <c r="K2309" s="79"/>
      <c r="L2309" s="79"/>
      <c r="M2309" s="78"/>
      <c r="N2309" s="78"/>
      <c r="O2309" s="78"/>
    </row>
    <row r="2310" spans="1:15" ht="12.75" hidden="1" x14ac:dyDescent="0.2">
      <c r="A2310" s="27">
        <v>409417</v>
      </c>
      <c r="B2310" s="27" t="s">
        <v>1547</v>
      </c>
      <c r="C2310" s="28">
        <v>43738</v>
      </c>
      <c r="D2310" s="28">
        <v>43777</v>
      </c>
      <c r="E2310" s="29">
        <v>1000000</v>
      </c>
      <c r="F2310" s="30">
        <v>1000000</v>
      </c>
      <c r="G2310" s="78"/>
      <c r="H2310" s="115"/>
      <c r="I2310" s="80" t="s">
        <v>0</v>
      </c>
      <c r="J2310" s="78">
        <v>-1000000</v>
      </c>
      <c r="K2310" s="79"/>
      <c r="L2310" s="79"/>
      <c r="M2310" s="78"/>
      <c r="N2310" s="78"/>
      <c r="O2310" s="78"/>
    </row>
    <row r="2311" spans="1:15" ht="12.75" hidden="1" x14ac:dyDescent="0.2">
      <c r="A2311" s="27">
        <v>410848</v>
      </c>
      <c r="B2311" s="27" t="s">
        <v>1542</v>
      </c>
      <c r="C2311" s="28">
        <v>43763</v>
      </c>
      <c r="D2311" s="28">
        <v>43777</v>
      </c>
      <c r="E2311" s="29">
        <v>1000000</v>
      </c>
      <c r="F2311" s="30">
        <v>1000000</v>
      </c>
      <c r="G2311" s="78"/>
      <c r="H2311" s="115"/>
      <c r="I2311" s="80" t="s">
        <v>0</v>
      </c>
      <c r="J2311" s="78">
        <v>-1000000</v>
      </c>
      <c r="K2311" s="79"/>
      <c r="L2311" s="79"/>
      <c r="M2311" s="78"/>
      <c r="N2311" s="78"/>
      <c r="O2311" s="78"/>
    </row>
    <row r="2312" spans="1:15" ht="12.75" hidden="1" x14ac:dyDescent="0.2">
      <c r="A2312" s="27">
        <v>412283</v>
      </c>
      <c r="B2312" s="27" t="s">
        <v>1492</v>
      </c>
      <c r="C2312" s="28">
        <v>43775</v>
      </c>
      <c r="D2312" s="28">
        <v>43777</v>
      </c>
      <c r="E2312" s="29">
        <v>1047512</v>
      </c>
      <c r="F2312" s="30">
        <v>1047512</v>
      </c>
      <c r="G2312" s="78"/>
      <c r="H2312" s="115"/>
      <c r="I2312" s="80" t="s">
        <v>0</v>
      </c>
      <c r="J2312" s="78">
        <v>-1047512</v>
      </c>
      <c r="K2312" s="79"/>
      <c r="L2312" s="79"/>
      <c r="M2312" s="78"/>
      <c r="N2312" s="78"/>
      <c r="O2312" s="78"/>
    </row>
    <row r="2313" spans="1:15" ht="12.75" hidden="1" x14ac:dyDescent="0.2">
      <c r="A2313" s="27">
        <v>410531</v>
      </c>
      <c r="B2313" s="27" t="s">
        <v>1399</v>
      </c>
      <c r="C2313" s="28">
        <v>43738</v>
      </c>
      <c r="D2313" s="28">
        <v>43777</v>
      </c>
      <c r="E2313" s="29">
        <v>1242866</v>
      </c>
      <c r="F2313" s="30">
        <v>1242866</v>
      </c>
      <c r="G2313" s="78"/>
      <c r="H2313" s="115"/>
      <c r="I2313" s="80" t="s">
        <v>0</v>
      </c>
      <c r="J2313" s="78">
        <v>-996643</v>
      </c>
      <c r="K2313" s="79"/>
      <c r="L2313" s="79"/>
      <c r="M2313" s="78">
        <v>-246223</v>
      </c>
      <c r="N2313" s="78"/>
      <c r="O2313" s="78"/>
    </row>
    <row r="2314" spans="1:15" ht="12.75" hidden="1" x14ac:dyDescent="0.2">
      <c r="A2314" s="27">
        <v>378592</v>
      </c>
      <c r="B2314" s="27" t="s">
        <v>1406</v>
      </c>
      <c r="C2314" s="28">
        <v>43546</v>
      </c>
      <c r="D2314" s="28">
        <v>43777</v>
      </c>
      <c r="E2314" s="29">
        <v>1442758</v>
      </c>
      <c r="F2314" s="30">
        <v>1442758</v>
      </c>
      <c r="G2314" s="78"/>
      <c r="H2314" s="115"/>
      <c r="I2314" s="80" t="s">
        <v>0</v>
      </c>
      <c r="J2314" s="78">
        <v>-1162455</v>
      </c>
      <c r="K2314" s="79"/>
      <c r="L2314" s="79"/>
      <c r="M2314" s="78">
        <v>-280303</v>
      </c>
      <c r="N2314" s="78"/>
      <c r="O2314" s="78"/>
    </row>
    <row r="2315" spans="1:15" ht="12.75" hidden="1" x14ac:dyDescent="0.2">
      <c r="A2315" s="27">
        <v>411562</v>
      </c>
      <c r="B2315" s="27" t="s">
        <v>1609</v>
      </c>
      <c r="C2315" s="28">
        <v>43769</v>
      </c>
      <c r="D2315" s="28">
        <v>43777</v>
      </c>
      <c r="E2315" s="29">
        <v>1500000</v>
      </c>
      <c r="F2315" s="30">
        <v>1500000</v>
      </c>
      <c r="G2315" s="78"/>
      <c r="H2315" s="115"/>
      <c r="I2315" s="80" t="s">
        <v>0</v>
      </c>
      <c r="J2315" s="78"/>
      <c r="K2315" s="79"/>
      <c r="L2315" s="79"/>
      <c r="M2315" s="78">
        <v>-1500000</v>
      </c>
      <c r="N2315" s="78"/>
      <c r="O2315" s="78"/>
    </row>
    <row r="2316" spans="1:15" ht="12.75" hidden="1" x14ac:dyDescent="0.2">
      <c r="A2316" s="27">
        <v>409476</v>
      </c>
      <c r="B2316" s="27" t="s">
        <v>1545</v>
      </c>
      <c r="C2316" s="28">
        <v>43738</v>
      </c>
      <c r="D2316" s="28">
        <v>43777</v>
      </c>
      <c r="E2316" s="29">
        <v>1500000</v>
      </c>
      <c r="F2316" s="30">
        <v>1500000</v>
      </c>
      <c r="G2316" s="78"/>
      <c r="H2316" s="115"/>
      <c r="I2316" s="80" t="s">
        <v>0</v>
      </c>
      <c r="J2316" s="78">
        <v>-1500000</v>
      </c>
      <c r="K2316" s="79"/>
      <c r="L2316" s="79"/>
      <c r="M2316" s="78"/>
      <c r="N2316" s="78"/>
      <c r="O2316" s="78"/>
    </row>
    <row r="2317" spans="1:15" ht="12.75" hidden="1" x14ac:dyDescent="0.2">
      <c r="A2317" s="27">
        <v>412305</v>
      </c>
      <c r="B2317" s="27" t="s">
        <v>1504</v>
      </c>
      <c r="C2317" s="28">
        <v>43775</v>
      </c>
      <c r="D2317" s="28">
        <v>43777</v>
      </c>
      <c r="E2317" s="29">
        <v>1500000</v>
      </c>
      <c r="F2317" s="30">
        <v>1500000</v>
      </c>
      <c r="G2317" s="78"/>
      <c r="H2317" s="115"/>
      <c r="I2317" s="80" t="s">
        <v>0</v>
      </c>
      <c r="J2317" s="78">
        <v>-1500000</v>
      </c>
      <c r="K2317" s="79"/>
      <c r="L2317" s="79"/>
      <c r="M2317" s="78"/>
      <c r="N2317" s="78"/>
      <c r="O2317" s="78"/>
    </row>
    <row r="2318" spans="1:15" ht="12.75" hidden="1" x14ac:dyDescent="0.2">
      <c r="A2318" s="27">
        <v>405503</v>
      </c>
      <c r="B2318" s="27" t="s">
        <v>1496</v>
      </c>
      <c r="C2318" s="28">
        <v>43726</v>
      </c>
      <c r="D2318" s="28">
        <v>43777</v>
      </c>
      <c r="E2318" s="29">
        <v>1559770</v>
      </c>
      <c r="F2318" s="30">
        <v>1559770</v>
      </c>
      <c r="G2318" s="78"/>
      <c r="H2318" s="115"/>
      <c r="I2318" s="80" t="s">
        <v>0</v>
      </c>
      <c r="J2318" s="78">
        <v>-1559770</v>
      </c>
      <c r="K2318" s="79"/>
      <c r="L2318" s="79"/>
      <c r="M2318" s="78"/>
      <c r="N2318" s="78"/>
      <c r="O2318" s="78"/>
    </row>
    <row r="2319" spans="1:15" ht="12.75" hidden="1" x14ac:dyDescent="0.2">
      <c r="A2319" s="27">
        <v>399770</v>
      </c>
      <c r="B2319" s="27" t="s">
        <v>1500</v>
      </c>
      <c r="C2319" s="28">
        <v>43692</v>
      </c>
      <c r="D2319" s="28">
        <v>43777</v>
      </c>
      <c r="E2319" s="29">
        <v>1647806</v>
      </c>
      <c r="F2319" s="30">
        <v>1647806</v>
      </c>
      <c r="G2319" s="78"/>
      <c r="H2319" s="115"/>
      <c r="I2319" s="80" t="s">
        <v>0</v>
      </c>
      <c r="J2319" s="78">
        <v>-1647806</v>
      </c>
      <c r="K2319" s="79"/>
      <c r="L2319" s="79"/>
      <c r="M2319" s="78"/>
      <c r="N2319" s="78"/>
      <c r="O2319" s="78"/>
    </row>
    <row r="2320" spans="1:15" ht="12.75" hidden="1" x14ac:dyDescent="0.2">
      <c r="A2320" s="27">
        <v>405323</v>
      </c>
      <c r="B2320" s="27" t="s">
        <v>1497</v>
      </c>
      <c r="C2320" s="28">
        <v>43725</v>
      </c>
      <c r="D2320" s="28">
        <v>43777</v>
      </c>
      <c r="E2320" s="29">
        <v>1765016</v>
      </c>
      <c r="F2320" s="30">
        <v>1765016</v>
      </c>
      <c r="G2320" s="78"/>
      <c r="H2320" s="115"/>
      <c r="I2320" s="80" t="s">
        <v>0</v>
      </c>
      <c r="J2320" s="78">
        <v>-1765016</v>
      </c>
      <c r="K2320" s="79"/>
      <c r="L2320" s="79"/>
      <c r="M2320" s="78"/>
      <c r="N2320" s="78"/>
      <c r="O2320" s="78"/>
    </row>
    <row r="2321" spans="1:15" ht="12.75" hidden="1" x14ac:dyDescent="0.2">
      <c r="A2321" s="27">
        <v>397024</v>
      </c>
      <c r="B2321" s="27" t="s">
        <v>1501</v>
      </c>
      <c r="C2321" s="28">
        <v>43671</v>
      </c>
      <c r="D2321" s="28">
        <v>43777</v>
      </c>
      <c r="E2321" s="29">
        <v>1842356</v>
      </c>
      <c r="F2321" s="30">
        <v>1842356</v>
      </c>
      <c r="G2321" s="78"/>
      <c r="H2321" s="115"/>
      <c r="I2321" s="80" t="s">
        <v>0</v>
      </c>
      <c r="J2321" s="78">
        <v>-1842356</v>
      </c>
      <c r="K2321" s="79"/>
      <c r="L2321" s="79"/>
      <c r="M2321" s="78"/>
      <c r="N2321" s="78"/>
      <c r="O2321" s="78"/>
    </row>
    <row r="2322" spans="1:15" ht="12.75" hidden="1" x14ac:dyDescent="0.2">
      <c r="A2322" s="27">
        <v>409468</v>
      </c>
      <c r="B2322" s="27" t="s">
        <v>1546</v>
      </c>
      <c r="C2322" s="28">
        <v>43738</v>
      </c>
      <c r="D2322" s="28">
        <v>43777</v>
      </c>
      <c r="E2322" s="29">
        <v>2000000</v>
      </c>
      <c r="F2322" s="30">
        <v>2000000</v>
      </c>
      <c r="G2322" s="78"/>
      <c r="H2322" s="115"/>
      <c r="I2322" s="80" t="s">
        <v>0</v>
      </c>
      <c r="J2322" s="78">
        <v>-2000000</v>
      </c>
      <c r="K2322" s="79"/>
      <c r="L2322" s="79"/>
      <c r="M2322" s="78"/>
      <c r="N2322" s="78"/>
      <c r="O2322" s="78"/>
    </row>
    <row r="2323" spans="1:15" ht="12.75" hidden="1" x14ac:dyDescent="0.2">
      <c r="A2323" s="27">
        <v>410523</v>
      </c>
      <c r="B2323" s="27" t="s">
        <v>1544</v>
      </c>
      <c r="C2323" s="28">
        <v>43738</v>
      </c>
      <c r="D2323" s="28">
        <v>43777</v>
      </c>
      <c r="E2323" s="29">
        <v>2000000</v>
      </c>
      <c r="F2323" s="30">
        <v>2000000</v>
      </c>
      <c r="G2323" s="78"/>
      <c r="H2323" s="115"/>
      <c r="I2323" s="80" t="s">
        <v>0</v>
      </c>
      <c r="J2323" s="78">
        <v>-2000000</v>
      </c>
      <c r="K2323" s="79"/>
      <c r="L2323" s="79"/>
      <c r="M2323" s="78"/>
      <c r="N2323" s="78"/>
      <c r="O2323" s="78"/>
    </row>
    <row r="2324" spans="1:15" ht="12.75" hidden="1" x14ac:dyDescent="0.2">
      <c r="A2324" s="27">
        <v>410971</v>
      </c>
      <c r="B2324" s="27" t="s">
        <v>1541</v>
      </c>
      <c r="C2324" s="28">
        <v>43766</v>
      </c>
      <c r="D2324" s="28">
        <v>43777</v>
      </c>
      <c r="E2324" s="29">
        <v>2000000</v>
      </c>
      <c r="F2324" s="30">
        <v>2000000</v>
      </c>
      <c r="G2324" s="78"/>
      <c r="H2324" s="115"/>
      <c r="I2324" s="80" t="s">
        <v>0</v>
      </c>
      <c r="J2324" s="78">
        <v>-2000000</v>
      </c>
      <c r="K2324" s="79"/>
      <c r="L2324" s="79"/>
      <c r="M2324" s="78"/>
      <c r="N2324" s="78"/>
      <c r="O2324" s="78"/>
    </row>
    <row r="2325" spans="1:15" ht="12.75" hidden="1" x14ac:dyDescent="0.2">
      <c r="A2325" s="27">
        <v>411240</v>
      </c>
      <c r="B2325" s="27" t="s">
        <v>1528</v>
      </c>
      <c r="C2325" s="28">
        <v>43767</v>
      </c>
      <c r="D2325" s="28">
        <v>43777</v>
      </c>
      <c r="E2325" s="29">
        <v>2000000</v>
      </c>
      <c r="F2325" s="30">
        <v>2000000</v>
      </c>
      <c r="G2325" s="78"/>
      <c r="H2325" s="115"/>
      <c r="I2325" s="80" t="s">
        <v>0</v>
      </c>
      <c r="J2325" s="78">
        <v>-2000000</v>
      </c>
      <c r="K2325" s="79"/>
      <c r="L2325" s="79"/>
      <c r="M2325" s="78"/>
      <c r="N2325" s="78"/>
      <c r="O2325" s="78"/>
    </row>
    <row r="2326" spans="1:15" ht="12.75" hidden="1" x14ac:dyDescent="0.2">
      <c r="A2326" s="27">
        <v>406473</v>
      </c>
      <c r="B2326" s="27" t="s">
        <v>1402</v>
      </c>
      <c r="C2326" s="28">
        <v>43734</v>
      </c>
      <c r="D2326" s="28">
        <v>43777</v>
      </c>
      <c r="E2326" s="29">
        <v>2205704</v>
      </c>
      <c r="F2326" s="30">
        <v>2205704</v>
      </c>
      <c r="G2326" s="78"/>
      <c r="H2326" s="115"/>
      <c r="I2326" s="80" t="s">
        <v>0</v>
      </c>
      <c r="J2326" s="78">
        <v>-1709904</v>
      </c>
      <c r="K2326" s="79"/>
      <c r="L2326" s="79"/>
      <c r="M2326" s="78">
        <v>-495800</v>
      </c>
      <c r="N2326" s="78"/>
      <c r="O2326" s="78"/>
    </row>
    <row r="2327" spans="1:15" ht="12.75" hidden="1" x14ac:dyDescent="0.2">
      <c r="A2327" s="27">
        <v>394643</v>
      </c>
      <c r="B2327" s="27" t="s">
        <v>1403</v>
      </c>
      <c r="C2327" s="28">
        <v>43646</v>
      </c>
      <c r="D2327" s="28">
        <v>43777</v>
      </c>
      <c r="E2327" s="29">
        <v>2335718</v>
      </c>
      <c r="F2327" s="30">
        <v>2335718</v>
      </c>
      <c r="G2327" s="78"/>
      <c r="H2327" s="115"/>
      <c r="I2327" s="80" t="s">
        <v>0</v>
      </c>
      <c r="J2327" s="78">
        <v>-1892852</v>
      </c>
      <c r="K2327" s="79"/>
      <c r="L2327" s="79"/>
      <c r="M2327" s="78">
        <v>-442866</v>
      </c>
      <c r="N2327" s="78"/>
      <c r="O2327" s="78"/>
    </row>
    <row r="2328" spans="1:15" ht="12.75" hidden="1" x14ac:dyDescent="0.2">
      <c r="A2328" s="27">
        <v>412261</v>
      </c>
      <c r="B2328" s="27" t="s">
        <v>1508</v>
      </c>
      <c r="C2328" s="28">
        <v>43775</v>
      </c>
      <c r="D2328" s="28">
        <v>43777</v>
      </c>
      <c r="E2328" s="29">
        <v>2500000</v>
      </c>
      <c r="F2328" s="30">
        <v>2500000</v>
      </c>
      <c r="G2328" s="78"/>
      <c r="H2328" s="115"/>
      <c r="I2328" s="80" t="s">
        <v>0</v>
      </c>
      <c r="J2328" s="78">
        <v>-2500000</v>
      </c>
      <c r="K2328" s="79"/>
      <c r="L2328" s="79"/>
      <c r="M2328" s="78"/>
      <c r="N2328" s="78"/>
      <c r="O2328" s="78"/>
    </row>
    <row r="2329" spans="1:15" ht="12.75" hidden="1" x14ac:dyDescent="0.2">
      <c r="A2329" s="27">
        <v>412302</v>
      </c>
      <c r="B2329" s="27" t="s">
        <v>1507</v>
      </c>
      <c r="C2329" s="28">
        <v>43775</v>
      </c>
      <c r="D2329" s="28">
        <v>43777</v>
      </c>
      <c r="E2329" s="29">
        <v>2500000</v>
      </c>
      <c r="F2329" s="30">
        <v>2500000</v>
      </c>
      <c r="G2329" s="78"/>
      <c r="H2329" s="115"/>
      <c r="I2329" s="80" t="s">
        <v>0</v>
      </c>
      <c r="J2329" s="78">
        <v>-2500000</v>
      </c>
      <c r="K2329" s="79"/>
      <c r="L2329" s="79"/>
      <c r="M2329" s="78"/>
      <c r="N2329" s="78"/>
      <c r="O2329" s="78"/>
    </row>
    <row r="2330" spans="1:15" ht="12.75" hidden="1" x14ac:dyDescent="0.2">
      <c r="A2330" s="27">
        <v>391695</v>
      </c>
      <c r="B2330" s="27" t="s">
        <v>1405</v>
      </c>
      <c r="C2330" s="28">
        <v>43636</v>
      </c>
      <c r="D2330" s="28">
        <v>43777</v>
      </c>
      <c r="E2330" s="29">
        <v>2649693</v>
      </c>
      <c r="F2330" s="30">
        <v>2649693</v>
      </c>
      <c r="G2330" s="78"/>
      <c r="H2330" s="115"/>
      <c r="I2330" s="80" t="s">
        <v>0</v>
      </c>
      <c r="J2330" s="78">
        <v>-2218030</v>
      </c>
      <c r="K2330" s="79"/>
      <c r="L2330" s="79"/>
      <c r="M2330" s="78">
        <v>-431663</v>
      </c>
      <c r="N2330" s="78"/>
      <c r="O2330" s="78"/>
    </row>
    <row r="2331" spans="1:15" ht="12.75" hidden="1" x14ac:dyDescent="0.2">
      <c r="A2331" s="27">
        <v>406738</v>
      </c>
      <c r="B2331" s="27" t="s">
        <v>1401</v>
      </c>
      <c r="C2331" s="28">
        <v>43708</v>
      </c>
      <c r="D2331" s="28">
        <v>43777</v>
      </c>
      <c r="E2331" s="29">
        <v>2792404</v>
      </c>
      <c r="F2331" s="30">
        <v>2792404</v>
      </c>
      <c r="G2331" s="78"/>
      <c r="H2331" s="115"/>
      <c r="I2331" s="80" t="s">
        <v>0</v>
      </c>
      <c r="J2331" s="78"/>
      <c r="K2331" s="79"/>
      <c r="L2331" s="79"/>
      <c r="M2331" s="78">
        <v>-2792404</v>
      </c>
      <c r="N2331" s="78"/>
      <c r="O2331" s="78"/>
    </row>
    <row r="2332" spans="1:15" ht="12.75" hidden="1" x14ac:dyDescent="0.2">
      <c r="A2332" s="27">
        <v>406144</v>
      </c>
      <c r="B2332" s="27" t="s">
        <v>1495</v>
      </c>
      <c r="C2332" s="28">
        <v>43708</v>
      </c>
      <c r="D2332" s="28">
        <v>43777</v>
      </c>
      <c r="E2332" s="29">
        <v>2889274</v>
      </c>
      <c r="F2332" s="30">
        <v>2889274</v>
      </c>
      <c r="G2332" s="78"/>
      <c r="H2332" s="115"/>
      <c r="I2332" s="80" t="s">
        <v>0</v>
      </c>
      <c r="J2332" s="78">
        <v>-2889274</v>
      </c>
      <c r="K2332" s="79"/>
      <c r="L2332" s="79"/>
      <c r="M2332" s="78"/>
      <c r="N2332" s="78"/>
      <c r="O2332" s="78"/>
    </row>
    <row r="2333" spans="1:15" ht="12.75" hidden="1" x14ac:dyDescent="0.2">
      <c r="A2333" s="27">
        <v>410817</v>
      </c>
      <c r="B2333" s="27" t="s">
        <v>1543</v>
      </c>
      <c r="C2333" s="28">
        <v>43738</v>
      </c>
      <c r="D2333" s="28">
        <v>43777</v>
      </c>
      <c r="E2333" s="29">
        <v>3000000</v>
      </c>
      <c r="F2333" s="30">
        <v>3000000</v>
      </c>
      <c r="G2333" s="78"/>
      <c r="H2333" s="115"/>
      <c r="I2333" s="80" t="s">
        <v>0</v>
      </c>
      <c r="J2333" s="78">
        <v>-3000000</v>
      </c>
      <c r="K2333" s="79"/>
      <c r="L2333" s="79"/>
      <c r="M2333" s="78"/>
      <c r="N2333" s="78"/>
      <c r="O2333" s="78"/>
    </row>
    <row r="2334" spans="1:15" ht="12.75" hidden="1" x14ac:dyDescent="0.2">
      <c r="A2334" s="27">
        <v>412303</v>
      </c>
      <c r="B2334" s="27" t="s">
        <v>1506</v>
      </c>
      <c r="C2334" s="28">
        <v>43775</v>
      </c>
      <c r="D2334" s="28">
        <v>43777</v>
      </c>
      <c r="E2334" s="29">
        <v>3500000</v>
      </c>
      <c r="F2334" s="30">
        <v>3500000</v>
      </c>
      <c r="G2334" s="78"/>
      <c r="H2334" s="115"/>
      <c r="I2334" s="80" t="s">
        <v>0</v>
      </c>
      <c r="J2334" s="78">
        <v>-3500000</v>
      </c>
      <c r="K2334" s="79"/>
      <c r="L2334" s="79"/>
      <c r="M2334" s="78"/>
      <c r="N2334" s="78"/>
      <c r="O2334" s="78"/>
    </row>
    <row r="2335" spans="1:15" ht="12.75" hidden="1" x14ac:dyDescent="0.2">
      <c r="A2335" s="27">
        <v>406412</v>
      </c>
      <c r="B2335" s="27" t="s">
        <v>1494</v>
      </c>
      <c r="C2335" s="28">
        <v>43708</v>
      </c>
      <c r="D2335" s="28">
        <v>43777</v>
      </c>
      <c r="E2335" s="29">
        <v>3608102</v>
      </c>
      <c r="F2335" s="30">
        <v>3608102</v>
      </c>
      <c r="G2335" s="78"/>
      <c r="H2335" s="115"/>
      <c r="I2335" s="80" t="s">
        <v>0</v>
      </c>
      <c r="J2335" s="78">
        <v>-3608102</v>
      </c>
      <c r="K2335" s="79"/>
      <c r="L2335" s="79"/>
      <c r="M2335" s="78"/>
      <c r="N2335" s="78"/>
      <c r="O2335" s="78"/>
    </row>
    <row r="2336" spans="1:15" ht="12.75" hidden="1" x14ac:dyDescent="0.2">
      <c r="A2336" s="27">
        <v>412304</v>
      </c>
      <c r="B2336" s="27" t="s">
        <v>1505</v>
      </c>
      <c r="C2336" s="28">
        <v>43775</v>
      </c>
      <c r="D2336" s="28">
        <v>43777</v>
      </c>
      <c r="E2336" s="29">
        <v>4000000</v>
      </c>
      <c r="F2336" s="30">
        <v>4000000</v>
      </c>
      <c r="G2336" s="78"/>
      <c r="H2336" s="115"/>
      <c r="I2336" s="80" t="s">
        <v>0</v>
      </c>
      <c r="J2336" s="78">
        <v>-4000000</v>
      </c>
      <c r="K2336" s="79"/>
      <c r="L2336" s="79"/>
      <c r="M2336" s="78"/>
      <c r="N2336" s="78"/>
      <c r="O2336" s="78"/>
    </row>
    <row r="2337" spans="1:15" ht="12.75" hidden="1" x14ac:dyDescent="0.2">
      <c r="A2337" s="27">
        <v>412291</v>
      </c>
      <c r="B2337" s="27" t="s">
        <v>4270</v>
      </c>
      <c r="C2337" s="28">
        <v>43775</v>
      </c>
      <c r="D2337" s="28">
        <v>43777</v>
      </c>
      <c r="E2337" s="29">
        <v>8908202</v>
      </c>
      <c r="F2337" s="30">
        <v>8908202</v>
      </c>
      <c r="G2337" s="78">
        <v>-8908202</v>
      </c>
      <c r="H2337" s="115"/>
      <c r="I2337" s="80" t="s">
        <v>0</v>
      </c>
      <c r="J2337" s="78"/>
      <c r="K2337" s="79"/>
      <c r="L2337" s="79"/>
      <c r="M2337" s="78"/>
      <c r="N2337" s="78"/>
      <c r="O2337" s="78"/>
    </row>
    <row r="2338" spans="1:15" ht="12.75" hidden="1" x14ac:dyDescent="0.2">
      <c r="A2338" s="27">
        <v>412008</v>
      </c>
      <c r="B2338" s="27" t="s">
        <v>4271</v>
      </c>
      <c r="C2338" s="28">
        <v>43774</v>
      </c>
      <c r="D2338" s="28">
        <v>43801</v>
      </c>
      <c r="E2338" s="29">
        <v>1742978</v>
      </c>
      <c r="F2338" s="30">
        <v>1742978</v>
      </c>
      <c r="G2338" s="78">
        <v>-1742978</v>
      </c>
      <c r="H2338" s="115"/>
      <c r="I2338" s="80" t="s">
        <v>0</v>
      </c>
      <c r="J2338" s="78"/>
      <c r="K2338" s="79"/>
      <c r="L2338" s="79"/>
      <c r="M2338" s="78"/>
      <c r="N2338" s="78"/>
      <c r="O2338" s="78"/>
    </row>
    <row r="2339" spans="1:15" ht="12.75" hidden="1" x14ac:dyDescent="0.2">
      <c r="A2339" s="27">
        <v>414132</v>
      </c>
      <c r="B2339" s="27" t="s">
        <v>4272</v>
      </c>
      <c r="C2339" s="28">
        <v>43785</v>
      </c>
      <c r="D2339" s="28">
        <v>43801</v>
      </c>
      <c r="E2339" s="29">
        <v>200000</v>
      </c>
      <c r="F2339" s="30">
        <v>200000</v>
      </c>
      <c r="G2339" s="78">
        <v>-200000</v>
      </c>
      <c r="H2339" s="115"/>
      <c r="I2339" s="80" t="s">
        <v>0</v>
      </c>
      <c r="J2339" s="78"/>
      <c r="K2339" s="79"/>
      <c r="L2339" s="79"/>
      <c r="M2339" s="78"/>
      <c r="N2339" s="78"/>
      <c r="O2339" s="78"/>
    </row>
    <row r="2340" spans="1:15" ht="12.75" hidden="1" x14ac:dyDescent="0.2">
      <c r="A2340" s="27">
        <v>414238</v>
      </c>
      <c r="B2340" s="27" t="s">
        <v>4273</v>
      </c>
      <c r="C2340" s="28">
        <v>43769</v>
      </c>
      <c r="D2340" s="28">
        <v>43801</v>
      </c>
      <c r="E2340" s="29">
        <v>200000</v>
      </c>
      <c r="F2340" s="30">
        <v>200000</v>
      </c>
      <c r="G2340" s="78">
        <v>-200000</v>
      </c>
      <c r="H2340" s="115"/>
      <c r="I2340" s="80" t="s">
        <v>0</v>
      </c>
      <c r="J2340" s="78"/>
      <c r="K2340" s="79"/>
      <c r="L2340" s="79"/>
      <c r="M2340" s="78"/>
      <c r="N2340" s="78"/>
      <c r="O2340" s="78"/>
    </row>
    <row r="2341" spans="1:15" ht="12.75" hidden="1" x14ac:dyDescent="0.2">
      <c r="A2341" s="27">
        <v>374911</v>
      </c>
      <c r="B2341" s="27" t="s">
        <v>4274</v>
      </c>
      <c r="C2341" s="28">
        <v>43496</v>
      </c>
      <c r="D2341" s="28">
        <v>43801</v>
      </c>
      <c r="E2341" s="29">
        <v>1432970</v>
      </c>
      <c r="F2341" s="30">
        <v>1432970</v>
      </c>
      <c r="G2341" s="78">
        <v>-1432970</v>
      </c>
      <c r="H2341" s="115"/>
      <c r="I2341" s="80" t="s">
        <v>0</v>
      </c>
      <c r="J2341" s="78"/>
      <c r="K2341" s="79"/>
      <c r="L2341" s="79"/>
      <c r="M2341" s="78"/>
      <c r="N2341" s="78"/>
      <c r="O2341" s="78"/>
    </row>
    <row r="2342" spans="1:15" ht="12.75" hidden="1" x14ac:dyDescent="0.2">
      <c r="A2342" s="27">
        <v>412793</v>
      </c>
      <c r="B2342" s="27" t="s">
        <v>4275</v>
      </c>
      <c r="C2342" s="28">
        <v>43769</v>
      </c>
      <c r="D2342" s="28">
        <v>43801</v>
      </c>
      <c r="E2342" s="29">
        <v>200000</v>
      </c>
      <c r="F2342" s="30">
        <v>200000</v>
      </c>
      <c r="G2342" s="78">
        <v>-200000</v>
      </c>
      <c r="H2342" s="115"/>
      <c r="I2342" s="80" t="s">
        <v>0</v>
      </c>
      <c r="J2342" s="78"/>
      <c r="K2342" s="79"/>
      <c r="L2342" s="79"/>
      <c r="M2342" s="78"/>
      <c r="N2342" s="78"/>
      <c r="O2342" s="78"/>
    </row>
    <row r="2343" spans="1:15" ht="12.75" hidden="1" x14ac:dyDescent="0.2">
      <c r="A2343" s="27">
        <v>414678</v>
      </c>
      <c r="B2343" s="27" t="s">
        <v>4276</v>
      </c>
      <c r="C2343" s="28">
        <v>43769</v>
      </c>
      <c r="D2343" s="28">
        <v>43801</v>
      </c>
      <c r="E2343" s="29">
        <v>200000</v>
      </c>
      <c r="F2343" s="30">
        <v>200000</v>
      </c>
      <c r="G2343" s="78">
        <v>-200000</v>
      </c>
      <c r="H2343" s="115"/>
      <c r="I2343" s="80" t="s">
        <v>0</v>
      </c>
      <c r="J2343" s="78"/>
      <c r="K2343" s="79"/>
      <c r="L2343" s="79"/>
      <c r="M2343" s="78"/>
      <c r="N2343" s="78"/>
      <c r="O2343" s="78"/>
    </row>
    <row r="2344" spans="1:15" ht="12.75" hidden="1" x14ac:dyDescent="0.2">
      <c r="A2344" s="27">
        <v>412129</v>
      </c>
      <c r="B2344" s="27" t="s">
        <v>4277</v>
      </c>
      <c r="C2344" s="28">
        <v>43769</v>
      </c>
      <c r="D2344" s="28">
        <v>43801</v>
      </c>
      <c r="E2344" s="29">
        <v>1298209</v>
      </c>
      <c r="F2344" s="30">
        <v>1298209</v>
      </c>
      <c r="G2344" s="78">
        <v>-1298209</v>
      </c>
      <c r="H2344" s="115"/>
      <c r="I2344" s="80" t="s">
        <v>0</v>
      </c>
      <c r="J2344" s="78"/>
      <c r="K2344" s="79"/>
      <c r="L2344" s="79"/>
      <c r="M2344" s="78"/>
      <c r="N2344" s="78"/>
      <c r="O2344" s="78"/>
    </row>
    <row r="2345" spans="1:15" ht="12.75" hidden="1" x14ac:dyDescent="0.2">
      <c r="A2345" s="27">
        <v>412501</v>
      </c>
      <c r="B2345" s="27" t="s">
        <v>4278</v>
      </c>
      <c r="C2345" s="28">
        <v>43769</v>
      </c>
      <c r="D2345" s="28">
        <v>43801</v>
      </c>
      <c r="E2345" s="29">
        <v>80000</v>
      </c>
      <c r="F2345" s="30">
        <v>80000</v>
      </c>
      <c r="G2345" s="78">
        <v>-80000</v>
      </c>
      <c r="H2345" s="115"/>
      <c r="I2345" s="80" t="s">
        <v>0</v>
      </c>
      <c r="J2345" s="78"/>
      <c r="K2345" s="79"/>
      <c r="L2345" s="79"/>
      <c r="M2345" s="78"/>
      <c r="N2345" s="78"/>
      <c r="O2345" s="78"/>
    </row>
    <row r="2346" spans="1:15" ht="12.75" hidden="1" x14ac:dyDescent="0.2">
      <c r="A2346" s="27">
        <v>412816</v>
      </c>
      <c r="B2346" s="27" t="s">
        <v>4279</v>
      </c>
      <c r="C2346" s="28">
        <v>43769</v>
      </c>
      <c r="D2346" s="28">
        <v>43801</v>
      </c>
      <c r="E2346" s="29">
        <v>1000000</v>
      </c>
      <c r="F2346" s="30">
        <v>1000000</v>
      </c>
      <c r="G2346" s="78">
        <v>-1000000</v>
      </c>
      <c r="H2346" s="115"/>
      <c r="I2346" s="80" t="s">
        <v>0</v>
      </c>
      <c r="J2346" s="78"/>
      <c r="K2346" s="79"/>
      <c r="L2346" s="79"/>
      <c r="M2346" s="78"/>
      <c r="N2346" s="78"/>
      <c r="O2346" s="78"/>
    </row>
    <row r="2347" spans="1:15" ht="12.75" hidden="1" x14ac:dyDescent="0.2">
      <c r="A2347" s="27">
        <v>412942</v>
      </c>
      <c r="B2347" s="27" t="s">
        <v>4280</v>
      </c>
      <c r="C2347" s="28">
        <v>43778</v>
      </c>
      <c r="D2347" s="28">
        <v>43801</v>
      </c>
      <c r="E2347" s="29">
        <v>500000</v>
      </c>
      <c r="F2347" s="30">
        <v>500000</v>
      </c>
      <c r="G2347" s="78">
        <v>-500000</v>
      </c>
      <c r="H2347" s="115"/>
      <c r="I2347" s="80" t="s">
        <v>0</v>
      </c>
      <c r="J2347" s="78"/>
      <c r="K2347" s="79"/>
      <c r="L2347" s="79"/>
      <c r="M2347" s="78"/>
      <c r="N2347" s="78"/>
      <c r="O2347" s="78"/>
    </row>
    <row r="2348" spans="1:15" ht="12.75" hidden="1" x14ac:dyDescent="0.2">
      <c r="A2348" s="27">
        <v>400090</v>
      </c>
      <c r="B2348" s="27" t="s">
        <v>4281</v>
      </c>
      <c r="C2348" s="28">
        <v>43677</v>
      </c>
      <c r="D2348" s="28">
        <v>43801</v>
      </c>
      <c r="E2348" s="29">
        <v>478344</v>
      </c>
      <c r="F2348" s="30">
        <v>478344</v>
      </c>
      <c r="G2348" s="78">
        <v>-478344</v>
      </c>
      <c r="H2348" s="115"/>
      <c r="I2348" s="80" t="s">
        <v>0</v>
      </c>
      <c r="J2348" s="78"/>
      <c r="K2348" s="79"/>
      <c r="L2348" s="79"/>
      <c r="M2348" s="78"/>
      <c r="N2348" s="78"/>
      <c r="O2348" s="78"/>
    </row>
    <row r="2349" spans="1:15" ht="12.75" hidden="1" x14ac:dyDescent="0.2">
      <c r="A2349" s="27">
        <v>404800</v>
      </c>
      <c r="B2349" s="27" t="s">
        <v>4282</v>
      </c>
      <c r="C2349" s="28">
        <v>43720</v>
      </c>
      <c r="D2349" s="28">
        <v>43801</v>
      </c>
      <c r="E2349" s="29">
        <v>68122</v>
      </c>
      <c r="F2349" s="30">
        <v>68122</v>
      </c>
      <c r="G2349" s="78">
        <v>-68122</v>
      </c>
      <c r="H2349" s="115"/>
      <c r="I2349" s="80" t="s">
        <v>0</v>
      </c>
      <c r="J2349" s="78"/>
      <c r="K2349" s="79"/>
      <c r="L2349" s="79"/>
      <c r="M2349" s="78"/>
      <c r="N2349" s="78"/>
      <c r="O2349" s="78"/>
    </row>
    <row r="2350" spans="1:15" ht="12.75" hidden="1" x14ac:dyDescent="0.2">
      <c r="A2350" s="27">
        <v>405233</v>
      </c>
      <c r="B2350" s="27" t="s">
        <v>4283</v>
      </c>
      <c r="C2350" s="28">
        <v>43725</v>
      </c>
      <c r="D2350" s="28">
        <v>43801</v>
      </c>
      <c r="E2350" s="29">
        <v>143678</v>
      </c>
      <c r="F2350" s="30">
        <v>143678</v>
      </c>
      <c r="G2350" s="78">
        <v>-143678</v>
      </c>
      <c r="H2350" s="115"/>
      <c r="I2350" s="80" t="s">
        <v>0</v>
      </c>
      <c r="J2350" s="78"/>
      <c r="K2350" s="79"/>
      <c r="L2350" s="79"/>
      <c r="M2350" s="78"/>
      <c r="N2350" s="78"/>
      <c r="O2350" s="78"/>
    </row>
    <row r="2351" spans="1:15" ht="12.75" hidden="1" x14ac:dyDescent="0.2">
      <c r="A2351" s="27">
        <v>405510</v>
      </c>
      <c r="B2351" s="27" t="s">
        <v>4284</v>
      </c>
      <c r="C2351" s="28">
        <v>43726</v>
      </c>
      <c r="D2351" s="28">
        <v>43801</v>
      </c>
      <c r="E2351" s="29">
        <v>87032</v>
      </c>
      <c r="F2351" s="30">
        <v>87032</v>
      </c>
      <c r="G2351" s="78">
        <v>-87032</v>
      </c>
      <c r="H2351" s="115"/>
      <c r="I2351" s="80" t="s">
        <v>0</v>
      </c>
      <c r="J2351" s="78"/>
      <c r="K2351" s="79"/>
      <c r="L2351" s="79"/>
      <c r="M2351" s="78"/>
      <c r="N2351" s="78"/>
      <c r="O2351" s="78"/>
    </row>
    <row r="2352" spans="1:15" ht="12.75" hidden="1" x14ac:dyDescent="0.2">
      <c r="A2352" s="27">
        <v>404786</v>
      </c>
      <c r="B2352" s="27" t="s">
        <v>1086</v>
      </c>
      <c r="C2352" s="28">
        <v>43720</v>
      </c>
      <c r="D2352" s="28">
        <v>43801</v>
      </c>
      <c r="E2352" s="29">
        <v>36708</v>
      </c>
      <c r="F2352" s="30">
        <v>36708</v>
      </c>
      <c r="G2352" s="78"/>
      <c r="H2352" s="115"/>
      <c r="I2352" s="80" t="s">
        <v>0</v>
      </c>
      <c r="J2352" s="78">
        <v>-36708</v>
      </c>
      <c r="K2352" s="79"/>
      <c r="L2352" s="79"/>
      <c r="M2352" s="78"/>
      <c r="N2352" s="78"/>
      <c r="O2352" s="78"/>
    </row>
    <row r="2353" spans="1:15" ht="12.75" hidden="1" x14ac:dyDescent="0.2">
      <c r="A2353" s="27">
        <v>405508</v>
      </c>
      <c r="B2353" s="27" t="s">
        <v>1052</v>
      </c>
      <c r="C2353" s="28">
        <v>43726</v>
      </c>
      <c r="D2353" s="28">
        <v>43801</v>
      </c>
      <c r="E2353" s="29">
        <v>62722</v>
      </c>
      <c r="F2353" s="30">
        <v>62722</v>
      </c>
      <c r="G2353" s="78"/>
      <c r="H2353" s="115"/>
      <c r="I2353" s="80" t="s">
        <v>0</v>
      </c>
      <c r="J2353" s="78">
        <v>-51848</v>
      </c>
      <c r="K2353" s="79"/>
      <c r="L2353" s="79"/>
      <c r="M2353" s="78">
        <v>-10874</v>
      </c>
      <c r="N2353" s="78"/>
      <c r="O2353" s="78"/>
    </row>
    <row r="2354" spans="1:15" ht="12.75" hidden="1" x14ac:dyDescent="0.2">
      <c r="A2354" s="27">
        <v>404508</v>
      </c>
      <c r="B2354" s="27" t="s">
        <v>1074</v>
      </c>
      <c r="C2354" s="28">
        <v>43719</v>
      </c>
      <c r="D2354" s="28">
        <v>43801</v>
      </c>
      <c r="E2354" s="29">
        <v>68722</v>
      </c>
      <c r="F2354" s="30">
        <v>68722</v>
      </c>
      <c r="G2354" s="78"/>
      <c r="H2354" s="115"/>
      <c r="I2354" s="80" t="s">
        <v>0</v>
      </c>
      <c r="J2354" s="78">
        <v>-57848</v>
      </c>
      <c r="K2354" s="79"/>
      <c r="L2354" s="79"/>
      <c r="M2354" s="78">
        <v>-10874</v>
      </c>
      <c r="N2354" s="78"/>
      <c r="O2354" s="78"/>
    </row>
    <row r="2355" spans="1:15" ht="12.75" hidden="1" x14ac:dyDescent="0.2">
      <c r="A2355" s="27">
        <v>385076</v>
      </c>
      <c r="B2355" s="27" t="s">
        <v>1106</v>
      </c>
      <c r="C2355" s="28">
        <v>43588</v>
      </c>
      <c r="D2355" s="28">
        <v>43801</v>
      </c>
      <c r="E2355" s="29">
        <v>70882</v>
      </c>
      <c r="F2355" s="30">
        <v>70882</v>
      </c>
      <c r="G2355" s="78"/>
      <c r="H2355" s="115"/>
      <c r="I2355" s="80" t="s">
        <v>0</v>
      </c>
      <c r="J2355" s="78">
        <v>-70882</v>
      </c>
      <c r="K2355" s="79"/>
      <c r="L2355" s="79"/>
      <c r="M2355" s="78"/>
      <c r="N2355" s="78"/>
      <c r="O2355" s="78"/>
    </row>
    <row r="2356" spans="1:15" ht="12.75" hidden="1" x14ac:dyDescent="0.2">
      <c r="A2356" s="27">
        <v>404798</v>
      </c>
      <c r="B2356" s="27" t="s">
        <v>1065</v>
      </c>
      <c r="C2356" s="28">
        <v>43720</v>
      </c>
      <c r="D2356" s="28">
        <v>43801</v>
      </c>
      <c r="E2356" s="29">
        <v>71972</v>
      </c>
      <c r="F2356" s="30">
        <v>71972</v>
      </c>
      <c r="G2356" s="78"/>
      <c r="H2356" s="115"/>
      <c r="I2356" s="80" t="s">
        <v>0</v>
      </c>
      <c r="J2356" s="78">
        <v>-61098</v>
      </c>
      <c r="K2356" s="79"/>
      <c r="L2356" s="79"/>
      <c r="M2356" s="78">
        <v>-10874</v>
      </c>
      <c r="N2356" s="78"/>
      <c r="O2356" s="78"/>
    </row>
    <row r="2357" spans="1:15" ht="12.75" hidden="1" x14ac:dyDescent="0.2">
      <c r="A2357" s="27">
        <v>404194</v>
      </c>
      <c r="B2357" s="27" t="s">
        <v>1078</v>
      </c>
      <c r="C2357" s="28">
        <v>43718</v>
      </c>
      <c r="D2357" s="28">
        <v>43801</v>
      </c>
      <c r="E2357" s="29">
        <v>72022</v>
      </c>
      <c r="F2357" s="30">
        <v>72022</v>
      </c>
      <c r="G2357" s="78"/>
      <c r="H2357" s="115"/>
      <c r="I2357" s="80" t="s">
        <v>0</v>
      </c>
      <c r="J2357" s="78">
        <v>-61148</v>
      </c>
      <c r="K2357" s="79"/>
      <c r="L2357" s="79"/>
      <c r="M2357" s="78">
        <v>-10874</v>
      </c>
      <c r="N2357" s="78"/>
      <c r="O2357" s="78"/>
    </row>
    <row r="2358" spans="1:15" ht="12.75" hidden="1" x14ac:dyDescent="0.2">
      <c r="A2358" s="27">
        <v>405168</v>
      </c>
      <c r="B2358" s="27" t="s">
        <v>1056</v>
      </c>
      <c r="C2358" s="28">
        <v>43724</v>
      </c>
      <c r="D2358" s="28">
        <v>43801</v>
      </c>
      <c r="E2358" s="29">
        <v>72022</v>
      </c>
      <c r="F2358" s="30">
        <v>10874</v>
      </c>
      <c r="G2358" s="78"/>
      <c r="H2358" s="115"/>
      <c r="I2358" s="80" t="s">
        <v>0</v>
      </c>
      <c r="J2358" s="78"/>
      <c r="K2358" s="79"/>
      <c r="L2358" s="79"/>
      <c r="M2358" s="78">
        <v>-10874</v>
      </c>
      <c r="N2358" s="78"/>
      <c r="O2358" s="78"/>
    </row>
    <row r="2359" spans="1:15" ht="12.75" hidden="1" x14ac:dyDescent="0.2">
      <c r="A2359" s="27">
        <v>390248</v>
      </c>
      <c r="B2359" s="27" t="s">
        <v>1101</v>
      </c>
      <c r="C2359" s="28">
        <v>43616</v>
      </c>
      <c r="D2359" s="28">
        <v>43801</v>
      </c>
      <c r="E2359" s="29">
        <v>73702</v>
      </c>
      <c r="F2359" s="30">
        <v>73702</v>
      </c>
      <c r="G2359" s="78"/>
      <c r="H2359" s="115"/>
      <c r="I2359" s="80" t="s">
        <v>0</v>
      </c>
      <c r="J2359" s="78">
        <v>-73702</v>
      </c>
      <c r="K2359" s="79"/>
      <c r="L2359" s="79"/>
      <c r="M2359" s="78"/>
      <c r="N2359" s="78"/>
      <c r="O2359" s="78"/>
    </row>
    <row r="2360" spans="1:15" ht="12.75" hidden="1" x14ac:dyDescent="0.2">
      <c r="A2360" s="27">
        <v>414233</v>
      </c>
      <c r="B2360" s="27" t="s">
        <v>1166</v>
      </c>
      <c r="C2360" s="28">
        <v>43769</v>
      </c>
      <c r="D2360" s="28">
        <v>43801</v>
      </c>
      <c r="E2360" s="29">
        <v>74660</v>
      </c>
      <c r="F2360" s="30">
        <v>74660</v>
      </c>
      <c r="G2360" s="78"/>
      <c r="H2360" s="115"/>
      <c r="I2360" s="80" t="s">
        <v>0</v>
      </c>
      <c r="J2360" s="78">
        <v>-74660</v>
      </c>
      <c r="K2360" s="79"/>
      <c r="L2360" s="79"/>
      <c r="M2360" s="78"/>
      <c r="N2360" s="78"/>
      <c r="O2360" s="78"/>
    </row>
    <row r="2361" spans="1:15" ht="12.75" hidden="1" x14ac:dyDescent="0.2">
      <c r="A2361" s="27">
        <v>405398</v>
      </c>
      <c r="B2361" s="27" t="s">
        <v>4285</v>
      </c>
      <c r="C2361" s="28">
        <v>43726</v>
      </c>
      <c r="D2361" s="28">
        <v>43801</v>
      </c>
      <c r="E2361" s="29">
        <v>76522</v>
      </c>
      <c r="F2361" s="30">
        <v>76522</v>
      </c>
      <c r="G2361" s="78">
        <v>-76522</v>
      </c>
      <c r="H2361" s="115"/>
      <c r="I2361" s="80" t="s">
        <v>0</v>
      </c>
      <c r="J2361" s="78"/>
      <c r="K2361" s="79"/>
      <c r="L2361" s="79"/>
      <c r="M2361" s="78"/>
      <c r="N2361" s="78"/>
      <c r="O2361" s="78"/>
    </row>
    <row r="2362" spans="1:15" ht="12.75" hidden="1" x14ac:dyDescent="0.2">
      <c r="A2362" s="27">
        <v>404205</v>
      </c>
      <c r="B2362" s="27" t="s">
        <v>1077</v>
      </c>
      <c r="C2362" s="28">
        <v>43718</v>
      </c>
      <c r="D2362" s="28">
        <v>43801</v>
      </c>
      <c r="E2362" s="29">
        <v>77022</v>
      </c>
      <c r="F2362" s="30">
        <v>77022</v>
      </c>
      <c r="G2362" s="78"/>
      <c r="H2362" s="115"/>
      <c r="I2362" s="80" t="s">
        <v>0</v>
      </c>
      <c r="J2362" s="78">
        <v>-66148</v>
      </c>
      <c r="K2362" s="79"/>
      <c r="L2362" s="79"/>
      <c r="M2362" s="78">
        <v>-10874</v>
      </c>
      <c r="N2362" s="78"/>
      <c r="O2362" s="78"/>
    </row>
    <row r="2363" spans="1:15" ht="12.75" hidden="1" x14ac:dyDescent="0.2">
      <c r="A2363" s="27">
        <v>404503</v>
      </c>
      <c r="B2363" s="27" t="s">
        <v>1076</v>
      </c>
      <c r="C2363" s="28">
        <v>43719</v>
      </c>
      <c r="D2363" s="28">
        <v>43801</v>
      </c>
      <c r="E2363" s="29">
        <v>77182</v>
      </c>
      <c r="F2363" s="30">
        <v>77182</v>
      </c>
      <c r="G2363" s="78"/>
      <c r="H2363" s="115"/>
      <c r="I2363" s="80" t="s">
        <v>0</v>
      </c>
      <c r="J2363" s="78">
        <v>-66308</v>
      </c>
      <c r="K2363" s="79"/>
      <c r="L2363" s="79"/>
      <c r="M2363" s="78">
        <v>-10874</v>
      </c>
      <c r="N2363" s="78"/>
      <c r="O2363" s="78"/>
    </row>
    <row r="2364" spans="1:15" ht="12.75" hidden="1" x14ac:dyDescent="0.2">
      <c r="A2364" s="27">
        <v>409615</v>
      </c>
      <c r="B2364" s="27" t="s">
        <v>1169</v>
      </c>
      <c r="C2364" s="28">
        <v>43737</v>
      </c>
      <c r="D2364" s="28">
        <v>43801</v>
      </c>
      <c r="E2364" s="29">
        <v>78022</v>
      </c>
      <c r="F2364" s="30">
        <v>78022</v>
      </c>
      <c r="G2364" s="78"/>
      <c r="H2364" s="115"/>
      <c r="I2364" s="80" t="s">
        <v>0</v>
      </c>
      <c r="J2364" s="78">
        <v>-78022</v>
      </c>
      <c r="K2364" s="79"/>
      <c r="L2364" s="79"/>
      <c r="M2364" s="78"/>
      <c r="N2364" s="78"/>
      <c r="O2364" s="78"/>
    </row>
    <row r="2365" spans="1:15" ht="12.75" hidden="1" x14ac:dyDescent="0.2">
      <c r="A2365" s="27">
        <v>408319</v>
      </c>
      <c r="B2365" s="27" t="s">
        <v>1329</v>
      </c>
      <c r="C2365" s="28">
        <v>43738</v>
      </c>
      <c r="D2365" s="28">
        <v>43801</v>
      </c>
      <c r="E2365" s="29">
        <v>80000</v>
      </c>
      <c r="F2365" s="30">
        <v>80000</v>
      </c>
      <c r="G2365" s="78"/>
      <c r="H2365" s="115"/>
      <c r="I2365" s="80" t="s">
        <v>0</v>
      </c>
      <c r="J2365" s="78">
        <v>-80000</v>
      </c>
      <c r="K2365" s="79"/>
      <c r="L2365" s="79"/>
      <c r="M2365" s="78"/>
      <c r="N2365" s="78"/>
      <c r="O2365" s="78"/>
    </row>
    <row r="2366" spans="1:15" ht="12.75" hidden="1" x14ac:dyDescent="0.2">
      <c r="A2366" s="27">
        <v>408326</v>
      </c>
      <c r="B2366" s="27" t="s">
        <v>1328</v>
      </c>
      <c r="C2366" s="28">
        <v>43738</v>
      </c>
      <c r="D2366" s="28">
        <v>43801</v>
      </c>
      <c r="E2366" s="29">
        <v>80000</v>
      </c>
      <c r="F2366" s="30">
        <v>80000</v>
      </c>
      <c r="G2366" s="78"/>
      <c r="H2366" s="115"/>
      <c r="I2366" s="80" t="s">
        <v>0</v>
      </c>
      <c r="J2366" s="78">
        <v>-80000</v>
      </c>
      <c r="K2366" s="79"/>
      <c r="L2366" s="79"/>
      <c r="M2366" s="78"/>
      <c r="N2366" s="78"/>
      <c r="O2366" s="78"/>
    </row>
    <row r="2367" spans="1:15" ht="12.75" hidden="1" x14ac:dyDescent="0.2">
      <c r="A2367" s="27">
        <v>408459</v>
      </c>
      <c r="B2367" s="27" t="s">
        <v>1326</v>
      </c>
      <c r="C2367" s="28">
        <v>43738</v>
      </c>
      <c r="D2367" s="28">
        <v>43801</v>
      </c>
      <c r="E2367" s="29">
        <v>80000</v>
      </c>
      <c r="F2367" s="30">
        <v>80000</v>
      </c>
      <c r="G2367" s="78"/>
      <c r="H2367" s="115"/>
      <c r="I2367" s="80" t="s">
        <v>0</v>
      </c>
      <c r="J2367" s="78">
        <v>-80000</v>
      </c>
      <c r="K2367" s="79"/>
      <c r="L2367" s="79"/>
      <c r="M2367" s="78"/>
      <c r="N2367" s="78"/>
      <c r="O2367" s="78"/>
    </row>
    <row r="2368" spans="1:15" ht="12.75" hidden="1" x14ac:dyDescent="0.2">
      <c r="A2368" s="27">
        <v>408460</v>
      </c>
      <c r="B2368" s="27" t="s">
        <v>1325</v>
      </c>
      <c r="C2368" s="28">
        <v>43738</v>
      </c>
      <c r="D2368" s="28">
        <v>43801</v>
      </c>
      <c r="E2368" s="29">
        <v>80000</v>
      </c>
      <c r="F2368" s="30">
        <v>80000</v>
      </c>
      <c r="G2368" s="78"/>
      <c r="H2368" s="115"/>
      <c r="I2368" s="80" t="s">
        <v>0</v>
      </c>
      <c r="J2368" s="78">
        <v>-80000</v>
      </c>
      <c r="K2368" s="79"/>
      <c r="L2368" s="79"/>
      <c r="M2368" s="78"/>
      <c r="N2368" s="78"/>
      <c r="O2368" s="78"/>
    </row>
    <row r="2369" spans="1:15" ht="12.75" hidden="1" x14ac:dyDescent="0.2">
      <c r="A2369" s="27">
        <v>408466</v>
      </c>
      <c r="B2369" s="27" t="s">
        <v>1324</v>
      </c>
      <c r="C2369" s="28">
        <v>43738</v>
      </c>
      <c r="D2369" s="28">
        <v>43801</v>
      </c>
      <c r="E2369" s="29">
        <v>80000</v>
      </c>
      <c r="F2369" s="30">
        <v>80000</v>
      </c>
      <c r="G2369" s="78"/>
      <c r="H2369" s="115"/>
      <c r="I2369" s="80" t="s">
        <v>0</v>
      </c>
      <c r="J2369" s="78">
        <v>-80000</v>
      </c>
      <c r="K2369" s="79"/>
      <c r="L2369" s="79"/>
      <c r="M2369" s="78"/>
      <c r="N2369" s="78"/>
      <c r="O2369" s="78"/>
    </row>
    <row r="2370" spans="1:15" ht="12.75" hidden="1" x14ac:dyDescent="0.2">
      <c r="A2370" s="27">
        <v>408707</v>
      </c>
      <c r="B2370" s="27" t="s">
        <v>1323</v>
      </c>
      <c r="C2370" s="28">
        <v>43738</v>
      </c>
      <c r="D2370" s="28">
        <v>43801</v>
      </c>
      <c r="E2370" s="29">
        <v>80000</v>
      </c>
      <c r="F2370" s="30">
        <v>80000</v>
      </c>
      <c r="G2370" s="78"/>
      <c r="H2370" s="115"/>
      <c r="I2370" s="80" t="s">
        <v>0</v>
      </c>
      <c r="J2370" s="78">
        <v>-80000</v>
      </c>
      <c r="K2370" s="79"/>
      <c r="L2370" s="79"/>
      <c r="M2370" s="78"/>
      <c r="N2370" s="78"/>
      <c r="O2370" s="78"/>
    </row>
    <row r="2371" spans="1:15" ht="12.75" hidden="1" x14ac:dyDescent="0.2">
      <c r="A2371" s="27">
        <v>408727</v>
      </c>
      <c r="B2371" s="27" t="s">
        <v>1322</v>
      </c>
      <c r="C2371" s="28">
        <v>43738</v>
      </c>
      <c r="D2371" s="28">
        <v>43801</v>
      </c>
      <c r="E2371" s="29">
        <v>80000</v>
      </c>
      <c r="F2371" s="30">
        <v>80000</v>
      </c>
      <c r="G2371" s="78"/>
      <c r="H2371" s="115"/>
      <c r="I2371" s="80" t="s">
        <v>0</v>
      </c>
      <c r="J2371" s="78">
        <v>-80000</v>
      </c>
      <c r="K2371" s="79"/>
      <c r="L2371" s="79"/>
      <c r="M2371" s="78"/>
      <c r="N2371" s="78"/>
      <c r="O2371" s="78"/>
    </row>
    <row r="2372" spans="1:15" ht="12.75" hidden="1" x14ac:dyDescent="0.2">
      <c r="A2372" s="27">
        <v>408729</v>
      </c>
      <c r="B2372" s="27" t="s">
        <v>1321</v>
      </c>
      <c r="C2372" s="28">
        <v>43738</v>
      </c>
      <c r="D2372" s="28">
        <v>43801</v>
      </c>
      <c r="E2372" s="29">
        <v>80000</v>
      </c>
      <c r="F2372" s="30">
        <v>80000</v>
      </c>
      <c r="G2372" s="78"/>
      <c r="H2372" s="115"/>
      <c r="I2372" s="80" t="s">
        <v>0</v>
      </c>
      <c r="J2372" s="78">
        <v>-80000</v>
      </c>
      <c r="K2372" s="79"/>
      <c r="L2372" s="79"/>
      <c r="M2372" s="78"/>
      <c r="N2372" s="78"/>
      <c r="O2372" s="78"/>
    </row>
    <row r="2373" spans="1:15" ht="12.75" hidden="1" x14ac:dyDescent="0.2">
      <c r="A2373" s="27">
        <v>408732</v>
      </c>
      <c r="B2373" s="27" t="s">
        <v>1320</v>
      </c>
      <c r="C2373" s="28">
        <v>43738</v>
      </c>
      <c r="D2373" s="28">
        <v>43801</v>
      </c>
      <c r="E2373" s="29">
        <v>80000</v>
      </c>
      <c r="F2373" s="30">
        <v>80000</v>
      </c>
      <c r="G2373" s="78"/>
      <c r="H2373" s="115"/>
      <c r="I2373" s="80" t="s">
        <v>0</v>
      </c>
      <c r="J2373" s="78">
        <v>-80000</v>
      </c>
      <c r="K2373" s="79"/>
      <c r="L2373" s="79"/>
      <c r="M2373" s="78"/>
      <c r="N2373" s="78"/>
      <c r="O2373" s="78"/>
    </row>
    <row r="2374" spans="1:15" ht="12.75" hidden="1" x14ac:dyDescent="0.2">
      <c r="A2374" s="27">
        <v>408739</v>
      </c>
      <c r="B2374" s="27" t="s">
        <v>1319</v>
      </c>
      <c r="C2374" s="28">
        <v>43738</v>
      </c>
      <c r="D2374" s="28">
        <v>43801</v>
      </c>
      <c r="E2374" s="29">
        <v>80000</v>
      </c>
      <c r="F2374" s="30">
        <v>80000</v>
      </c>
      <c r="G2374" s="78"/>
      <c r="H2374" s="115"/>
      <c r="I2374" s="80" t="s">
        <v>0</v>
      </c>
      <c r="J2374" s="78">
        <v>-80000</v>
      </c>
      <c r="K2374" s="79"/>
      <c r="L2374" s="79"/>
      <c r="M2374" s="78"/>
      <c r="N2374" s="78"/>
      <c r="O2374" s="78"/>
    </row>
    <row r="2375" spans="1:15" ht="12.75" hidden="1" x14ac:dyDescent="0.2">
      <c r="A2375" s="27">
        <v>408748</v>
      </c>
      <c r="B2375" s="27" t="s">
        <v>1317</v>
      </c>
      <c r="C2375" s="28">
        <v>43738</v>
      </c>
      <c r="D2375" s="28">
        <v>43801</v>
      </c>
      <c r="E2375" s="29">
        <v>80000</v>
      </c>
      <c r="F2375" s="30">
        <v>80000</v>
      </c>
      <c r="G2375" s="78"/>
      <c r="H2375" s="115"/>
      <c r="I2375" s="80" t="s">
        <v>0</v>
      </c>
      <c r="J2375" s="78">
        <v>-80000</v>
      </c>
      <c r="K2375" s="79"/>
      <c r="L2375" s="79"/>
      <c r="M2375" s="78"/>
      <c r="N2375" s="78"/>
      <c r="O2375" s="78"/>
    </row>
    <row r="2376" spans="1:15" ht="12.75" hidden="1" x14ac:dyDescent="0.2">
      <c r="A2376" s="27">
        <v>408762</v>
      </c>
      <c r="B2376" s="27" t="s">
        <v>1315</v>
      </c>
      <c r="C2376" s="28">
        <v>43738</v>
      </c>
      <c r="D2376" s="28">
        <v>43801</v>
      </c>
      <c r="E2376" s="29">
        <v>80000</v>
      </c>
      <c r="F2376" s="30">
        <v>80000</v>
      </c>
      <c r="G2376" s="78"/>
      <c r="H2376" s="115"/>
      <c r="I2376" s="80" t="s">
        <v>0</v>
      </c>
      <c r="J2376" s="78">
        <v>-80000</v>
      </c>
      <c r="K2376" s="79"/>
      <c r="L2376" s="79"/>
      <c r="M2376" s="78"/>
      <c r="N2376" s="78"/>
      <c r="O2376" s="78"/>
    </row>
    <row r="2377" spans="1:15" ht="12.75" hidden="1" x14ac:dyDescent="0.2">
      <c r="A2377" s="27">
        <v>411517</v>
      </c>
      <c r="B2377" s="27" t="s">
        <v>1314</v>
      </c>
      <c r="C2377" s="28">
        <v>43769</v>
      </c>
      <c r="D2377" s="28">
        <v>43801</v>
      </c>
      <c r="E2377" s="29">
        <v>80000</v>
      </c>
      <c r="F2377" s="30">
        <v>80000</v>
      </c>
      <c r="G2377" s="78"/>
      <c r="H2377" s="115"/>
      <c r="I2377" s="80" t="s">
        <v>0</v>
      </c>
      <c r="J2377" s="78">
        <v>-80000</v>
      </c>
      <c r="K2377" s="79"/>
      <c r="L2377" s="79"/>
      <c r="M2377" s="78"/>
      <c r="N2377" s="78"/>
      <c r="O2377" s="78"/>
    </row>
    <row r="2378" spans="1:15" ht="12.75" hidden="1" x14ac:dyDescent="0.2">
      <c r="A2378" s="27">
        <v>411636</v>
      </c>
      <c r="B2378" s="27" t="s">
        <v>1313</v>
      </c>
      <c r="C2378" s="28">
        <v>43769</v>
      </c>
      <c r="D2378" s="28">
        <v>43801</v>
      </c>
      <c r="E2378" s="29">
        <v>80000</v>
      </c>
      <c r="F2378" s="30">
        <v>80000</v>
      </c>
      <c r="G2378" s="78"/>
      <c r="H2378" s="115"/>
      <c r="I2378" s="80" t="s">
        <v>0</v>
      </c>
      <c r="J2378" s="78">
        <v>-80000</v>
      </c>
      <c r="K2378" s="79"/>
      <c r="L2378" s="79"/>
      <c r="M2378" s="78"/>
      <c r="N2378" s="78"/>
      <c r="O2378" s="78"/>
    </row>
    <row r="2379" spans="1:15" ht="12.75" hidden="1" x14ac:dyDescent="0.2">
      <c r="A2379" s="27">
        <v>411640</v>
      </c>
      <c r="B2379" s="27" t="s">
        <v>1312</v>
      </c>
      <c r="C2379" s="28">
        <v>43769</v>
      </c>
      <c r="D2379" s="28">
        <v>43801</v>
      </c>
      <c r="E2379" s="29">
        <v>80000</v>
      </c>
      <c r="F2379" s="30">
        <v>80000</v>
      </c>
      <c r="G2379" s="78"/>
      <c r="H2379" s="115"/>
      <c r="I2379" s="80" t="s">
        <v>0</v>
      </c>
      <c r="J2379" s="78">
        <v>-80000</v>
      </c>
      <c r="K2379" s="79"/>
      <c r="L2379" s="79"/>
      <c r="M2379" s="78"/>
      <c r="N2379" s="78"/>
      <c r="O2379" s="78"/>
    </row>
    <row r="2380" spans="1:15" ht="12.75" hidden="1" x14ac:dyDescent="0.2">
      <c r="A2380" s="27">
        <v>411711</v>
      </c>
      <c r="B2380" s="27" t="s">
        <v>1311</v>
      </c>
      <c r="C2380" s="28">
        <v>43769</v>
      </c>
      <c r="D2380" s="28">
        <v>43801</v>
      </c>
      <c r="E2380" s="29">
        <v>80000</v>
      </c>
      <c r="F2380" s="30">
        <v>80000</v>
      </c>
      <c r="G2380" s="78"/>
      <c r="H2380" s="115"/>
      <c r="I2380" s="80" t="s">
        <v>0</v>
      </c>
      <c r="J2380" s="78">
        <v>-80000</v>
      </c>
      <c r="K2380" s="79"/>
      <c r="L2380" s="79"/>
      <c r="M2380" s="78"/>
      <c r="N2380" s="78"/>
      <c r="O2380" s="78"/>
    </row>
    <row r="2381" spans="1:15" ht="12.75" hidden="1" x14ac:dyDescent="0.2">
      <c r="A2381" s="27">
        <v>411733</v>
      </c>
      <c r="B2381" s="27" t="s">
        <v>1310</v>
      </c>
      <c r="C2381" s="28">
        <v>43769</v>
      </c>
      <c r="D2381" s="28">
        <v>43801</v>
      </c>
      <c r="E2381" s="29">
        <v>80000</v>
      </c>
      <c r="F2381" s="30">
        <v>80000</v>
      </c>
      <c r="G2381" s="78"/>
      <c r="H2381" s="115"/>
      <c r="I2381" s="80" t="s">
        <v>0</v>
      </c>
      <c r="J2381" s="78">
        <v>-80000</v>
      </c>
      <c r="K2381" s="79"/>
      <c r="L2381" s="79"/>
      <c r="M2381" s="78"/>
      <c r="N2381" s="78"/>
      <c r="O2381" s="78"/>
    </row>
    <row r="2382" spans="1:15" ht="12.75" hidden="1" x14ac:dyDescent="0.2">
      <c r="A2382" s="27">
        <v>411737</v>
      </c>
      <c r="B2382" s="27" t="s">
        <v>1309</v>
      </c>
      <c r="C2382" s="28">
        <v>43769</v>
      </c>
      <c r="D2382" s="28">
        <v>43801</v>
      </c>
      <c r="E2382" s="29">
        <v>80000</v>
      </c>
      <c r="F2382" s="30">
        <v>80000</v>
      </c>
      <c r="G2382" s="78"/>
      <c r="H2382" s="115"/>
      <c r="I2382" s="80" t="s">
        <v>0</v>
      </c>
      <c r="J2382" s="78">
        <v>-80000</v>
      </c>
      <c r="K2382" s="79"/>
      <c r="L2382" s="79"/>
      <c r="M2382" s="78"/>
      <c r="N2382" s="78"/>
      <c r="O2382" s="78"/>
    </row>
    <row r="2383" spans="1:15" ht="12.75" hidden="1" x14ac:dyDescent="0.2">
      <c r="A2383" s="27">
        <v>414082</v>
      </c>
      <c r="B2383" s="27" t="s">
        <v>1306</v>
      </c>
      <c r="C2383" s="28">
        <v>43769</v>
      </c>
      <c r="D2383" s="28">
        <v>43801</v>
      </c>
      <c r="E2383" s="29">
        <v>80000</v>
      </c>
      <c r="F2383" s="30">
        <v>80000</v>
      </c>
      <c r="G2383" s="78"/>
      <c r="H2383" s="115"/>
      <c r="I2383" s="80" t="s">
        <v>0</v>
      </c>
      <c r="J2383" s="78">
        <v>-80000</v>
      </c>
      <c r="K2383" s="79"/>
      <c r="L2383" s="79"/>
      <c r="M2383" s="78"/>
      <c r="N2383" s="78"/>
      <c r="O2383" s="78"/>
    </row>
    <row r="2384" spans="1:15" ht="12.75" hidden="1" x14ac:dyDescent="0.2">
      <c r="A2384" s="27">
        <v>414090</v>
      </c>
      <c r="B2384" s="27" t="s">
        <v>1305</v>
      </c>
      <c r="C2384" s="28">
        <v>43769</v>
      </c>
      <c r="D2384" s="28">
        <v>43801</v>
      </c>
      <c r="E2384" s="29">
        <v>80000</v>
      </c>
      <c r="F2384" s="30">
        <v>80000</v>
      </c>
      <c r="G2384" s="78"/>
      <c r="H2384" s="115"/>
      <c r="I2384" s="80" t="s">
        <v>0</v>
      </c>
      <c r="J2384" s="78">
        <v>-80000</v>
      </c>
      <c r="K2384" s="79"/>
      <c r="L2384" s="79"/>
      <c r="M2384" s="78"/>
      <c r="N2384" s="78"/>
      <c r="O2384" s="78"/>
    </row>
    <row r="2385" spans="1:15" ht="12.75" hidden="1" x14ac:dyDescent="0.2">
      <c r="A2385" s="27">
        <v>414539</v>
      </c>
      <c r="B2385" s="27" t="s">
        <v>1301</v>
      </c>
      <c r="C2385" s="28">
        <v>43789</v>
      </c>
      <c r="D2385" s="28">
        <v>43801</v>
      </c>
      <c r="E2385" s="29">
        <v>80000</v>
      </c>
      <c r="F2385" s="30">
        <v>80000</v>
      </c>
      <c r="G2385" s="78"/>
      <c r="H2385" s="115"/>
      <c r="I2385" s="80" t="s">
        <v>0</v>
      </c>
      <c r="J2385" s="78">
        <v>-80000</v>
      </c>
      <c r="K2385" s="79"/>
      <c r="L2385" s="79"/>
      <c r="M2385" s="78"/>
      <c r="N2385" s="78"/>
      <c r="O2385" s="78"/>
    </row>
    <row r="2386" spans="1:15" ht="12.75" hidden="1" x14ac:dyDescent="0.2">
      <c r="A2386" s="27">
        <v>414611</v>
      </c>
      <c r="B2386" s="27" t="s">
        <v>1299</v>
      </c>
      <c r="C2386" s="28">
        <v>43789</v>
      </c>
      <c r="D2386" s="28">
        <v>43801</v>
      </c>
      <c r="E2386" s="29">
        <v>80000</v>
      </c>
      <c r="F2386" s="30">
        <v>80000</v>
      </c>
      <c r="G2386" s="78"/>
      <c r="H2386" s="115"/>
      <c r="I2386" s="80" t="s">
        <v>0</v>
      </c>
      <c r="J2386" s="78">
        <v>-80000</v>
      </c>
      <c r="K2386" s="79"/>
      <c r="L2386" s="79"/>
      <c r="M2386" s="78"/>
      <c r="N2386" s="78"/>
      <c r="O2386" s="78"/>
    </row>
    <row r="2387" spans="1:15" ht="12.75" hidden="1" x14ac:dyDescent="0.2">
      <c r="A2387" s="27">
        <v>414664</v>
      </c>
      <c r="B2387" s="27" t="s">
        <v>1298</v>
      </c>
      <c r="C2387" s="28">
        <v>43789</v>
      </c>
      <c r="D2387" s="28">
        <v>43801</v>
      </c>
      <c r="E2387" s="29">
        <v>80000</v>
      </c>
      <c r="F2387" s="30">
        <v>80000</v>
      </c>
      <c r="G2387" s="78"/>
      <c r="H2387" s="115"/>
      <c r="I2387" s="80" t="s">
        <v>0</v>
      </c>
      <c r="J2387" s="78">
        <v>-80000</v>
      </c>
      <c r="K2387" s="79"/>
      <c r="L2387" s="79"/>
      <c r="M2387" s="78"/>
      <c r="N2387" s="78"/>
      <c r="O2387" s="78"/>
    </row>
    <row r="2388" spans="1:15" ht="12.75" hidden="1" x14ac:dyDescent="0.2">
      <c r="A2388" s="27">
        <v>414706</v>
      </c>
      <c r="B2388" s="27" t="s">
        <v>1294</v>
      </c>
      <c r="C2388" s="28">
        <v>43789</v>
      </c>
      <c r="D2388" s="28">
        <v>43801</v>
      </c>
      <c r="E2388" s="29">
        <v>80000</v>
      </c>
      <c r="F2388" s="30">
        <v>80000</v>
      </c>
      <c r="G2388" s="78"/>
      <c r="H2388" s="115"/>
      <c r="I2388" s="80" t="s">
        <v>0</v>
      </c>
      <c r="J2388" s="78">
        <v>-80000</v>
      </c>
      <c r="K2388" s="79"/>
      <c r="L2388" s="79"/>
      <c r="M2388" s="78"/>
      <c r="N2388" s="78"/>
      <c r="O2388" s="78"/>
    </row>
    <row r="2389" spans="1:15" ht="12.75" hidden="1" x14ac:dyDescent="0.2">
      <c r="A2389" s="27">
        <v>415053</v>
      </c>
      <c r="B2389" s="27" t="s">
        <v>1288</v>
      </c>
      <c r="C2389" s="28">
        <v>43794</v>
      </c>
      <c r="D2389" s="28">
        <v>43801</v>
      </c>
      <c r="E2389" s="29">
        <v>80000</v>
      </c>
      <c r="F2389" s="30">
        <v>80000</v>
      </c>
      <c r="G2389" s="78"/>
      <c r="H2389" s="115"/>
      <c r="I2389" s="80" t="s">
        <v>0</v>
      </c>
      <c r="J2389" s="78">
        <v>-80000</v>
      </c>
      <c r="K2389" s="79"/>
      <c r="L2389" s="79"/>
      <c r="M2389" s="78"/>
      <c r="N2389" s="78"/>
      <c r="O2389" s="78"/>
    </row>
    <row r="2390" spans="1:15" ht="12.75" hidden="1" x14ac:dyDescent="0.2">
      <c r="A2390" s="27">
        <v>415054</v>
      </c>
      <c r="B2390" s="27" t="s">
        <v>1287</v>
      </c>
      <c r="C2390" s="28">
        <v>43794</v>
      </c>
      <c r="D2390" s="28">
        <v>43801</v>
      </c>
      <c r="E2390" s="29">
        <v>80000</v>
      </c>
      <c r="F2390" s="30">
        <v>80000</v>
      </c>
      <c r="G2390" s="78"/>
      <c r="H2390" s="115"/>
      <c r="I2390" s="80" t="s">
        <v>0</v>
      </c>
      <c r="J2390" s="78">
        <v>-80000</v>
      </c>
      <c r="K2390" s="79"/>
      <c r="L2390" s="79"/>
      <c r="M2390" s="78"/>
      <c r="N2390" s="78"/>
      <c r="O2390" s="78"/>
    </row>
    <row r="2391" spans="1:15" ht="12.75" hidden="1" x14ac:dyDescent="0.2">
      <c r="A2391" s="27">
        <v>415056</v>
      </c>
      <c r="B2391" s="27" t="s">
        <v>1285</v>
      </c>
      <c r="C2391" s="28">
        <v>43794</v>
      </c>
      <c r="D2391" s="28">
        <v>43801</v>
      </c>
      <c r="E2391" s="29">
        <v>80000</v>
      </c>
      <c r="F2391" s="30">
        <v>80000</v>
      </c>
      <c r="G2391" s="78"/>
      <c r="H2391" s="115"/>
      <c r="I2391" s="80" t="s">
        <v>0</v>
      </c>
      <c r="J2391" s="78">
        <v>-80000</v>
      </c>
      <c r="K2391" s="79"/>
      <c r="L2391" s="79"/>
      <c r="M2391" s="78"/>
      <c r="N2391" s="78"/>
      <c r="O2391" s="78"/>
    </row>
    <row r="2392" spans="1:15" ht="12.75" hidden="1" x14ac:dyDescent="0.2">
      <c r="A2392" s="27">
        <v>415066</v>
      </c>
      <c r="B2392" s="27" t="s">
        <v>1284</v>
      </c>
      <c r="C2392" s="28">
        <v>43794</v>
      </c>
      <c r="D2392" s="28">
        <v>43801</v>
      </c>
      <c r="E2392" s="29">
        <v>80000</v>
      </c>
      <c r="F2392" s="30">
        <v>80000</v>
      </c>
      <c r="G2392" s="78"/>
      <c r="H2392" s="115"/>
      <c r="I2392" s="80" t="s">
        <v>0</v>
      </c>
      <c r="J2392" s="78">
        <v>-80000</v>
      </c>
      <c r="K2392" s="79"/>
      <c r="L2392" s="79"/>
      <c r="M2392" s="78"/>
      <c r="N2392" s="78"/>
      <c r="O2392" s="78"/>
    </row>
    <row r="2393" spans="1:15" ht="12.75" hidden="1" x14ac:dyDescent="0.2">
      <c r="A2393" s="27">
        <v>415070</v>
      </c>
      <c r="B2393" s="27" t="s">
        <v>1283</v>
      </c>
      <c r="C2393" s="28">
        <v>43794</v>
      </c>
      <c r="D2393" s="28">
        <v>43801</v>
      </c>
      <c r="E2393" s="29">
        <v>80000</v>
      </c>
      <c r="F2393" s="30">
        <v>80000</v>
      </c>
      <c r="G2393" s="78"/>
      <c r="H2393" s="115"/>
      <c r="I2393" s="80" t="s">
        <v>0</v>
      </c>
      <c r="J2393" s="78">
        <v>-80000</v>
      </c>
      <c r="K2393" s="79"/>
      <c r="L2393" s="79"/>
      <c r="M2393" s="78"/>
      <c r="N2393" s="78"/>
      <c r="O2393" s="78"/>
    </row>
    <row r="2394" spans="1:15" ht="12.75" hidden="1" x14ac:dyDescent="0.2">
      <c r="A2394" s="27">
        <v>409109</v>
      </c>
      <c r="B2394" s="27" t="s">
        <v>993</v>
      </c>
      <c r="C2394" s="28">
        <v>43753</v>
      </c>
      <c r="D2394" s="28">
        <v>43801</v>
      </c>
      <c r="E2394" s="29">
        <v>80000</v>
      </c>
      <c r="F2394" s="30">
        <v>80000</v>
      </c>
      <c r="G2394" s="78"/>
      <c r="H2394" s="115"/>
      <c r="I2394" s="80" t="s">
        <v>0</v>
      </c>
      <c r="J2394" s="78">
        <v>-80000</v>
      </c>
      <c r="K2394" s="79"/>
      <c r="L2394" s="79"/>
      <c r="M2394" s="78"/>
      <c r="N2394" s="78"/>
      <c r="O2394" s="78"/>
    </row>
    <row r="2395" spans="1:15" ht="12.75" hidden="1" x14ac:dyDescent="0.2">
      <c r="A2395" s="27">
        <v>409112</v>
      </c>
      <c r="B2395" s="27" t="s">
        <v>992</v>
      </c>
      <c r="C2395" s="28">
        <v>43753</v>
      </c>
      <c r="D2395" s="28">
        <v>43801</v>
      </c>
      <c r="E2395" s="29">
        <v>80000</v>
      </c>
      <c r="F2395" s="30">
        <v>80000</v>
      </c>
      <c r="G2395" s="78"/>
      <c r="H2395" s="115"/>
      <c r="I2395" s="80" t="s">
        <v>0</v>
      </c>
      <c r="J2395" s="78">
        <v>-80000</v>
      </c>
      <c r="K2395" s="79"/>
      <c r="L2395" s="79"/>
      <c r="M2395" s="78"/>
      <c r="N2395" s="78"/>
      <c r="O2395" s="78"/>
    </row>
    <row r="2396" spans="1:15" ht="12.75" hidden="1" x14ac:dyDescent="0.2">
      <c r="A2396" s="27">
        <v>409158</v>
      </c>
      <c r="B2396" s="27" t="s">
        <v>990</v>
      </c>
      <c r="C2396" s="28">
        <v>43753</v>
      </c>
      <c r="D2396" s="28">
        <v>43801</v>
      </c>
      <c r="E2396" s="29">
        <v>80000</v>
      </c>
      <c r="F2396" s="30">
        <v>80000</v>
      </c>
      <c r="G2396" s="78"/>
      <c r="H2396" s="115"/>
      <c r="I2396" s="80" t="s">
        <v>0</v>
      </c>
      <c r="J2396" s="78">
        <v>-80000</v>
      </c>
      <c r="K2396" s="79"/>
      <c r="L2396" s="79"/>
      <c r="M2396" s="78"/>
      <c r="N2396" s="78"/>
      <c r="O2396" s="78"/>
    </row>
    <row r="2397" spans="1:15" ht="12.75" hidden="1" x14ac:dyDescent="0.2">
      <c r="A2397" s="27">
        <v>409161</v>
      </c>
      <c r="B2397" s="27" t="s">
        <v>989</v>
      </c>
      <c r="C2397" s="28">
        <v>43753</v>
      </c>
      <c r="D2397" s="28">
        <v>43801</v>
      </c>
      <c r="E2397" s="29">
        <v>80000</v>
      </c>
      <c r="F2397" s="30">
        <v>80000</v>
      </c>
      <c r="G2397" s="78"/>
      <c r="H2397" s="115"/>
      <c r="I2397" s="80" t="s">
        <v>0</v>
      </c>
      <c r="J2397" s="78">
        <v>-80000</v>
      </c>
      <c r="K2397" s="79"/>
      <c r="L2397" s="79"/>
      <c r="M2397" s="78"/>
      <c r="N2397" s="78"/>
      <c r="O2397" s="78"/>
    </row>
    <row r="2398" spans="1:15" ht="12.75" hidden="1" x14ac:dyDescent="0.2">
      <c r="A2398" s="27">
        <v>409165</v>
      </c>
      <c r="B2398" s="27" t="s">
        <v>988</v>
      </c>
      <c r="C2398" s="28">
        <v>43753</v>
      </c>
      <c r="D2398" s="28">
        <v>43801</v>
      </c>
      <c r="E2398" s="29">
        <v>80000</v>
      </c>
      <c r="F2398" s="30">
        <v>80000</v>
      </c>
      <c r="G2398" s="78"/>
      <c r="H2398" s="115"/>
      <c r="I2398" s="80" t="s">
        <v>0</v>
      </c>
      <c r="J2398" s="78">
        <v>-80000</v>
      </c>
      <c r="K2398" s="79"/>
      <c r="L2398" s="79"/>
      <c r="M2398" s="78"/>
      <c r="N2398" s="78"/>
      <c r="O2398" s="78"/>
    </row>
    <row r="2399" spans="1:15" ht="12.75" hidden="1" x14ac:dyDescent="0.2">
      <c r="A2399" s="27">
        <v>409170</v>
      </c>
      <c r="B2399" s="27" t="s">
        <v>987</v>
      </c>
      <c r="C2399" s="28">
        <v>43753</v>
      </c>
      <c r="D2399" s="28">
        <v>43801</v>
      </c>
      <c r="E2399" s="29">
        <v>80000</v>
      </c>
      <c r="F2399" s="30">
        <v>80000</v>
      </c>
      <c r="G2399" s="78"/>
      <c r="H2399" s="115"/>
      <c r="I2399" s="80" t="s">
        <v>0</v>
      </c>
      <c r="J2399" s="78">
        <v>-80000</v>
      </c>
      <c r="K2399" s="79"/>
      <c r="L2399" s="79"/>
      <c r="M2399" s="78"/>
      <c r="N2399" s="78"/>
      <c r="O2399" s="78"/>
    </row>
    <row r="2400" spans="1:15" ht="12.75" hidden="1" x14ac:dyDescent="0.2">
      <c r="A2400" s="27">
        <v>409171</v>
      </c>
      <c r="B2400" s="27" t="s">
        <v>986</v>
      </c>
      <c r="C2400" s="28">
        <v>43753</v>
      </c>
      <c r="D2400" s="28">
        <v>43801</v>
      </c>
      <c r="E2400" s="29">
        <v>80000</v>
      </c>
      <c r="F2400" s="30">
        <v>80000</v>
      </c>
      <c r="G2400" s="78"/>
      <c r="H2400" s="115"/>
      <c r="I2400" s="80" t="s">
        <v>0</v>
      </c>
      <c r="J2400" s="78">
        <v>-80000</v>
      </c>
      <c r="K2400" s="79"/>
      <c r="L2400" s="79"/>
      <c r="M2400" s="78"/>
      <c r="N2400" s="78"/>
      <c r="O2400" s="78"/>
    </row>
    <row r="2401" spans="1:15" ht="12.75" hidden="1" x14ac:dyDescent="0.2">
      <c r="A2401" s="27">
        <v>409174</v>
      </c>
      <c r="B2401" s="27" t="s">
        <v>985</v>
      </c>
      <c r="C2401" s="28">
        <v>43753</v>
      </c>
      <c r="D2401" s="28">
        <v>43801</v>
      </c>
      <c r="E2401" s="29">
        <v>80000</v>
      </c>
      <c r="F2401" s="30">
        <v>80000</v>
      </c>
      <c r="G2401" s="78"/>
      <c r="H2401" s="115"/>
      <c r="I2401" s="80" t="s">
        <v>0</v>
      </c>
      <c r="J2401" s="78">
        <v>-80000</v>
      </c>
      <c r="K2401" s="79"/>
      <c r="L2401" s="79"/>
      <c r="M2401" s="78"/>
      <c r="N2401" s="78"/>
      <c r="O2401" s="78"/>
    </row>
    <row r="2402" spans="1:15" ht="12.75" hidden="1" x14ac:dyDescent="0.2">
      <c r="A2402" s="27">
        <v>409195</v>
      </c>
      <c r="B2402" s="27" t="s">
        <v>983</v>
      </c>
      <c r="C2402" s="28">
        <v>43753</v>
      </c>
      <c r="D2402" s="28">
        <v>43801</v>
      </c>
      <c r="E2402" s="29">
        <v>80000</v>
      </c>
      <c r="F2402" s="30">
        <v>80000</v>
      </c>
      <c r="G2402" s="78"/>
      <c r="H2402" s="115"/>
      <c r="I2402" s="80" t="s">
        <v>0</v>
      </c>
      <c r="J2402" s="78">
        <v>-80000</v>
      </c>
      <c r="K2402" s="79"/>
      <c r="L2402" s="79"/>
      <c r="M2402" s="78"/>
      <c r="N2402" s="78"/>
      <c r="O2402" s="78"/>
    </row>
    <row r="2403" spans="1:15" ht="12.75" hidden="1" x14ac:dyDescent="0.2">
      <c r="A2403" s="27">
        <v>410156</v>
      </c>
      <c r="B2403" s="27" t="s">
        <v>980</v>
      </c>
      <c r="C2403" s="28">
        <v>43759</v>
      </c>
      <c r="D2403" s="28">
        <v>43801</v>
      </c>
      <c r="E2403" s="29">
        <v>80000</v>
      </c>
      <c r="F2403" s="30">
        <v>80000</v>
      </c>
      <c r="G2403" s="78"/>
      <c r="H2403" s="115"/>
      <c r="I2403" s="80" t="s">
        <v>0</v>
      </c>
      <c r="J2403" s="78">
        <v>-80000</v>
      </c>
      <c r="K2403" s="79"/>
      <c r="L2403" s="79"/>
      <c r="M2403" s="78"/>
      <c r="N2403" s="78"/>
      <c r="O2403" s="78"/>
    </row>
    <row r="2404" spans="1:15" ht="12.75" hidden="1" x14ac:dyDescent="0.2">
      <c r="A2404" s="27">
        <v>410166</v>
      </c>
      <c r="B2404" s="27" t="s">
        <v>979</v>
      </c>
      <c r="C2404" s="28">
        <v>43759</v>
      </c>
      <c r="D2404" s="28">
        <v>43801</v>
      </c>
      <c r="E2404" s="29">
        <v>80000</v>
      </c>
      <c r="F2404" s="30">
        <v>80000</v>
      </c>
      <c r="G2404" s="78"/>
      <c r="H2404" s="115"/>
      <c r="I2404" s="80" t="s">
        <v>0</v>
      </c>
      <c r="J2404" s="78">
        <v>-80000</v>
      </c>
      <c r="K2404" s="79"/>
      <c r="L2404" s="79"/>
      <c r="M2404" s="78"/>
      <c r="N2404" s="78"/>
      <c r="O2404" s="78"/>
    </row>
    <row r="2405" spans="1:15" ht="12.75" hidden="1" x14ac:dyDescent="0.2">
      <c r="A2405" s="27">
        <v>410222</v>
      </c>
      <c r="B2405" s="27" t="s">
        <v>977</v>
      </c>
      <c r="C2405" s="28">
        <v>43759</v>
      </c>
      <c r="D2405" s="28">
        <v>43801</v>
      </c>
      <c r="E2405" s="29">
        <v>80000</v>
      </c>
      <c r="F2405" s="30">
        <v>80000</v>
      </c>
      <c r="G2405" s="78"/>
      <c r="H2405" s="115"/>
      <c r="I2405" s="80" t="s">
        <v>0</v>
      </c>
      <c r="J2405" s="78">
        <v>-80000</v>
      </c>
      <c r="K2405" s="79"/>
      <c r="L2405" s="79"/>
      <c r="M2405" s="78"/>
      <c r="N2405" s="78"/>
      <c r="O2405" s="78"/>
    </row>
    <row r="2406" spans="1:15" ht="12.75" hidden="1" x14ac:dyDescent="0.2">
      <c r="A2406" s="27">
        <v>411144</v>
      </c>
      <c r="B2406" s="27" t="s">
        <v>976</v>
      </c>
      <c r="C2406" s="28">
        <v>43767</v>
      </c>
      <c r="D2406" s="28">
        <v>43801</v>
      </c>
      <c r="E2406" s="29">
        <v>80000</v>
      </c>
      <c r="F2406" s="30">
        <v>80000</v>
      </c>
      <c r="G2406" s="78"/>
      <c r="H2406" s="115"/>
      <c r="I2406" s="80" t="s">
        <v>0</v>
      </c>
      <c r="J2406" s="78">
        <v>-80000</v>
      </c>
      <c r="K2406" s="79"/>
      <c r="L2406" s="79"/>
      <c r="M2406" s="78"/>
      <c r="N2406" s="78"/>
      <c r="O2406" s="78"/>
    </row>
    <row r="2407" spans="1:15" ht="12.75" hidden="1" x14ac:dyDescent="0.2">
      <c r="A2407" s="27">
        <v>411146</v>
      </c>
      <c r="B2407" s="27" t="s">
        <v>975</v>
      </c>
      <c r="C2407" s="28">
        <v>43767</v>
      </c>
      <c r="D2407" s="28">
        <v>43801</v>
      </c>
      <c r="E2407" s="29">
        <v>80000</v>
      </c>
      <c r="F2407" s="30">
        <v>80000</v>
      </c>
      <c r="G2407" s="78"/>
      <c r="H2407" s="115"/>
      <c r="I2407" s="80" t="s">
        <v>0</v>
      </c>
      <c r="J2407" s="78">
        <v>-80000</v>
      </c>
      <c r="K2407" s="79"/>
      <c r="L2407" s="79"/>
      <c r="M2407" s="78"/>
      <c r="N2407" s="78"/>
      <c r="O2407" s="78"/>
    </row>
    <row r="2408" spans="1:15" ht="12.75" hidden="1" x14ac:dyDescent="0.2">
      <c r="A2408" s="27">
        <v>411147</v>
      </c>
      <c r="B2408" s="27" t="s">
        <v>974</v>
      </c>
      <c r="C2408" s="28">
        <v>43767</v>
      </c>
      <c r="D2408" s="28">
        <v>43801</v>
      </c>
      <c r="E2408" s="29">
        <v>80000</v>
      </c>
      <c r="F2408" s="30">
        <v>80000</v>
      </c>
      <c r="G2408" s="78"/>
      <c r="H2408" s="115"/>
      <c r="I2408" s="80" t="s">
        <v>0</v>
      </c>
      <c r="J2408" s="78">
        <v>-80000</v>
      </c>
      <c r="K2408" s="79"/>
      <c r="L2408" s="79"/>
      <c r="M2408" s="78"/>
      <c r="N2408" s="78"/>
      <c r="O2408" s="78"/>
    </row>
    <row r="2409" spans="1:15" ht="12.75" hidden="1" x14ac:dyDescent="0.2">
      <c r="A2409" s="27">
        <v>411174</v>
      </c>
      <c r="B2409" s="27" t="s">
        <v>973</v>
      </c>
      <c r="C2409" s="28">
        <v>43767</v>
      </c>
      <c r="D2409" s="28">
        <v>43801</v>
      </c>
      <c r="E2409" s="29">
        <v>80000</v>
      </c>
      <c r="F2409" s="30">
        <v>80000</v>
      </c>
      <c r="G2409" s="78"/>
      <c r="H2409" s="115"/>
      <c r="I2409" s="80" t="s">
        <v>0</v>
      </c>
      <c r="J2409" s="78">
        <v>-80000</v>
      </c>
      <c r="K2409" s="79"/>
      <c r="L2409" s="79"/>
      <c r="M2409" s="78"/>
      <c r="N2409" s="78"/>
      <c r="O2409" s="78"/>
    </row>
    <row r="2410" spans="1:15" ht="12.75" hidden="1" x14ac:dyDescent="0.2">
      <c r="A2410" s="27">
        <v>412228</v>
      </c>
      <c r="B2410" s="27" t="s">
        <v>964</v>
      </c>
      <c r="C2410" s="28">
        <v>43775</v>
      </c>
      <c r="D2410" s="28">
        <v>43801</v>
      </c>
      <c r="E2410" s="29">
        <v>80000</v>
      </c>
      <c r="F2410" s="30">
        <v>80000</v>
      </c>
      <c r="G2410" s="78"/>
      <c r="H2410" s="115"/>
      <c r="I2410" s="80" t="s">
        <v>0</v>
      </c>
      <c r="J2410" s="78">
        <v>-80000</v>
      </c>
      <c r="K2410" s="79"/>
      <c r="L2410" s="79"/>
      <c r="M2410" s="78"/>
      <c r="N2410" s="78"/>
      <c r="O2410" s="78"/>
    </row>
    <row r="2411" spans="1:15" ht="12.75" hidden="1" x14ac:dyDescent="0.2">
      <c r="A2411" s="27">
        <v>412230</v>
      </c>
      <c r="B2411" s="27" t="s">
        <v>963</v>
      </c>
      <c r="C2411" s="28">
        <v>43775</v>
      </c>
      <c r="D2411" s="28">
        <v>43801</v>
      </c>
      <c r="E2411" s="29">
        <v>80000</v>
      </c>
      <c r="F2411" s="30">
        <v>80000</v>
      </c>
      <c r="G2411" s="78"/>
      <c r="H2411" s="115"/>
      <c r="I2411" s="80" t="s">
        <v>0</v>
      </c>
      <c r="J2411" s="78">
        <v>-80000</v>
      </c>
      <c r="K2411" s="79"/>
      <c r="L2411" s="79"/>
      <c r="M2411" s="78"/>
      <c r="N2411" s="78"/>
      <c r="O2411" s="78"/>
    </row>
    <row r="2412" spans="1:15" ht="12.75" hidden="1" x14ac:dyDescent="0.2">
      <c r="A2412" s="27">
        <v>412849</v>
      </c>
      <c r="B2412" s="27" t="s">
        <v>961</v>
      </c>
      <c r="C2412" s="28">
        <v>43769</v>
      </c>
      <c r="D2412" s="28">
        <v>43801</v>
      </c>
      <c r="E2412" s="29">
        <v>80000</v>
      </c>
      <c r="F2412" s="30">
        <v>80000</v>
      </c>
      <c r="G2412" s="78"/>
      <c r="H2412" s="115"/>
      <c r="I2412" s="80" t="s">
        <v>0</v>
      </c>
      <c r="J2412" s="78">
        <v>-80000</v>
      </c>
      <c r="K2412" s="79"/>
      <c r="L2412" s="79"/>
      <c r="M2412" s="78"/>
      <c r="N2412" s="78"/>
      <c r="O2412" s="78"/>
    </row>
    <row r="2413" spans="1:15" ht="12.75" hidden="1" x14ac:dyDescent="0.2">
      <c r="A2413" s="27">
        <v>412914</v>
      </c>
      <c r="B2413" s="27" t="s">
        <v>958</v>
      </c>
      <c r="C2413" s="28">
        <v>43778</v>
      </c>
      <c r="D2413" s="28">
        <v>43801</v>
      </c>
      <c r="E2413" s="29">
        <v>80000</v>
      </c>
      <c r="F2413" s="30">
        <v>80000</v>
      </c>
      <c r="G2413" s="78"/>
      <c r="H2413" s="115"/>
      <c r="I2413" s="80" t="s">
        <v>0</v>
      </c>
      <c r="J2413" s="78">
        <v>-80000</v>
      </c>
      <c r="K2413" s="79"/>
      <c r="L2413" s="79"/>
      <c r="M2413" s="78"/>
      <c r="N2413" s="78"/>
      <c r="O2413" s="78"/>
    </row>
    <row r="2414" spans="1:15" ht="12.75" hidden="1" x14ac:dyDescent="0.2">
      <c r="A2414" s="27">
        <v>412918</v>
      </c>
      <c r="B2414" s="27" t="s">
        <v>957</v>
      </c>
      <c r="C2414" s="28">
        <v>43778</v>
      </c>
      <c r="D2414" s="28">
        <v>43801</v>
      </c>
      <c r="E2414" s="29">
        <v>80000</v>
      </c>
      <c r="F2414" s="30">
        <v>80000</v>
      </c>
      <c r="G2414" s="78"/>
      <c r="H2414" s="115"/>
      <c r="I2414" s="80" t="s">
        <v>0</v>
      </c>
      <c r="J2414" s="78">
        <v>-80000</v>
      </c>
      <c r="K2414" s="79"/>
      <c r="L2414" s="79"/>
      <c r="M2414" s="78"/>
      <c r="N2414" s="78"/>
      <c r="O2414" s="78"/>
    </row>
    <row r="2415" spans="1:15" ht="12.75" hidden="1" x14ac:dyDescent="0.2">
      <c r="A2415" s="27">
        <v>412921</v>
      </c>
      <c r="B2415" s="27" t="s">
        <v>956</v>
      </c>
      <c r="C2415" s="28">
        <v>43778</v>
      </c>
      <c r="D2415" s="28">
        <v>43801</v>
      </c>
      <c r="E2415" s="29">
        <v>80000</v>
      </c>
      <c r="F2415" s="30">
        <v>80000</v>
      </c>
      <c r="G2415" s="78"/>
      <c r="H2415" s="115"/>
      <c r="I2415" s="80" t="s">
        <v>0</v>
      </c>
      <c r="J2415" s="78">
        <v>-80000</v>
      </c>
      <c r="K2415" s="79"/>
      <c r="L2415" s="79"/>
      <c r="M2415" s="78"/>
      <c r="N2415" s="78"/>
      <c r="O2415" s="78"/>
    </row>
    <row r="2416" spans="1:15" ht="12.75" hidden="1" x14ac:dyDescent="0.2">
      <c r="A2416" s="27">
        <v>412922</v>
      </c>
      <c r="B2416" s="27" t="s">
        <v>955</v>
      </c>
      <c r="C2416" s="28">
        <v>43778</v>
      </c>
      <c r="D2416" s="28">
        <v>43801</v>
      </c>
      <c r="E2416" s="29">
        <v>80000</v>
      </c>
      <c r="F2416" s="30">
        <v>80000</v>
      </c>
      <c r="G2416" s="78"/>
      <c r="H2416" s="115"/>
      <c r="I2416" s="80" t="s">
        <v>0</v>
      </c>
      <c r="J2416" s="78">
        <v>-80000</v>
      </c>
      <c r="K2416" s="79"/>
      <c r="L2416" s="79"/>
      <c r="M2416" s="78"/>
      <c r="N2416" s="78"/>
      <c r="O2416" s="78"/>
    </row>
    <row r="2417" spans="1:15" ht="12.75" hidden="1" x14ac:dyDescent="0.2">
      <c r="A2417" s="27">
        <v>412932</v>
      </c>
      <c r="B2417" s="27" t="s">
        <v>954</v>
      </c>
      <c r="C2417" s="28">
        <v>43778</v>
      </c>
      <c r="D2417" s="28">
        <v>43801</v>
      </c>
      <c r="E2417" s="29">
        <v>80000</v>
      </c>
      <c r="F2417" s="30">
        <v>80000</v>
      </c>
      <c r="G2417" s="78"/>
      <c r="H2417" s="115"/>
      <c r="I2417" s="80" t="s">
        <v>0</v>
      </c>
      <c r="J2417" s="78">
        <v>-80000</v>
      </c>
      <c r="K2417" s="79"/>
      <c r="L2417" s="79"/>
      <c r="M2417" s="78"/>
      <c r="N2417" s="78"/>
      <c r="O2417" s="78"/>
    </row>
    <row r="2418" spans="1:15" ht="12.75" hidden="1" x14ac:dyDescent="0.2">
      <c r="A2418" s="27">
        <v>412937</v>
      </c>
      <c r="B2418" s="27" t="s">
        <v>952</v>
      </c>
      <c r="C2418" s="28">
        <v>43769</v>
      </c>
      <c r="D2418" s="28">
        <v>43801</v>
      </c>
      <c r="E2418" s="29">
        <v>80000</v>
      </c>
      <c r="F2418" s="30">
        <v>80000</v>
      </c>
      <c r="G2418" s="78"/>
      <c r="H2418" s="115"/>
      <c r="I2418" s="80" t="s">
        <v>0</v>
      </c>
      <c r="J2418" s="78">
        <v>-80000</v>
      </c>
      <c r="K2418" s="79"/>
      <c r="L2418" s="79"/>
      <c r="M2418" s="78"/>
      <c r="N2418" s="78"/>
      <c r="O2418" s="78"/>
    </row>
    <row r="2419" spans="1:15" ht="12.75" hidden="1" x14ac:dyDescent="0.2">
      <c r="A2419" s="27">
        <v>413616</v>
      </c>
      <c r="B2419" s="27" t="s">
        <v>947</v>
      </c>
      <c r="C2419" s="28">
        <v>43783</v>
      </c>
      <c r="D2419" s="28">
        <v>43801</v>
      </c>
      <c r="E2419" s="29">
        <v>80000</v>
      </c>
      <c r="F2419" s="30">
        <v>80000</v>
      </c>
      <c r="G2419" s="78"/>
      <c r="H2419" s="115"/>
      <c r="I2419" s="80" t="s">
        <v>0</v>
      </c>
      <c r="J2419" s="78">
        <v>-80000</v>
      </c>
      <c r="K2419" s="79"/>
      <c r="L2419" s="79"/>
      <c r="M2419" s="78"/>
      <c r="N2419" s="78"/>
      <c r="O2419" s="78"/>
    </row>
    <row r="2420" spans="1:15" ht="12.75" hidden="1" x14ac:dyDescent="0.2">
      <c r="A2420" s="27">
        <v>413621</v>
      </c>
      <c r="B2420" s="27" t="s">
        <v>945</v>
      </c>
      <c r="C2420" s="28">
        <v>43783</v>
      </c>
      <c r="D2420" s="28">
        <v>43801</v>
      </c>
      <c r="E2420" s="29">
        <v>80000</v>
      </c>
      <c r="F2420" s="30">
        <v>80000</v>
      </c>
      <c r="G2420" s="78"/>
      <c r="H2420" s="115"/>
      <c r="I2420" s="80" t="s">
        <v>0</v>
      </c>
      <c r="J2420" s="78">
        <v>-80000</v>
      </c>
      <c r="K2420" s="79"/>
      <c r="L2420" s="79"/>
      <c r="M2420" s="78"/>
      <c r="N2420" s="78"/>
      <c r="O2420" s="78"/>
    </row>
    <row r="2421" spans="1:15" ht="12.75" hidden="1" x14ac:dyDescent="0.2">
      <c r="A2421" s="27">
        <v>413897</v>
      </c>
      <c r="B2421" s="27" t="s">
        <v>941</v>
      </c>
      <c r="C2421" s="28">
        <v>43784</v>
      </c>
      <c r="D2421" s="28">
        <v>43801</v>
      </c>
      <c r="E2421" s="29">
        <v>80000</v>
      </c>
      <c r="F2421" s="30">
        <v>80000</v>
      </c>
      <c r="G2421" s="78"/>
      <c r="H2421" s="115"/>
      <c r="I2421" s="80" t="s">
        <v>0</v>
      </c>
      <c r="J2421" s="78">
        <v>-80000</v>
      </c>
      <c r="K2421" s="79"/>
      <c r="L2421" s="79"/>
      <c r="M2421" s="78"/>
      <c r="N2421" s="78"/>
      <c r="O2421" s="78"/>
    </row>
    <row r="2422" spans="1:15" ht="12.75" hidden="1" x14ac:dyDescent="0.2">
      <c r="A2422" s="27">
        <v>413386</v>
      </c>
      <c r="B2422" s="27" t="s">
        <v>1038</v>
      </c>
      <c r="C2422" s="28">
        <v>43769</v>
      </c>
      <c r="D2422" s="28">
        <v>43801</v>
      </c>
      <c r="E2422" s="29">
        <v>80000</v>
      </c>
      <c r="F2422" s="30">
        <v>80000</v>
      </c>
      <c r="G2422" s="78"/>
      <c r="H2422" s="115"/>
      <c r="I2422" s="80" t="s">
        <v>0</v>
      </c>
      <c r="J2422" s="78">
        <v>-80000</v>
      </c>
      <c r="K2422" s="79"/>
      <c r="L2422" s="79"/>
      <c r="M2422" s="78"/>
      <c r="N2422" s="78"/>
      <c r="O2422" s="78"/>
    </row>
    <row r="2423" spans="1:15" ht="12.75" hidden="1" x14ac:dyDescent="0.2">
      <c r="A2423" s="27">
        <v>413388</v>
      </c>
      <c r="B2423" s="27" t="s">
        <v>1037</v>
      </c>
      <c r="C2423" s="28">
        <v>43769</v>
      </c>
      <c r="D2423" s="28">
        <v>43801</v>
      </c>
      <c r="E2423" s="29">
        <v>80000</v>
      </c>
      <c r="F2423" s="30">
        <v>80000</v>
      </c>
      <c r="G2423" s="78"/>
      <c r="H2423" s="115"/>
      <c r="I2423" s="80" t="s">
        <v>0</v>
      </c>
      <c r="J2423" s="78">
        <v>-80000</v>
      </c>
      <c r="K2423" s="79"/>
      <c r="L2423" s="79"/>
      <c r="M2423" s="78"/>
      <c r="N2423" s="78"/>
      <c r="O2423" s="78"/>
    </row>
    <row r="2424" spans="1:15" ht="12.75" hidden="1" x14ac:dyDescent="0.2">
      <c r="A2424" s="27">
        <v>413390</v>
      </c>
      <c r="B2424" s="27" t="s">
        <v>1036</v>
      </c>
      <c r="C2424" s="28">
        <v>43769</v>
      </c>
      <c r="D2424" s="28">
        <v>43801</v>
      </c>
      <c r="E2424" s="29">
        <v>80000</v>
      </c>
      <c r="F2424" s="30">
        <v>80000</v>
      </c>
      <c r="G2424" s="78"/>
      <c r="H2424" s="115"/>
      <c r="I2424" s="80" t="s">
        <v>0</v>
      </c>
      <c r="J2424" s="78">
        <v>-80000</v>
      </c>
      <c r="K2424" s="79"/>
      <c r="L2424" s="79"/>
      <c r="M2424" s="78"/>
      <c r="N2424" s="78"/>
      <c r="O2424" s="78"/>
    </row>
    <row r="2425" spans="1:15" ht="12.75" hidden="1" x14ac:dyDescent="0.2">
      <c r="A2425" s="27">
        <v>413393</v>
      </c>
      <c r="B2425" s="27" t="s">
        <v>1035</v>
      </c>
      <c r="C2425" s="28">
        <v>43769</v>
      </c>
      <c r="D2425" s="28">
        <v>43801</v>
      </c>
      <c r="E2425" s="29">
        <v>80000</v>
      </c>
      <c r="F2425" s="30">
        <v>80000</v>
      </c>
      <c r="G2425" s="78"/>
      <c r="H2425" s="115"/>
      <c r="I2425" s="80" t="s">
        <v>0</v>
      </c>
      <c r="J2425" s="78">
        <v>-80000</v>
      </c>
      <c r="K2425" s="79"/>
      <c r="L2425" s="79"/>
      <c r="M2425" s="78"/>
      <c r="N2425" s="78"/>
      <c r="O2425" s="78"/>
    </row>
    <row r="2426" spans="1:15" ht="12.75" hidden="1" x14ac:dyDescent="0.2">
      <c r="A2426" s="27">
        <v>413690</v>
      </c>
      <c r="B2426" s="27" t="s">
        <v>1033</v>
      </c>
      <c r="C2426" s="28">
        <v>43769</v>
      </c>
      <c r="D2426" s="28">
        <v>43801</v>
      </c>
      <c r="E2426" s="29">
        <v>80000</v>
      </c>
      <c r="F2426" s="30">
        <v>80000</v>
      </c>
      <c r="G2426" s="78"/>
      <c r="H2426" s="115"/>
      <c r="I2426" s="80" t="s">
        <v>0</v>
      </c>
      <c r="J2426" s="78">
        <v>-80000</v>
      </c>
      <c r="K2426" s="79"/>
      <c r="L2426" s="79"/>
      <c r="M2426" s="78"/>
      <c r="N2426" s="78"/>
      <c r="O2426" s="78"/>
    </row>
    <row r="2427" spans="1:15" ht="12.75" hidden="1" x14ac:dyDescent="0.2">
      <c r="A2427" s="27">
        <v>413836</v>
      </c>
      <c r="B2427" s="27" t="s">
        <v>1032</v>
      </c>
      <c r="C2427" s="28">
        <v>43784</v>
      </c>
      <c r="D2427" s="28">
        <v>43801</v>
      </c>
      <c r="E2427" s="29">
        <v>80000</v>
      </c>
      <c r="F2427" s="30">
        <v>80000</v>
      </c>
      <c r="G2427" s="78"/>
      <c r="H2427" s="115"/>
      <c r="I2427" s="80" t="s">
        <v>0</v>
      </c>
      <c r="J2427" s="78">
        <v>-80000</v>
      </c>
      <c r="K2427" s="79"/>
      <c r="L2427" s="79"/>
      <c r="M2427" s="78"/>
      <c r="N2427" s="78"/>
      <c r="O2427" s="78"/>
    </row>
    <row r="2428" spans="1:15" ht="12.75" hidden="1" x14ac:dyDescent="0.2">
      <c r="A2428" s="27">
        <v>413837</v>
      </c>
      <c r="B2428" s="27" t="s">
        <v>1031</v>
      </c>
      <c r="C2428" s="28">
        <v>43784</v>
      </c>
      <c r="D2428" s="28">
        <v>43801</v>
      </c>
      <c r="E2428" s="29">
        <v>80000</v>
      </c>
      <c r="F2428" s="30">
        <v>80000</v>
      </c>
      <c r="G2428" s="78"/>
      <c r="H2428" s="115"/>
      <c r="I2428" s="80" t="s">
        <v>0</v>
      </c>
      <c r="J2428" s="78">
        <v>-80000</v>
      </c>
      <c r="K2428" s="79"/>
      <c r="L2428" s="79"/>
      <c r="M2428" s="78"/>
      <c r="N2428" s="78"/>
      <c r="O2428" s="78"/>
    </row>
    <row r="2429" spans="1:15" ht="12.75" hidden="1" x14ac:dyDescent="0.2">
      <c r="A2429" s="27">
        <v>414063</v>
      </c>
      <c r="B2429" s="27" t="s">
        <v>1029</v>
      </c>
      <c r="C2429" s="28">
        <v>43769</v>
      </c>
      <c r="D2429" s="28">
        <v>43801</v>
      </c>
      <c r="E2429" s="29">
        <v>80000</v>
      </c>
      <c r="F2429" s="30">
        <v>80000</v>
      </c>
      <c r="G2429" s="78"/>
      <c r="H2429" s="115"/>
      <c r="I2429" s="80" t="s">
        <v>0</v>
      </c>
      <c r="J2429" s="78">
        <v>-80000</v>
      </c>
      <c r="K2429" s="79"/>
      <c r="L2429" s="79"/>
      <c r="M2429" s="78"/>
      <c r="N2429" s="78"/>
      <c r="O2429" s="78"/>
    </row>
    <row r="2430" spans="1:15" ht="12.75" hidden="1" x14ac:dyDescent="0.2">
      <c r="A2430" s="27">
        <v>414068</v>
      </c>
      <c r="B2430" s="27" t="s">
        <v>1028</v>
      </c>
      <c r="C2430" s="28">
        <v>43769</v>
      </c>
      <c r="D2430" s="28">
        <v>43801</v>
      </c>
      <c r="E2430" s="29">
        <v>80000</v>
      </c>
      <c r="F2430" s="30">
        <v>80000</v>
      </c>
      <c r="G2430" s="78"/>
      <c r="H2430" s="115"/>
      <c r="I2430" s="80" t="s">
        <v>0</v>
      </c>
      <c r="J2430" s="78">
        <v>-80000</v>
      </c>
      <c r="K2430" s="79"/>
      <c r="L2430" s="79"/>
      <c r="M2430" s="78"/>
      <c r="N2430" s="78"/>
      <c r="O2430" s="78"/>
    </row>
    <row r="2431" spans="1:15" ht="12.75" hidden="1" x14ac:dyDescent="0.2">
      <c r="A2431" s="27">
        <v>414089</v>
      </c>
      <c r="B2431" s="27" t="s">
        <v>1024</v>
      </c>
      <c r="C2431" s="28">
        <v>43769</v>
      </c>
      <c r="D2431" s="28">
        <v>43801</v>
      </c>
      <c r="E2431" s="29">
        <v>80000</v>
      </c>
      <c r="F2431" s="30">
        <v>80000</v>
      </c>
      <c r="G2431" s="78"/>
      <c r="H2431" s="115"/>
      <c r="I2431" s="80" t="s">
        <v>0</v>
      </c>
      <c r="J2431" s="78">
        <v>-80000</v>
      </c>
      <c r="K2431" s="79"/>
      <c r="L2431" s="79"/>
      <c r="M2431" s="78"/>
      <c r="N2431" s="78"/>
      <c r="O2431" s="78"/>
    </row>
    <row r="2432" spans="1:15" ht="12.75" hidden="1" x14ac:dyDescent="0.2">
      <c r="A2432" s="27">
        <v>414107</v>
      </c>
      <c r="B2432" s="27" t="s">
        <v>1016</v>
      </c>
      <c r="C2432" s="28">
        <v>43769</v>
      </c>
      <c r="D2432" s="28">
        <v>43801</v>
      </c>
      <c r="E2432" s="29">
        <v>80000</v>
      </c>
      <c r="F2432" s="30">
        <v>80000</v>
      </c>
      <c r="G2432" s="78"/>
      <c r="H2432" s="115"/>
      <c r="I2432" s="80" t="s">
        <v>0</v>
      </c>
      <c r="J2432" s="78">
        <v>-80000</v>
      </c>
      <c r="K2432" s="79"/>
      <c r="L2432" s="79"/>
      <c r="M2432" s="78"/>
      <c r="N2432" s="78"/>
      <c r="O2432" s="78"/>
    </row>
    <row r="2433" spans="1:15" ht="12.75" hidden="1" x14ac:dyDescent="0.2">
      <c r="A2433" s="27">
        <v>414123</v>
      </c>
      <c r="B2433" s="27" t="s">
        <v>1012</v>
      </c>
      <c r="C2433" s="28">
        <v>43769</v>
      </c>
      <c r="D2433" s="28">
        <v>43801</v>
      </c>
      <c r="E2433" s="29">
        <v>80000</v>
      </c>
      <c r="F2433" s="30">
        <v>80000</v>
      </c>
      <c r="G2433" s="78"/>
      <c r="H2433" s="115"/>
      <c r="I2433" s="80" t="s">
        <v>0</v>
      </c>
      <c r="J2433" s="78">
        <v>-80000</v>
      </c>
      <c r="K2433" s="79"/>
      <c r="L2433" s="79"/>
      <c r="M2433" s="78"/>
      <c r="N2433" s="78"/>
      <c r="O2433" s="78"/>
    </row>
    <row r="2434" spans="1:15" ht="12.75" hidden="1" x14ac:dyDescent="0.2">
      <c r="A2434" s="27">
        <v>414138</v>
      </c>
      <c r="B2434" s="27" t="s">
        <v>1008</v>
      </c>
      <c r="C2434" s="28">
        <v>43769</v>
      </c>
      <c r="D2434" s="28">
        <v>43801</v>
      </c>
      <c r="E2434" s="29">
        <v>80000</v>
      </c>
      <c r="F2434" s="30">
        <v>80000</v>
      </c>
      <c r="G2434" s="78"/>
      <c r="H2434" s="115"/>
      <c r="I2434" s="80" t="s">
        <v>0</v>
      </c>
      <c r="J2434" s="78">
        <v>-80000</v>
      </c>
      <c r="K2434" s="79"/>
      <c r="L2434" s="79"/>
      <c r="M2434" s="78"/>
      <c r="N2434" s="78"/>
      <c r="O2434" s="78"/>
    </row>
    <row r="2435" spans="1:15" ht="12.75" hidden="1" x14ac:dyDescent="0.2">
      <c r="A2435" s="27">
        <v>414153</v>
      </c>
      <c r="B2435" s="27" t="s">
        <v>1006</v>
      </c>
      <c r="C2435" s="28">
        <v>43769</v>
      </c>
      <c r="D2435" s="28">
        <v>43801</v>
      </c>
      <c r="E2435" s="29">
        <v>80000</v>
      </c>
      <c r="F2435" s="30">
        <v>80000</v>
      </c>
      <c r="G2435" s="78"/>
      <c r="H2435" s="115"/>
      <c r="I2435" s="80" t="s">
        <v>0</v>
      </c>
      <c r="J2435" s="78">
        <v>-80000</v>
      </c>
      <c r="K2435" s="79"/>
      <c r="L2435" s="79"/>
      <c r="M2435" s="78"/>
      <c r="N2435" s="78"/>
      <c r="O2435" s="78"/>
    </row>
    <row r="2436" spans="1:15" ht="12.75" hidden="1" x14ac:dyDescent="0.2">
      <c r="A2436" s="27">
        <v>414165</v>
      </c>
      <c r="B2436" s="27" t="s">
        <v>1004</v>
      </c>
      <c r="C2436" s="28">
        <v>43785</v>
      </c>
      <c r="D2436" s="28">
        <v>43801</v>
      </c>
      <c r="E2436" s="29">
        <v>80000</v>
      </c>
      <c r="F2436" s="30">
        <v>80000</v>
      </c>
      <c r="G2436" s="78"/>
      <c r="H2436" s="115"/>
      <c r="I2436" s="80" t="s">
        <v>0</v>
      </c>
      <c r="J2436" s="78">
        <v>-80000</v>
      </c>
      <c r="K2436" s="79"/>
      <c r="L2436" s="79"/>
      <c r="M2436" s="78"/>
      <c r="N2436" s="78"/>
      <c r="O2436" s="78"/>
    </row>
    <row r="2437" spans="1:15" ht="12.75" hidden="1" x14ac:dyDescent="0.2">
      <c r="A2437" s="27">
        <v>414199</v>
      </c>
      <c r="B2437" s="27" t="s">
        <v>998</v>
      </c>
      <c r="C2437" s="28">
        <v>43785</v>
      </c>
      <c r="D2437" s="28">
        <v>43801</v>
      </c>
      <c r="E2437" s="29">
        <v>80000</v>
      </c>
      <c r="F2437" s="30">
        <v>80000</v>
      </c>
      <c r="G2437" s="78"/>
      <c r="H2437" s="115"/>
      <c r="I2437" s="80" t="s">
        <v>0</v>
      </c>
      <c r="J2437" s="78">
        <v>-80000</v>
      </c>
      <c r="K2437" s="79"/>
      <c r="L2437" s="79"/>
      <c r="M2437" s="78"/>
      <c r="N2437" s="78"/>
      <c r="O2437" s="78"/>
    </row>
    <row r="2438" spans="1:15" ht="12.75" hidden="1" x14ac:dyDescent="0.2">
      <c r="A2438" s="27">
        <v>414534</v>
      </c>
      <c r="B2438" s="27" t="s">
        <v>996</v>
      </c>
      <c r="C2438" s="28">
        <v>43789</v>
      </c>
      <c r="D2438" s="28">
        <v>43801</v>
      </c>
      <c r="E2438" s="29">
        <v>80000</v>
      </c>
      <c r="F2438" s="30">
        <v>80000</v>
      </c>
      <c r="G2438" s="78"/>
      <c r="H2438" s="115"/>
      <c r="I2438" s="80" t="s">
        <v>0</v>
      </c>
      <c r="J2438" s="78">
        <v>-80000</v>
      </c>
      <c r="K2438" s="79"/>
      <c r="L2438" s="79"/>
      <c r="M2438" s="78"/>
      <c r="N2438" s="78"/>
      <c r="O2438" s="78"/>
    </row>
    <row r="2439" spans="1:15" ht="12.75" hidden="1" x14ac:dyDescent="0.2">
      <c r="A2439" s="27">
        <v>414540</v>
      </c>
      <c r="B2439" s="27" t="s">
        <v>995</v>
      </c>
      <c r="C2439" s="28">
        <v>43789</v>
      </c>
      <c r="D2439" s="28">
        <v>43801</v>
      </c>
      <c r="E2439" s="29">
        <v>80000</v>
      </c>
      <c r="F2439" s="30">
        <v>80000</v>
      </c>
      <c r="G2439" s="78"/>
      <c r="H2439" s="115"/>
      <c r="I2439" s="80" t="s">
        <v>0</v>
      </c>
      <c r="J2439" s="78">
        <v>-80000</v>
      </c>
      <c r="K2439" s="79"/>
      <c r="L2439" s="79"/>
      <c r="M2439" s="78"/>
      <c r="N2439" s="78"/>
      <c r="O2439" s="78"/>
    </row>
    <row r="2440" spans="1:15" ht="12.75" hidden="1" x14ac:dyDescent="0.2">
      <c r="A2440" s="27">
        <v>410897</v>
      </c>
      <c r="B2440" s="27" t="s">
        <v>1280</v>
      </c>
      <c r="C2440" s="28">
        <v>43764</v>
      </c>
      <c r="D2440" s="28">
        <v>43801</v>
      </c>
      <c r="E2440" s="29">
        <v>80000</v>
      </c>
      <c r="F2440" s="30">
        <v>80000</v>
      </c>
      <c r="G2440" s="78"/>
      <c r="H2440" s="115"/>
      <c r="I2440" s="80" t="s">
        <v>0</v>
      </c>
      <c r="J2440" s="78">
        <v>-80000</v>
      </c>
      <c r="K2440" s="79"/>
      <c r="L2440" s="79"/>
      <c r="M2440" s="78"/>
      <c r="N2440" s="78"/>
      <c r="O2440" s="78"/>
    </row>
    <row r="2441" spans="1:15" ht="12.75" hidden="1" x14ac:dyDescent="0.2">
      <c r="A2441" s="27">
        <v>411693</v>
      </c>
      <c r="B2441" s="27" t="s">
        <v>1275</v>
      </c>
      <c r="C2441" s="28">
        <v>43769</v>
      </c>
      <c r="D2441" s="28">
        <v>43801</v>
      </c>
      <c r="E2441" s="29">
        <v>80000</v>
      </c>
      <c r="F2441" s="30">
        <v>80000</v>
      </c>
      <c r="G2441" s="78"/>
      <c r="H2441" s="115"/>
      <c r="I2441" s="80" t="s">
        <v>0</v>
      </c>
      <c r="J2441" s="78">
        <v>-80000</v>
      </c>
      <c r="K2441" s="79"/>
      <c r="L2441" s="79"/>
      <c r="M2441" s="78"/>
      <c r="N2441" s="78"/>
      <c r="O2441" s="78"/>
    </row>
    <row r="2442" spans="1:15" ht="12.75" hidden="1" x14ac:dyDescent="0.2">
      <c r="A2442" s="27">
        <v>411698</v>
      </c>
      <c r="B2442" s="27" t="s">
        <v>1274</v>
      </c>
      <c r="C2442" s="28">
        <v>43769</v>
      </c>
      <c r="D2442" s="28">
        <v>43801</v>
      </c>
      <c r="E2442" s="29">
        <v>80000</v>
      </c>
      <c r="F2442" s="30">
        <v>80000</v>
      </c>
      <c r="G2442" s="78"/>
      <c r="H2442" s="115"/>
      <c r="I2442" s="80" t="s">
        <v>0</v>
      </c>
      <c r="J2442" s="78">
        <v>-80000</v>
      </c>
      <c r="K2442" s="79"/>
      <c r="L2442" s="79"/>
      <c r="M2442" s="78"/>
      <c r="N2442" s="78"/>
      <c r="O2442" s="78"/>
    </row>
    <row r="2443" spans="1:15" ht="12.75" hidden="1" x14ac:dyDescent="0.2">
      <c r="A2443" s="27">
        <v>413723</v>
      </c>
      <c r="B2443" s="27" t="s">
        <v>1266</v>
      </c>
      <c r="C2443" s="28">
        <v>43783</v>
      </c>
      <c r="D2443" s="28">
        <v>43801</v>
      </c>
      <c r="E2443" s="29">
        <v>80000</v>
      </c>
      <c r="F2443" s="30">
        <v>80000</v>
      </c>
      <c r="G2443" s="78"/>
      <c r="H2443" s="115"/>
      <c r="I2443" s="80" t="s">
        <v>0</v>
      </c>
      <c r="J2443" s="78">
        <v>-80000</v>
      </c>
      <c r="K2443" s="79"/>
      <c r="L2443" s="79"/>
      <c r="M2443" s="78"/>
      <c r="N2443" s="78"/>
      <c r="O2443" s="78"/>
    </row>
    <row r="2444" spans="1:15" ht="12.75" hidden="1" x14ac:dyDescent="0.2">
      <c r="A2444" s="27">
        <v>413726</v>
      </c>
      <c r="B2444" s="27" t="s">
        <v>1265</v>
      </c>
      <c r="C2444" s="28">
        <v>43783</v>
      </c>
      <c r="D2444" s="28">
        <v>43801</v>
      </c>
      <c r="E2444" s="29">
        <v>80000</v>
      </c>
      <c r="F2444" s="30">
        <v>80000</v>
      </c>
      <c r="G2444" s="78"/>
      <c r="H2444" s="115"/>
      <c r="I2444" s="80" t="s">
        <v>0</v>
      </c>
      <c r="J2444" s="78">
        <v>-80000</v>
      </c>
      <c r="K2444" s="79"/>
      <c r="L2444" s="79"/>
      <c r="M2444" s="78"/>
      <c r="N2444" s="78"/>
      <c r="O2444" s="78"/>
    </row>
    <row r="2445" spans="1:15" ht="12.75" hidden="1" x14ac:dyDescent="0.2">
      <c r="A2445" s="27">
        <v>413914</v>
      </c>
      <c r="B2445" s="27" t="s">
        <v>1253</v>
      </c>
      <c r="C2445" s="28">
        <v>43769</v>
      </c>
      <c r="D2445" s="28">
        <v>43801</v>
      </c>
      <c r="E2445" s="29">
        <v>80000</v>
      </c>
      <c r="F2445" s="30">
        <v>80000</v>
      </c>
      <c r="G2445" s="78"/>
      <c r="H2445" s="115"/>
      <c r="I2445" s="80" t="s">
        <v>0</v>
      </c>
      <c r="J2445" s="78">
        <v>-80000</v>
      </c>
      <c r="K2445" s="79"/>
      <c r="L2445" s="79"/>
      <c r="M2445" s="78"/>
      <c r="N2445" s="78"/>
      <c r="O2445" s="78"/>
    </row>
    <row r="2446" spans="1:15" ht="12.75" hidden="1" x14ac:dyDescent="0.2">
      <c r="A2446" s="27">
        <v>413982</v>
      </c>
      <c r="B2446" s="27" t="s">
        <v>1250</v>
      </c>
      <c r="C2446" s="28">
        <v>43784</v>
      </c>
      <c r="D2446" s="28">
        <v>43801</v>
      </c>
      <c r="E2446" s="29">
        <v>80000</v>
      </c>
      <c r="F2446" s="30">
        <v>80000</v>
      </c>
      <c r="G2446" s="78"/>
      <c r="H2446" s="115"/>
      <c r="I2446" s="80" t="s">
        <v>0</v>
      </c>
      <c r="J2446" s="78">
        <v>-80000</v>
      </c>
      <c r="K2446" s="79"/>
      <c r="L2446" s="79"/>
      <c r="M2446" s="78"/>
      <c r="N2446" s="78"/>
      <c r="O2446" s="78"/>
    </row>
    <row r="2447" spans="1:15" ht="12.75" hidden="1" x14ac:dyDescent="0.2">
      <c r="A2447" s="27">
        <v>413997</v>
      </c>
      <c r="B2447" s="27" t="s">
        <v>1247</v>
      </c>
      <c r="C2447" s="28">
        <v>43784</v>
      </c>
      <c r="D2447" s="28">
        <v>43801</v>
      </c>
      <c r="E2447" s="29">
        <v>80000</v>
      </c>
      <c r="F2447" s="30">
        <v>80000</v>
      </c>
      <c r="G2447" s="78"/>
      <c r="H2447" s="115"/>
      <c r="I2447" s="80" t="s">
        <v>0</v>
      </c>
      <c r="J2447" s="78">
        <v>-80000</v>
      </c>
      <c r="K2447" s="79"/>
      <c r="L2447" s="79"/>
      <c r="M2447" s="78"/>
      <c r="N2447" s="78"/>
      <c r="O2447" s="78"/>
    </row>
    <row r="2448" spans="1:15" ht="12.75" hidden="1" x14ac:dyDescent="0.2">
      <c r="A2448" s="27">
        <v>414033</v>
      </c>
      <c r="B2448" s="27" t="s">
        <v>1245</v>
      </c>
      <c r="C2448" s="28">
        <v>43785</v>
      </c>
      <c r="D2448" s="28">
        <v>43801</v>
      </c>
      <c r="E2448" s="29">
        <v>80000</v>
      </c>
      <c r="F2448" s="30">
        <v>80000</v>
      </c>
      <c r="G2448" s="78"/>
      <c r="H2448" s="115"/>
      <c r="I2448" s="80" t="s">
        <v>0</v>
      </c>
      <c r="J2448" s="78">
        <v>-80000</v>
      </c>
      <c r="K2448" s="79"/>
      <c r="L2448" s="79"/>
      <c r="M2448" s="78"/>
      <c r="N2448" s="78"/>
      <c r="O2448" s="78"/>
    </row>
    <row r="2449" spans="1:15" ht="12.75" hidden="1" x14ac:dyDescent="0.2">
      <c r="A2449" s="27">
        <v>408734</v>
      </c>
      <c r="B2449" s="27" t="s">
        <v>1153</v>
      </c>
      <c r="C2449" s="28">
        <v>43738</v>
      </c>
      <c r="D2449" s="28">
        <v>43801</v>
      </c>
      <c r="E2449" s="29">
        <v>80000</v>
      </c>
      <c r="F2449" s="30">
        <v>80000</v>
      </c>
      <c r="G2449" s="78"/>
      <c r="H2449" s="115"/>
      <c r="I2449" s="80" t="s">
        <v>0</v>
      </c>
      <c r="J2449" s="78">
        <v>-80000</v>
      </c>
      <c r="K2449" s="79"/>
      <c r="L2449" s="79"/>
      <c r="M2449" s="78"/>
      <c r="N2449" s="78"/>
      <c r="O2449" s="78"/>
    </row>
    <row r="2450" spans="1:15" ht="12.75" hidden="1" x14ac:dyDescent="0.2">
      <c r="A2450" s="27">
        <v>408746</v>
      </c>
      <c r="B2450" s="27" t="s">
        <v>1152</v>
      </c>
      <c r="C2450" s="28">
        <v>43738</v>
      </c>
      <c r="D2450" s="28">
        <v>43801</v>
      </c>
      <c r="E2450" s="29">
        <v>80000</v>
      </c>
      <c r="F2450" s="30">
        <v>80000</v>
      </c>
      <c r="G2450" s="78"/>
      <c r="H2450" s="115"/>
      <c r="I2450" s="80" t="s">
        <v>0</v>
      </c>
      <c r="J2450" s="78">
        <v>-80000</v>
      </c>
      <c r="K2450" s="79"/>
      <c r="L2450" s="79"/>
      <c r="M2450" s="78"/>
      <c r="N2450" s="78"/>
      <c r="O2450" s="78"/>
    </row>
    <row r="2451" spans="1:15" ht="12.75" hidden="1" x14ac:dyDescent="0.2">
      <c r="A2451" s="27">
        <v>409202</v>
      </c>
      <c r="B2451" s="27" t="s">
        <v>1151</v>
      </c>
      <c r="C2451" s="28">
        <v>43753</v>
      </c>
      <c r="D2451" s="28">
        <v>43801</v>
      </c>
      <c r="E2451" s="29">
        <v>80000</v>
      </c>
      <c r="F2451" s="30">
        <v>80000</v>
      </c>
      <c r="G2451" s="78"/>
      <c r="H2451" s="115"/>
      <c r="I2451" s="80" t="s">
        <v>0</v>
      </c>
      <c r="J2451" s="78">
        <v>-80000</v>
      </c>
      <c r="K2451" s="79"/>
      <c r="L2451" s="79"/>
      <c r="M2451" s="78"/>
      <c r="N2451" s="78"/>
      <c r="O2451" s="78"/>
    </row>
    <row r="2452" spans="1:15" ht="12.75" hidden="1" x14ac:dyDescent="0.2">
      <c r="A2452" s="27">
        <v>410107</v>
      </c>
      <c r="B2452" s="27" t="s">
        <v>1148</v>
      </c>
      <c r="C2452" s="28">
        <v>43759</v>
      </c>
      <c r="D2452" s="28">
        <v>43801</v>
      </c>
      <c r="E2452" s="29">
        <v>80000</v>
      </c>
      <c r="F2452" s="30">
        <v>80000</v>
      </c>
      <c r="G2452" s="78"/>
      <c r="H2452" s="115"/>
      <c r="I2452" s="80" t="s">
        <v>0</v>
      </c>
      <c r="J2452" s="78">
        <v>-80000</v>
      </c>
      <c r="K2452" s="79"/>
      <c r="L2452" s="79"/>
      <c r="M2452" s="78"/>
      <c r="N2452" s="78"/>
      <c r="O2452" s="78"/>
    </row>
    <row r="2453" spans="1:15" ht="12.75" hidden="1" x14ac:dyDescent="0.2">
      <c r="A2453" s="27">
        <v>410113</v>
      </c>
      <c r="B2453" s="27" t="s">
        <v>1147</v>
      </c>
      <c r="C2453" s="28">
        <v>43759</v>
      </c>
      <c r="D2453" s="28">
        <v>43801</v>
      </c>
      <c r="E2453" s="29">
        <v>80000</v>
      </c>
      <c r="F2453" s="30">
        <v>80000</v>
      </c>
      <c r="G2453" s="78"/>
      <c r="H2453" s="115"/>
      <c r="I2453" s="80" t="s">
        <v>0</v>
      </c>
      <c r="J2453" s="78">
        <v>-80000</v>
      </c>
      <c r="K2453" s="79"/>
      <c r="L2453" s="79"/>
      <c r="M2453" s="78"/>
      <c r="N2453" s="78"/>
      <c r="O2453" s="78"/>
    </row>
    <row r="2454" spans="1:15" ht="12.75" hidden="1" x14ac:dyDescent="0.2">
      <c r="A2454" s="27">
        <v>410122</v>
      </c>
      <c r="B2454" s="27" t="s">
        <v>1146</v>
      </c>
      <c r="C2454" s="28">
        <v>43759</v>
      </c>
      <c r="D2454" s="28">
        <v>43801</v>
      </c>
      <c r="E2454" s="29">
        <v>80000</v>
      </c>
      <c r="F2454" s="30">
        <v>80000</v>
      </c>
      <c r="G2454" s="78"/>
      <c r="H2454" s="115"/>
      <c r="I2454" s="80" t="s">
        <v>0</v>
      </c>
      <c r="J2454" s="78">
        <v>-80000</v>
      </c>
      <c r="K2454" s="79"/>
      <c r="L2454" s="79"/>
      <c r="M2454" s="78"/>
      <c r="N2454" s="78"/>
      <c r="O2454" s="78"/>
    </row>
    <row r="2455" spans="1:15" ht="12.75" hidden="1" x14ac:dyDescent="0.2">
      <c r="A2455" s="27">
        <v>410948</v>
      </c>
      <c r="B2455" s="27" t="s">
        <v>1143</v>
      </c>
      <c r="C2455" s="28">
        <v>43766</v>
      </c>
      <c r="D2455" s="28">
        <v>43801</v>
      </c>
      <c r="E2455" s="29">
        <v>80000</v>
      </c>
      <c r="F2455" s="30">
        <v>80000</v>
      </c>
      <c r="G2455" s="78"/>
      <c r="H2455" s="115"/>
      <c r="I2455" s="80" t="s">
        <v>0</v>
      </c>
      <c r="J2455" s="78">
        <v>-80000</v>
      </c>
      <c r="K2455" s="79"/>
      <c r="L2455" s="79"/>
      <c r="M2455" s="78"/>
      <c r="N2455" s="78"/>
      <c r="O2455" s="78"/>
    </row>
    <row r="2456" spans="1:15" ht="12.75" hidden="1" x14ac:dyDescent="0.2">
      <c r="A2456" s="27">
        <v>411153</v>
      </c>
      <c r="B2456" s="27" t="s">
        <v>1141</v>
      </c>
      <c r="C2456" s="28">
        <v>43767</v>
      </c>
      <c r="D2456" s="28">
        <v>43801</v>
      </c>
      <c r="E2456" s="29">
        <v>80000</v>
      </c>
      <c r="F2456" s="30">
        <v>80000</v>
      </c>
      <c r="G2456" s="78"/>
      <c r="H2456" s="115"/>
      <c r="I2456" s="80" t="s">
        <v>0</v>
      </c>
      <c r="J2456" s="78">
        <v>-80000</v>
      </c>
      <c r="K2456" s="79"/>
      <c r="L2456" s="79"/>
      <c r="M2456" s="78"/>
      <c r="N2456" s="78"/>
      <c r="O2456" s="78"/>
    </row>
    <row r="2457" spans="1:15" ht="12.75" hidden="1" x14ac:dyDescent="0.2">
      <c r="A2457" s="27">
        <v>411155</v>
      </c>
      <c r="B2457" s="27" t="s">
        <v>1140</v>
      </c>
      <c r="C2457" s="28">
        <v>43767</v>
      </c>
      <c r="D2457" s="28">
        <v>43801</v>
      </c>
      <c r="E2457" s="29">
        <v>80000</v>
      </c>
      <c r="F2457" s="30">
        <v>80000</v>
      </c>
      <c r="G2457" s="78"/>
      <c r="H2457" s="115"/>
      <c r="I2457" s="80" t="s">
        <v>0</v>
      </c>
      <c r="J2457" s="78">
        <v>-80000</v>
      </c>
      <c r="K2457" s="79"/>
      <c r="L2457" s="79"/>
      <c r="M2457" s="78"/>
      <c r="N2457" s="78"/>
      <c r="O2457" s="78"/>
    </row>
    <row r="2458" spans="1:15" ht="12.75" hidden="1" x14ac:dyDescent="0.2">
      <c r="A2458" s="27">
        <v>411158</v>
      </c>
      <c r="B2458" s="27" t="s">
        <v>1139</v>
      </c>
      <c r="C2458" s="28">
        <v>43767</v>
      </c>
      <c r="D2458" s="28">
        <v>43801</v>
      </c>
      <c r="E2458" s="29">
        <v>80000</v>
      </c>
      <c r="F2458" s="30">
        <v>80000</v>
      </c>
      <c r="G2458" s="78"/>
      <c r="H2458" s="115"/>
      <c r="I2458" s="80" t="s">
        <v>0</v>
      </c>
      <c r="J2458" s="78">
        <v>-80000</v>
      </c>
      <c r="K2458" s="79"/>
      <c r="L2458" s="79"/>
      <c r="M2458" s="78"/>
      <c r="N2458" s="78"/>
      <c r="O2458" s="78"/>
    </row>
    <row r="2459" spans="1:15" ht="12.75" hidden="1" x14ac:dyDescent="0.2">
      <c r="A2459" s="27">
        <v>411161</v>
      </c>
      <c r="B2459" s="27" t="s">
        <v>1138</v>
      </c>
      <c r="C2459" s="28">
        <v>43767</v>
      </c>
      <c r="D2459" s="28">
        <v>43801</v>
      </c>
      <c r="E2459" s="29">
        <v>80000</v>
      </c>
      <c r="F2459" s="30">
        <v>80000</v>
      </c>
      <c r="G2459" s="78"/>
      <c r="H2459" s="115"/>
      <c r="I2459" s="80" t="s">
        <v>0</v>
      </c>
      <c r="J2459" s="78">
        <v>-80000</v>
      </c>
      <c r="K2459" s="79"/>
      <c r="L2459" s="79"/>
      <c r="M2459" s="78"/>
      <c r="N2459" s="78"/>
      <c r="O2459" s="78"/>
    </row>
    <row r="2460" spans="1:15" ht="12.75" hidden="1" x14ac:dyDescent="0.2">
      <c r="A2460" s="27">
        <v>412740</v>
      </c>
      <c r="B2460" s="27" t="s">
        <v>1137</v>
      </c>
      <c r="C2460" s="28">
        <v>43777</v>
      </c>
      <c r="D2460" s="28">
        <v>43801</v>
      </c>
      <c r="E2460" s="29">
        <v>80000</v>
      </c>
      <c r="F2460" s="30">
        <v>80000</v>
      </c>
      <c r="G2460" s="78"/>
      <c r="H2460" s="115"/>
      <c r="I2460" s="80" t="s">
        <v>0</v>
      </c>
      <c r="J2460" s="78">
        <v>-80000</v>
      </c>
      <c r="K2460" s="79"/>
      <c r="L2460" s="79"/>
      <c r="M2460" s="78"/>
      <c r="N2460" s="78"/>
      <c r="O2460" s="78"/>
    </row>
    <row r="2461" spans="1:15" ht="12.75" hidden="1" x14ac:dyDescent="0.2">
      <c r="A2461" s="27">
        <v>412803</v>
      </c>
      <c r="B2461" s="27" t="s">
        <v>1133</v>
      </c>
      <c r="C2461" s="28">
        <v>43777</v>
      </c>
      <c r="D2461" s="28">
        <v>43801</v>
      </c>
      <c r="E2461" s="29">
        <v>80000</v>
      </c>
      <c r="F2461" s="30">
        <v>80000</v>
      </c>
      <c r="G2461" s="78"/>
      <c r="H2461" s="115"/>
      <c r="I2461" s="80" t="s">
        <v>0</v>
      </c>
      <c r="J2461" s="78">
        <v>-80000</v>
      </c>
      <c r="K2461" s="79"/>
      <c r="L2461" s="79"/>
      <c r="M2461" s="78"/>
      <c r="N2461" s="78"/>
      <c r="O2461" s="78"/>
    </row>
    <row r="2462" spans="1:15" ht="12.75" hidden="1" x14ac:dyDescent="0.2">
      <c r="A2462" s="27">
        <v>412901</v>
      </c>
      <c r="B2462" s="27" t="s">
        <v>1130</v>
      </c>
      <c r="C2462" s="28">
        <v>43778</v>
      </c>
      <c r="D2462" s="28">
        <v>43801</v>
      </c>
      <c r="E2462" s="29">
        <v>80000</v>
      </c>
      <c r="F2462" s="30">
        <v>80000</v>
      </c>
      <c r="G2462" s="78"/>
      <c r="H2462" s="115"/>
      <c r="I2462" s="80" t="s">
        <v>0</v>
      </c>
      <c r="J2462" s="78">
        <v>-80000</v>
      </c>
      <c r="K2462" s="79"/>
      <c r="L2462" s="79"/>
      <c r="M2462" s="78"/>
      <c r="N2462" s="78"/>
      <c r="O2462" s="78"/>
    </row>
    <row r="2463" spans="1:15" ht="12.75" hidden="1" x14ac:dyDescent="0.2">
      <c r="A2463" s="27">
        <v>413357</v>
      </c>
      <c r="B2463" s="27" t="s">
        <v>1125</v>
      </c>
      <c r="C2463" s="28">
        <v>43782</v>
      </c>
      <c r="D2463" s="28">
        <v>43801</v>
      </c>
      <c r="E2463" s="29">
        <v>80000</v>
      </c>
      <c r="F2463" s="30">
        <v>80000</v>
      </c>
      <c r="G2463" s="78"/>
      <c r="H2463" s="115"/>
      <c r="I2463" s="80" t="s">
        <v>0</v>
      </c>
      <c r="J2463" s="78">
        <v>-80000</v>
      </c>
      <c r="K2463" s="79"/>
      <c r="L2463" s="79"/>
      <c r="M2463" s="78"/>
      <c r="N2463" s="78"/>
      <c r="O2463" s="78"/>
    </row>
    <row r="2464" spans="1:15" ht="12.75" hidden="1" x14ac:dyDescent="0.2">
      <c r="A2464" s="27">
        <v>413358</v>
      </c>
      <c r="B2464" s="27" t="s">
        <v>1124</v>
      </c>
      <c r="C2464" s="28">
        <v>43782</v>
      </c>
      <c r="D2464" s="28">
        <v>43801</v>
      </c>
      <c r="E2464" s="29">
        <v>80000</v>
      </c>
      <c r="F2464" s="30">
        <v>80000</v>
      </c>
      <c r="G2464" s="78"/>
      <c r="H2464" s="115"/>
      <c r="I2464" s="80" t="s">
        <v>0</v>
      </c>
      <c r="J2464" s="78">
        <v>-80000</v>
      </c>
      <c r="K2464" s="79"/>
      <c r="L2464" s="79"/>
      <c r="M2464" s="78"/>
      <c r="N2464" s="78"/>
      <c r="O2464" s="78"/>
    </row>
    <row r="2465" spans="1:15" ht="12.75" hidden="1" x14ac:dyDescent="0.2">
      <c r="A2465" s="27">
        <v>413361</v>
      </c>
      <c r="B2465" s="27" t="s">
        <v>1123</v>
      </c>
      <c r="C2465" s="28">
        <v>43782</v>
      </c>
      <c r="D2465" s="28">
        <v>43801</v>
      </c>
      <c r="E2465" s="29">
        <v>80000</v>
      </c>
      <c r="F2465" s="30">
        <v>80000</v>
      </c>
      <c r="G2465" s="78"/>
      <c r="H2465" s="115"/>
      <c r="I2465" s="80" t="s">
        <v>0</v>
      </c>
      <c r="J2465" s="78">
        <v>-80000</v>
      </c>
      <c r="K2465" s="79"/>
      <c r="L2465" s="79"/>
      <c r="M2465" s="78"/>
      <c r="N2465" s="78"/>
      <c r="O2465" s="78"/>
    </row>
    <row r="2466" spans="1:15" ht="12.75" hidden="1" x14ac:dyDescent="0.2">
      <c r="A2466" s="27">
        <v>413364</v>
      </c>
      <c r="B2466" s="27" t="s">
        <v>1122</v>
      </c>
      <c r="C2466" s="28">
        <v>43782</v>
      </c>
      <c r="D2466" s="28">
        <v>43801</v>
      </c>
      <c r="E2466" s="29">
        <v>80000</v>
      </c>
      <c r="F2466" s="30">
        <v>80000</v>
      </c>
      <c r="G2466" s="78"/>
      <c r="H2466" s="115"/>
      <c r="I2466" s="80" t="s">
        <v>0</v>
      </c>
      <c r="J2466" s="78">
        <v>-80000</v>
      </c>
      <c r="K2466" s="79"/>
      <c r="L2466" s="79"/>
      <c r="M2466" s="78"/>
      <c r="N2466" s="78"/>
      <c r="O2466" s="78"/>
    </row>
    <row r="2467" spans="1:15" ht="12.75" hidden="1" x14ac:dyDescent="0.2">
      <c r="A2467" s="27">
        <v>413667</v>
      </c>
      <c r="B2467" s="27" t="s">
        <v>1119</v>
      </c>
      <c r="C2467" s="28">
        <v>43783</v>
      </c>
      <c r="D2467" s="28">
        <v>43801</v>
      </c>
      <c r="E2467" s="29">
        <v>80000</v>
      </c>
      <c r="F2467" s="30">
        <v>80000</v>
      </c>
      <c r="G2467" s="78"/>
      <c r="H2467" s="115"/>
      <c r="I2467" s="80" t="s">
        <v>0</v>
      </c>
      <c r="J2467" s="78">
        <v>-80000</v>
      </c>
      <c r="K2467" s="79"/>
      <c r="L2467" s="79"/>
      <c r="M2467" s="78"/>
      <c r="N2467" s="78"/>
      <c r="O2467" s="78"/>
    </row>
    <row r="2468" spans="1:15" ht="12.75" hidden="1" x14ac:dyDescent="0.2">
      <c r="A2468" s="27">
        <v>413740</v>
      </c>
      <c r="B2468" s="27" t="s">
        <v>1118</v>
      </c>
      <c r="C2468" s="28">
        <v>43769</v>
      </c>
      <c r="D2468" s="28">
        <v>43801</v>
      </c>
      <c r="E2468" s="29">
        <v>80000</v>
      </c>
      <c r="F2468" s="30">
        <v>80000</v>
      </c>
      <c r="G2468" s="78"/>
      <c r="H2468" s="115"/>
      <c r="I2468" s="80" t="s">
        <v>0</v>
      </c>
      <c r="J2468" s="78">
        <v>-80000</v>
      </c>
      <c r="K2468" s="79"/>
      <c r="L2468" s="79"/>
      <c r="M2468" s="78"/>
      <c r="N2468" s="78"/>
      <c r="O2468" s="78"/>
    </row>
    <row r="2469" spans="1:15" ht="12.75" hidden="1" x14ac:dyDescent="0.2">
      <c r="A2469" s="27">
        <v>413743</v>
      </c>
      <c r="B2469" s="27" t="s">
        <v>1117</v>
      </c>
      <c r="C2469" s="28">
        <v>43769</v>
      </c>
      <c r="D2469" s="28">
        <v>43801</v>
      </c>
      <c r="E2469" s="29">
        <v>80000</v>
      </c>
      <c r="F2469" s="30">
        <v>80000</v>
      </c>
      <c r="G2469" s="78"/>
      <c r="H2469" s="115"/>
      <c r="I2469" s="80" t="s">
        <v>0</v>
      </c>
      <c r="J2469" s="78">
        <v>-80000</v>
      </c>
      <c r="K2469" s="79"/>
      <c r="L2469" s="79"/>
      <c r="M2469" s="78"/>
      <c r="N2469" s="78"/>
      <c r="O2469" s="78"/>
    </row>
    <row r="2470" spans="1:15" ht="12.75" hidden="1" x14ac:dyDescent="0.2">
      <c r="A2470" s="27">
        <v>413748</v>
      </c>
      <c r="B2470" s="27" t="s">
        <v>1116</v>
      </c>
      <c r="C2470" s="28">
        <v>43769</v>
      </c>
      <c r="D2470" s="28">
        <v>43801</v>
      </c>
      <c r="E2470" s="29">
        <v>80000</v>
      </c>
      <c r="F2470" s="30">
        <v>80000</v>
      </c>
      <c r="G2470" s="78"/>
      <c r="H2470" s="115"/>
      <c r="I2470" s="80" t="s">
        <v>0</v>
      </c>
      <c r="J2470" s="78">
        <v>-80000</v>
      </c>
      <c r="K2470" s="79"/>
      <c r="L2470" s="79"/>
      <c r="M2470" s="78"/>
      <c r="N2470" s="78"/>
      <c r="O2470" s="78"/>
    </row>
    <row r="2471" spans="1:15" ht="12.75" hidden="1" x14ac:dyDescent="0.2">
      <c r="A2471" s="27">
        <v>414746</v>
      </c>
      <c r="B2471" s="27" t="s">
        <v>1111</v>
      </c>
      <c r="C2471" s="28">
        <v>43790</v>
      </c>
      <c r="D2471" s="28">
        <v>43801</v>
      </c>
      <c r="E2471" s="29">
        <v>80000</v>
      </c>
      <c r="F2471" s="30">
        <v>80000</v>
      </c>
      <c r="G2471" s="78"/>
      <c r="H2471" s="115"/>
      <c r="I2471" s="80" t="s">
        <v>0</v>
      </c>
      <c r="J2471" s="78">
        <v>-80000</v>
      </c>
      <c r="K2471" s="79"/>
      <c r="L2471" s="79"/>
      <c r="M2471" s="78"/>
      <c r="N2471" s="78"/>
      <c r="O2471" s="78"/>
    </row>
    <row r="2472" spans="1:15" ht="12.75" hidden="1" x14ac:dyDescent="0.2">
      <c r="A2472" s="27">
        <v>412138</v>
      </c>
      <c r="B2472" s="27" t="s">
        <v>856</v>
      </c>
      <c r="C2472" s="28">
        <v>43775</v>
      </c>
      <c r="D2472" s="28">
        <v>43801</v>
      </c>
      <c r="E2472" s="29">
        <v>80000</v>
      </c>
      <c r="F2472" s="30">
        <v>80000</v>
      </c>
      <c r="G2472" s="78"/>
      <c r="H2472" s="115"/>
      <c r="I2472" s="80" t="s">
        <v>0</v>
      </c>
      <c r="J2472" s="78">
        <v>-80000</v>
      </c>
      <c r="K2472" s="79"/>
      <c r="L2472" s="79"/>
      <c r="M2472" s="78"/>
      <c r="N2472" s="78"/>
      <c r="O2472" s="78"/>
    </row>
    <row r="2473" spans="1:15" ht="12.75" hidden="1" x14ac:dyDescent="0.2">
      <c r="A2473" s="27">
        <v>412155</v>
      </c>
      <c r="B2473" s="27" t="s">
        <v>855</v>
      </c>
      <c r="C2473" s="28">
        <v>43775</v>
      </c>
      <c r="D2473" s="28">
        <v>43801</v>
      </c>
      <c r="E2473" s="29">
        <v>80000</v>
      </c>
      <c r="F2473" s="30">
        <v>80000</v>
      </c>
      <c r="G2473" s="78"/>
      <c r="H2473" s="115"/>
      <c r="I2473" s="80" t="s">
        <v>0</v>
      </c>
      <c r="J2473" s="78">
        <v>-80000</v>
      </c>
      <c r="K2473" s="79"/>
      <c r="L2473" s="79"/>
      <c r="M2473" s="78"/>
      <c r="N2473" s="78"/>
      <c r="O2473" s="78"/>
    </row>
    <row r="2474" spans="1:15" ht="12.75" hidden="1" x14ac:dyDescent="0.2">
      <c r="A2474" s="27">
        <v>412160</v>
      </c>
      <c r="B2474" s="27" t="s">
        <v>854</v>
      </c>
      <c r="C2474" s="28">
        <v>43775</v>
      </c>
      <c r="D2474" s="28">
        <v>43801</v>
      </c>
      <c r="E2474" s="29">
        <v>80000</v>
      </c>
      <c r="F2474" s="30">
        <v>80000</v>
      </c>
      <c r="G2474" s="78"/>
      <c r="H2474" s="115"/>
      <c r="I2474" s="80" t="s">
        <v>0</v>
      </c>
      <c r="J2474" s="78">
        <v>-80000</v>
      </c>
      <c r="K2474" s="79"/>
      <c r="L2474" s="79"/>
      <c r="M2474" s="78"/>
      <c r="N2474" s="78"/>
      <c r="O2474" s="78"/>
    </row>
    <row r="2475" spans="1:15" ht="12.75" hidden="1" x14ac:dyDescent="0.2">
      <c r="A2475" s="27">
        <v>412207</v>
      </c>
      <c r="B2475" s="27" t="s">
        <v>853</v>
      </c>
      <c r="C2475" s="28">
        <v>43769</v>
      </c>
      <c r="D2475" s="28">
        <v>43801</v>
      </c>
      <c r="E2475" s="29">
        <v>80000</v>
      </c>
      <c r="F2475" s="30">
        <v>80000</v>
      </c>
      <c r="G2475" s="78"/>
      <c r="H2475" s="115"/>
      <c r="I2475" s="80" t="s">
        <v>0</v>
      </c>
      <c r="J2475" s="78">
        <v>-80000</v>
      </c>
      <c r="K2475" s="79"/>
      <c r="L2475" s="79"/>
      <c r="M2475" s="78"/>
      <c r="N2475" s="78"/>
      <c r="O2475" s="78"/>
    </row>
    <row r="2476" spans="1:15" ht="12.75" hidden="1" x14ac:dyDescent="0.2">
      <c r="A2476" s="27">
        <v>412635</v>
      </c>
      <c r="B2476" s="27" t="s">
        <v>837</v>
      </c>
      <c r="C2476" s="28">
        <v>43777</v>
      </c>
      <c r="D2476" s="28">
        <v>43801</v>
      </c>
      <c r="E2476" s="29">
        <v>80000</v>
      </c>
      <c r="F2476" s="30">
        <v>80000</v>
      </c>
      <c r="G2476" s="78"/>
      <c r="H2476" s="115"/>
      <c r="I2476" s="80" t="s">
        <v>0</v>
      </c>
      <c r="J2476" s="78">
        <v>-80000</v>
      </c>
      <c r="K2476" s="79"/>
      <c r="L2476" s="79"/>
      <c r="M2476" s="78"/>
      <c r="N2476" s="78"/>
      <c r="O2476" s="78"/>
    </row>
    <row r="2477" spans="1:15" ht="12.75" hidden="1" x14ac:dyDescent="0.2">
      <c r="A2477" s="27">
        <v>412638</v>
      </c>
      <c r="B2477" s="27" t="s">
        <v>836</v>
      </c>
      <c r="C2477" s="28">
        <v>43777</v>
      </c>
      <c r="D2477" s="28">
        <v>43801</v>
      </c>
      <c r="E2477" s="29">
        <v>80000</v>
      </c>
      <c r="F2477" s="30">
        <v>80000</v>
      </c>
      <c r="G2477" s="78"/>
      <c r="H2477" s="115"/>
      <c r="I2477" s="80" t="s">
        <v>0</v>
      </c>
      <c r="J2477" s="78">
        <v>-80000</v>
      </c>
      <c r="K2477" s="79"/>
      <c r="L2477" s="79"/>
      <c r="M2477" s="78"/>
      <c r="N2477" s="78"/>
      <c r="O2477" s="78"/>
    </row>
    <row r="2478" spans="1:15" ht="12.75" hidden="1" x14ac:dyDescent="0.2">
      <c r="A2478" s="27">
        <v>412643</v>
      </c>
      <c r="B2478" s="27" t="s">
        <v>835</v>
      </c>
      <c r="C2478" s="28">
        <v>43769</v>
      </c>
      <c r="D2478" s="28">
        <v>43801</v>
      </c>
      <c r="E2478" s="29">
        <v>80000</v>
      </c>
      <c r="F2478" s="30">
        <v>80000</v>
      </c>
      <c r="G2478" s="78"/>
      <c r="H2478" s="115"/>
      <c r="I2478" s="80" t="s">
        <v>0</v>
      </c>
      <c r="J2478" s="78">
        <v>-80000</v>
      </c>
      <c r="K2478" s="79"/>
      <c r="L2478" s="79"/>
      <c r="M2478" s="78"/>
      <c r="N2478" s="78"/>
      <c r="O2478" s="78"/>
    </row>
    <row r="2479" spans="1:15" ht="12.75" hidden="1" x14ac:dyDescent="0.2">
      <c r="A2479" s="27">
        <v>412659</v>
      </c>
      <c r="B2479" s="27" t="s">
        <v>834</v>
      </c>
      <c r="C2479" s="28">
        <v>43777</v>
      </c>
      <c r="D2479" s="28">
        <v>43801</v>
      </c>
      <c r="E2479" s="29">
        <v>80000</v>
      </c>
      <c r="F2479" s="30">
        <v>80000</v>
      </c>
      <c r="G2479" s="78"/>
      <c r="H2479" s="115"/>
      <c r="I2479" s="80" t="s">
        <v>0</v>
      </c>
      <c r="J2479" s="78">
        <v>-80000</v>
      </c>
      <c r="K2479" s="79"/>
      <c r="L2479" s="79"/>
      <c r="M2479" s="78"/>
      <c r="N2479" s="78"/>
      <c r="O2479" s="78"/>
    </row>
    <row r="2480" spans="1:15" ht="12.75" hidden="1" x14ac:dyDescent="0.2">
      <c r="A2480" s="27">
        <v>412780</v>
      </c>
      <c r="B2480" s="27" t="s">
        <v>830</v>
      </c>
      <c r="C2480" s="28">
        <v>43769</v>
      </c>
      <c r="D2480" s="28">
        <v>43801</v>
      </c>
      <c r="E2480" s="29">
        <v>80000</v>
      </c>
      <c r="F2480" s="30">
        <v>80000</v>
      </c>
      <c r="G2480" s="78"/>
      <c r="H2480" s="115"/>
      <c r="I2480" s="80" t="s">
        <v>0</v>
      </c>
      <c r="J2480" s="78">
        <v>-80000</v>
      </c>
      <c r="K2480" s="79"/>
      <c r="L2480" s="79"/>
      <c r="M2480" s="78"/>
      <c r="N2480" s="78"/>
      <c r="O2480" s="78"/>
    </row>
    <row r="2481" spans="1:15" ht="12.75" hidden="1" x14ac:dyDescent="0.2">
      <c r="A2481" s="27">
        <v>412809</v>
      </c>
      <c r="B2481" s="27" t="s">
        <v>829</v>
      </c>
      <c r="C2481" s="28">
        <v>43769</v>
      </c>
      <c r="D2481" s="28">
        <v>43801</v>
      </c>
      <c r="E2481" s="29">
        <v>80000</v>
      </c>
      <c r="F2481" s="30">
        <v>80000</v>
      </c>
      <c r="G2481" s="78"/>
      <c r="H2481" s="115"/>
      <c r="I2481" s="80" t="s">
        <v>0</v>
      </c>
      <c r="J2481" s="78">
        <v>-80000</v>
      </c>
      <c r="K2481" s="79"/>
      <c r="L2481" s="79"/>
      <c r="M2481" s="78"/>
      <c r="N2481" s="78"/>
      <c r="O2481" s="78"/>
    </row>
    <row r="2482" spans="1:15" ht="12.75" hidden="1" x14ac:dyDescent="0.2">
      <c r="A2482" s="27">
        <v>412811</v>
      </c>
      <c r="B2482" s="27" t="s">
        <v>827</v>
      </c>
      <c r="C2482" s="28">
        <v>43769</v>
      </c>
      <c r="D2482" s="28">
        <v>43801</v>
      </c>
      <c r="E2482" s="29">
        <v>80000</v>
      </c>
      <c r="F2482" s="30">
        <v>80000</v>
      </c>
      <c r="G2482" s="78"/>
      <c r="H2482" s="115"/>
      <c r="I2482" s="80" t="s">
        <v>0</v>
      </c>
      <c r="J2482" s="78">
        <v>-80000</v>
      </c>
      <c r="K2482" s="79"/>
      <c r="L2482" s="79"/>
      <c r="M2482" s="78"/>
      <c r="N2482" s="78"/>
      <c r="O2482" s="78"/>
    </row>
    <row r="2483" spans="1:15" ht="12.75" hidden="1" x14ac:dyDescent="0.2">
      <c r="A2483" s="27">
        <v>412812</v>
      </c>
      <c r="B2483" s="27" t="s">
        <v>826</v>
      </c>
      <c r="C2483" s="28">
        <v>43769</v>
      </c>
      <c r="D2483" s="28">
        <v>43801</v>
      </c>
      <c r="E2483" s="29">
        <v>80000</v>
      </c>
      <c r="F2483" s="30">
        <v>80000</v>
      </c>
      <c r="G2483" s="78"/>
      <c r="H2483" s="115"/>
      <c r="I2483" s="80" t="s">
        <v>0</v>
      </c>
      <c r="J2483" s="78">
        <v>-80000</v>
      </c>
      <c r="K2483" s="79"/>
      <c r="L2483" s="79"/>
      <c r="M2483" s="78"/>
      <c r="N2483" s="78"/>
      <c r="O2483" s="78"/>
    </row>
    <row r="2484" spans="1:15" ht="12.75" hidden="1" x14ac:dyDescent="0.2">
      <c r="A2484" s="27">
        <v>412929</v>
      </c>
      <c r="B2484" s="27" t="s">
        <v>824</v>
      </c>
      <c r="C2484" s="28">
        <v>43769</v>
      </c>
      <c r="D2484" s="28">
        <v>43801</v>
      </c>
      <c r="E2484" s="29">
        <v>80000</v>
      </c>
      <c r="F2484" s="30">
        <v>80000</v>
      </c>
      <c r="G2484" s="78"/>
      <c r="H2484" s="115"/>
      <c r="I2484" s="80" t="s">
        <v>0</v>
      </c>
      <c r="J2484" s="78">
        <v>-80000</v>
      </c>
      <c r="K2484" s="79"/>
      <c r="L2484" s="79"/>
      <c r="M2484" s="78"/>
      <c r="N2484" s="78"/>
      <c r="O2484" s="78"/>
    </row>
    <row r="2485" spans="1:15" ht="12.75" hidden="1" x14ac:dyDescent="0.2">
      <c r="A2485" s="27">
        <v>413294</v>
      </c>
      <c r="B2485" s="27" t="s">
        <v>734</v>
      </c>
      <c r="C2485" s="28">
        <v>43782</v>
      </c>
      <c r="D2485" s="28">
        <v>43801</v>
      </c>
      <c r="E2485" s="29">
        <v>80000</v>
      </c>
      <c r="F2485" s="30">
        <v>80000</v>
      </c>
      <c r="G2485" s="78"/>
      <c r="H2485" s="115"/>
      <c r="I2485" s="80" t="s">
        <v>0</v>
      </c>
      <c r="J2485" s="78">
        <v>-80000</v>
      </c>
      <c r="K2485" s="79"/>
      <c r="L2485" s="79"/>
      <c r="M2485" s="78"/>
      <c r="N2485" s="78"/>
      <c r="O2485" s="78"/>
    </row>
    <row r="2486" spans="1:15" ht="12.75" hidden="1" x14ac:dyDescent="0.2">
      <c r="A2486" s="27">
        <v>414561</v>
      </c>
      <c r="B2486" s="27" t="s">
        <v>821</v>
      </c>
      <c r="C2486" s="28">
        <v>43789</v>
      </c>
      <c r="D2486" s="28">
        <v>43801</v>
      </c>
      <c r="E2486" s="29">
        <v>80000</v>
      </c>
      <c r="F2486" s="30">
        <v>80000</v>
      </c>
      <c r="G2486" s="78"/>
      <c r="H2486" s="115"/>
      <c r="I2486" s="80" t="s">
        <v>0</v>
      </c>
      <c r="J2486" s="78">
        <v>-80000</v>
      </c>
      <c r="K2486" s="79"/>
      <c r="L2486" s="79"/>
      <c r="M2486" s="78"/>
      <c r="N2486" s="78"/>
      <c r="O2486" s="78"/>
    </row>
    <row r="2487" spans="1:15" ht="12.75" hidden="1" x14ac:dyDescent="0.2">
      <c r="A2487" s="27">
        <v>414569</v>
      </c>
      <c r="B2487" s="27" t="s">
        <v>820</v>
      </c>
      <c r="C2487" s="28">
        <v>43789</v>
      </c>
      <c r="D2487" s="28">
        <v>43801</v>
      </c>
      <c r="E2487" s="29">
        <v>80000</v>
      </c>
      <c r="F2487" s="30">
        <v>80000</v>
      </c>
      <c r="G2487" s="78"/>
      <c r="H2487" s="115"/>
      <c r="I2487" s="80" t="s">
        <v>0</v>
      </c>
      <c r="J2487" s="78">
        <v>-80000</v>
      </c>
      <c r="K2487" s="79"/>
      <c r="L2487" s="79"/>
      <c r="M2487" s="78"/>
      <c r="N2487" s="78"/>
      <c r="O2487" s="78"/>
    </row>
    <row r="2488" spans="1:15" ht="12.75" hidden="1" x14ac:dyDescent="0.2">
      <c r="A2488" s="27">
        <v>414572</v>
      </c>
      <c r="B2488" s="27" t="s">
        <v>819</v>
      </c>
      <c r="C2488" s="28">
        <v>43789</v>
      </c>
      <c r="D2488" s="28">
        <v>43801</v>
      </c>
      <c r="E2488" s="29">
        <v>80000</v>
      </c>
      <c r="F2488" s="30">
        <v>80000</v>
      </c>
      <c r="G2488" s="78"/>
      <c r="H2488" s="115"/>
      <c r="I2488" s="80" t="s">
        <v>0</v>
      </c>
      <c r="J2488" s="78">
        <v>-80000</v>
      </c>
      <c r="K2488" s="79"/>
      <c r="L2488" s="79"/>
      <c r="M2488" s="78"/>
      <c r="N2488" s="78"/>
      <c r="O2488" s="78"/>
    </row>
    <row r="2489" spans="1:15" ht="12.75" hidden="1" x14ac:dyDescent="0.2">
      <c r="A2489" s="27">
        <v>414576</v>
      </c>
      <c r="B2489" s="27" t="s">
        <v>818</v>
      </c>
      <c r="C2489" s="28">
        <v>43789</v>
      </c>
      <c r="D2489" s="28">
        <v>43801</v>
      </c>
      <c r="E2489" s="29">
        <v>80000</v>
      </c>
      <c r="F2489" s="30">
        <v>80000</v>
      </c>
      <c r="G2489" s="78"/>
      <c r="H2489" s="115"/>
      <c r="I2489" s="80" t="s">
        <v>0</v>
      </c>
      <c r="J2489" s="78">
        <v>-80000</v>
      </c>
      <c r="K2489" s="79"/>
      <c r="L2489" s="79"/>
      <c r="M2489" s="78"/>
      <c r="N2489" s="78"/>
      <c r="O2489" s="78"/>
    </row>
    <row r="2490" spans="1:15" ht="12.75" hidden="1" x14ac:dyDescent="0.2">
      <c r="A2490" s="27">
        <v>414875</v>
      </c>
      <c r="B2490" s="27" t="s">
        <v>816</v>
      </c>
      <c r="C2490" s="28">
        <v>43791</v>
      </c>
      <c r="D2490" s="28">
        <v>43801</v>
      </c>
      <c r="E2490" s="29">
        <v>80000</v>
      </c>
      <c r="F2490" s="30">
        <v>80000</v>
      </c>
      <c r="G2490" s="78"/>
      <c r="H2490" s="115"/>
      <c r="I2490" s="80" t="s">
        <v>0</v>
      </c>
      <c r="J2490" s="78">
        <v>-80000</v>
      </c>
      <c r="K2490" s="79"/>
      <c r="L2490" s="79"/>
      <c r="M2490" s="78"/>
      <c r="N2490" s="78"/>
      <c r="O2490" s="78"/>
    </row>
    <row r="2491" spans="1:15" ht="12.75" hidden="1" x14ac:dyDescent="0.2">
      <c r="A2491" s="27">
        <v>413599</v>
      </c>
      <c r="B2491" s="27" t="s">
        <v>1267</v>
      </c>
      <c r="C2491" s="28">
        <v>43769</v>
      </c>
      <c r="D2491" s="28">
        <v>43801</v>
      </c>
      <c r="E2491" s="29">
        <v>80106</v>
      </c>
      <c r="F2491" s="30">
        <v>80106</v>
      </c>
      <c r="G2491" s="78"/>
      <c r="H2491" s="115"/>
      <c r="I2491" s="80" t="s">
        <v>0</v>
      </c>
      <c r="J2491" s="78">
        <v>-80106</v>
      </c>
      <c r="K2491" s="79"/>
      <c r="L2491" s="79"/>
      <c r="M2491" s="78"/>
      <c r="N2491" s="78"/>
      <c r="O2491" s="78"/>
    </row>
    <row r="2492" spans="1:15" ht="12.75" hidden="1" x14ac:dyDescent="0.2">
      <c r="A2492" s="27">
        <v>404510</v>
      </c>
      <c r="B2492" s="27" t="s">
        <v>1073</v>
      </c>
      <c r="C2492" s="28">
        <v>43719</v>
      </c>
      <c r="D2492" s="28">
        <v>43801</v>
      </c>
      <c r="E2492" s="29">
        <v>81772</v>
      </c>
      <c r="F2492" s="30">
        <v>81772</v>
      </c>
      <c r="G2492" s="78"/>
      <c r="H2492" s="115"/>
      <c r="I2492" s="80" t="s">
        <v>0</v>
      </c>
      <c r="J2492" s="78">
        <v>-70898</v>
      </c>
      <c r="K2492" s="79"/>
      <c r="L2492" s="79"/>
      <c r="M2492" s="78">
        <v>-10874</v>
      </c>
      <c r="N2492" s="78"/>
      <c r="O2492" s="78"/>
    </row>
    <row r="2493" spans="1:15" ht="12.75" hidden="1" x14ac:dyDescent="0.2">
      <c r="A2493" s="27">
        <v>405127</v>
      </c>
      <c r="B2493" s="27" t="s">
        <v>1060</v>
      </c>
      <c r="C2493" s="28">
        <v>43724</v>
      </c>
      <c r="D2493" s="28">
        <v>43801</v>
      </c>
      <c r="E2493" s="29">
        <v>83882</v>
      </c>
      <c r="F2493" s="30">
        <v>83882</v>
      </c>
      <c r="G2493" s="78"/>
      <c r="H2493" s="115"/>
      <c r="I2493" s="80" t="s">
        <v>0</v>
      </c>
      <c r="J2493" s="78">
        <v>-73008</v>
      </c>
      <c r="K2493" s="79"/>
      <c r="L2493" s="79"/>
      <c r="M2493" s="78">
        <v>-10874</v>
      </c>
      <c r="N2493" s="78"/>
      <c r="O2493" s="78"/>
    </row>
    <row r="2494" spans="1:15" ht="12.75" hidden="1" x14ac:dyDescent="0.2">
      <c r="A2494" s="27">
        <v>404995</v>
      </c>
      <c r="B2494" s="27" t="s">
        <v>1061</v>
      </c>
      <c r="C2494" s="28">
        <v>43722</v>
      </c>
      <c r="D2494" s="28">
        <v>43801</v>
      </c>
      <c r="E2494" s="29">
        <v>85050</v>
      </c>
      <c r="F2494" s="30">
        <v>85050</v>
      </c>
      <c r="G2494" s="78"/>
      <c r="H2494" s="115"/>
      <c r="I2494" s="80" t="s">
        <v>0</v>
      </c>
      <c r="J2494" s="78">
        <v>-71251</v>
      </c>
      <c r="K2494" s="79"/>
      <c r="L2494" s="79"/>
      <c r="M2494" s="78">
        <v>-13799</v>
      </c>
      <c r="N2494" s="78"/>
      <c r="O2494" s="78"/>
    </row>
    <row r="2495" spans="1:15" ht="12.75" hidden="1" x14ac:dyDescent="0.2">
      <c r="A2495" s="27">
        <v>409582</v>
      </c>
      <c r="B2495" s="27" t="s">
        <v>1171</v>
      </c>
      <c r="C2495" s="28">
        <v>43737</v>
      </c>
      <c r="D2495" s="28">
        <v>43801</v>
      </c>
      <c r="E2495" s="29">
        <v>90430</v>
      </c>
      <c r="F2495" s="30">
        <v>90430</v>
      </c>
      <c r="G2495" s="78"/>
      <c r="H2495" s="115"/>
      <c r="I2495" s="80" t="s">
        <v>0</v>
      </c>
      <c r="J2495" s="78">
        <v>-90430</v>
      </c>
      <c r="K2495" s="79"/>
      <c r="L2495" s="79"/>
      <c r="M2495" s="78"/>
      <c r="N2495" s="78"/>
      <c r="O2495" s="78"/>
    </row>
    <row r="2496" spans="1:15" ht="12.75" hidden="1" x14ac:dyDescent="0.2">
      <c r="A2496" s="27">
        <v>408429</v>
      </c>
      <c r="B2496" s="27" t="s">
        <v>1327</v>
      </c>
      <c r="C2496" s="28">
        <v>43738</v>
      </c>
      <c r="D2496" s="28">
        <v>43801</v>
      </c>
      <c r="E2496" s="29">
        <v>91908</v>
      </c>
      <c r="F2496" s="30">
        <v>91908</v>
      </c>
      <c r="G2496" s="78"/>
      <c r="H2496" s="115"/>
      <c r="I2496" s="80" t="s">
        <v>0</v>
      </c>
      <c r="J2496" s="78">
        <v>-91908</v>
      </c>
      <c r="K2496" s="79"/>
      <c r="L2496" s="79"/>
      <c r="M2496" s="78"/>
      <c r="N2496" s="78"/>
      <c r="O2496" s="78"/>
    </row>
    <row r="2497" spans="1:15" ht="12.75" hidden="1" x14ac:dyDescent="0.2">
      <c r="A2497" s="27">
        <v>405513</v>
      </c>
      <c r="B2497" s="27" t="s">
        <v>1051</v>
      </c>
      <c r="C2497" s="28">
        <v>43726</v>
      </c>
      <c r="D2497" s="28">
        <v>43801</v>
      </c>
      <c r="E2497" s="29">
        <v>92268</v>
      </c>
      <c r="F2497" s="30">
        <v>92268</v>
      </c>
      <c r="G2497" s="78"/>
      <c r="H2497" s="115"/>
      <c r="I2497" s="80" t="s">
        <v>0</v>
      </c>
      <c r="J2497" s="78">
        <v>-73888</v>
      </c>
      <c r="K2497" s="79"/>
      <c r="L2497" s="79"/>
      <c r="M2497" s="78">
        <v>-18380</v>
      </c>
      <c r="N2497" s="78"/>
      <c r="O2497" s="78"/>
    </row>
    <row r="2498" spans="1:15" ht="12.75" hidden="1" x14ac:dyDescent="0.2">
      <c r="A2498" s="27">
        <v>391546</v>
      </c>
      <c r="B2498" s="27" t="s">
        <v>1099</v>
      </c>
      <c r="C2498" s="28">
        <v>43635</v>
      </c>
      <c r="D2498" s="28">
        <v>43801</v>
      </c>
      <c r="E2498" s="29">
        <v>94238</v>
      </c>
      <c r="F2498" s="30">
        <v>94238</v>
      </c>
      <c r="G2498" s="78"/>
      <c r="H2498" s="115"/>
      <c r="I2498" s="80" t="s">
        <v>0</v>
      </c>
      <c r="J2498" s="78">
        <v>-94238</v>
      </c>
      <c r="K2498" s="79"/>
      <c r="L2498" s="79"/>
      <c r="M2498" s="78"/>
      <c r="N2498" s="78"/>
      <c r="O2498" s="78"/>
    </row>
    <row r="2499" spans="1:15" ht="12.75" hidden="1" x14ac:dyDescent="0.2">
      <c r="A2499" s="27">
        <v>404386</v>
      </c>
      <c r="B2499" s="27" t="s">
        <v>1173</v>
      </c>
      <c r="C2499" s="28">
        <v>43719</v>
      </c>
      <c r="D2499" s="28">
        <v>43801</v>
      </c>
      <c r="E2499" s="29">
        <v>96034</v>
      </c>
      <c r="F2499" s="30">
        <v>96034</v>
      </c>
      <c r="G2499" s="78"/>
      <c r="H2499" s="115"/>
      <c r="I2499" s="80" t="s">
        <v>0</v>
      </c>
      <c r="J2499" s="78">
        <v>-96034</v>
      </c>
      <c r="K2499" s="79"/>
      <c r="L2499" s="79"/>
      <c r="M2499" s="78"/>
      <c r="N2499" s="78"/>
      <c r="O2499" s="78"/>
    </row>
    <row r="2500" spans="1:15" ht="12.75" hidden="1" x14ac:dyDescent="0.2">
      <c r="A2500" s="27">
        <v>392627</v>
      </c>
      <c r="B2500" s="27" t="s">
        <v>1097</v>
      </c>
      <c r="C2500" s="28">
        <v>43643</v>
      </c>
      <c r="D2500" s="28">
        <v>43801</v>
      </c>
      <c r="E2500" s="29">
        <v>96458</v>
      </c>
      <c r="F2500" s="30">
        <v>96458</v>
      </c>
      <c r="G2500" s="78"/>
      <c r="H2500" s="115"/>
      <c r="I2500" s="80" t="s">
        <v>0</v>
      </c>
      <c r="J2500" s="78">
        <v>-96458</v>
      </c>
      <c r="K2500" s="79"/>
      <c r="L2500" s="79"/>
      <c r="M2500" s="78"/>
      <c r="N2500" s="78"/>
      <c r="O2500" s="78"/>
    </row>
    <row r="2501" spans="1:15" ht="12.75" hidden="1" x14ac:dyDescent="0.2">
      <c r="A2501" s="27">
        <v>405163</v>
      </c>
      <c r="B2501" s="27" t="s">
        <v>1059</v>
      </c>
      <c r="C2501" s="28">
        <v>43724</v>
      </c>
      <c r="D2501" s="28">
        <v>43801</v>
      </c>
      <c r="E2501" s="29">
        <v>100310</v>
      </c>
      <c r="F2501" s="30">
        <v>100310</v>
      </c>
      <c r="G2501" s="78"/>
      <c r="H2501" s="115"/>
      <c r="I2501" s="80" t="s">
        <v>0</v>
      </c>
      <c r="J2501" s="78">
        <v>-86511</v>
      </c>
      <c r="K2501" s="79"/>
      <c r="L2501" s="79"/>
      <c r="M2501" s="78">
        <v>-13799</v>
      </c>
      <c r="N2501" s="78"/>
      <c r="O2501" s="78"/>
    </row>
    <row r="2502" spans="1:15" ht="12.75" hidden="1" x14ac:dyDescent="0.2">
      <c r="A2502" s="27">
        <v>405406</v>
      </c>
      <c r="B2502" s="27" t="s">
        <v>1054</v>
      </c>
      <c r="C2502" s="28">
        <v>43726</v>
      </c>
      <c r="D2502" s="28">
        <v>43801</v>
      </c>
      <c r="E2502" s="29">
        <v>102308</v>
      </c>
      <c r="F2502" s="30">
        <v>102308</v>
      </c>
      <c r="G2502" s="78"/>
      <c r="H2502" s="115"/>
      <c r="I2502" s="80" t="s">
        <v>0</v>
      </c>
      <c r="J2502" s="78">
        <v>-83928</v>
      </c>
      <c r="K2502" s="79"/>
      <c r="L2502" s="79"/>
      <c r="M2502" s="78">
        <v>-18380</v>
      </c>
      <c r="N2502" s="78"/>
      <c r="O2502" s="78"/>
    </row>
    <row r="2503" spans="1:15" ht="12.75" hidden="1" x14ac:dyDescent="0.2">
      <c r="A2503" s="27">
        <v>404532</v>
      </c>
      <c r="B2503" s="27" t="s">
        <v>1070</v>
      </c>
      <c r="C2503" s="28">
        <v>43719</v>
      </c>
      <c r="D2503" s="28">
        <v>43801</v>
      </c>
      <c r="E2503" s="29">
        <v>103572</v>
      </c>
      <c r="F2503" s="30">
        <v>103572</v>
      </c>
      <c r="G2503" s="78"/>
      <c r="H2503" s="115"/>
      <c r="I2503" s="80" t="s">
        <v>0</v>
      </c>
      <c r="J2503" s="78">
        <v>-84418</v>
      </c>
      <c r="K2503" s="79"/>
      <c r="L2503" s="79"/>
      <c r="M2503" s="78">
        <v>-19154</v>
      </c>
      <c r="N2503" s="78"/>
      <c r="O2503" s="78"/>
    </row>
    <row r="2504" spans="1:15" ht="12.75" hidden="1" x14ac:dyDescent="0.2">
      <c r="A2504" s="27">
        <v>404803</v>
      </c>
      <c r="B2504" s="27" t="s">
        <v>1062</v>
      </c>
      <c r="C2504" s="28">
        <v>43720</v>
      </c>
      <c r="D2504" s="28">
        <v>43801</v>
      </c>
      <c r="E2504" s="29">
        <v>103658</v>
      </c>
      <c r="F2504" s="30">
        <v>103658</v>
      </c>
      <c r="G2504" s="78"/>
      <c r="H2504" s="115"/>
      <c r="I2504" s="80" t="s">
        <v>0</v>
      </c>
      <c r="J2504" s="78">
        <v>-85278</v>
      </c>
      <c r="K2504" s="79"/>
      <c r="L2504" s="79"/>
      <c r="M2504" s="78">
        <v>-18380</v>
      </c>
      <c r="N2504" s="78"/>
      <c r="O2504" s="78"/>
    </row>
    <row r="2505" spans="1:15" ht="12.75" hidden="1" x14ac:dyDescent="0.2">
      <c r="A2505" s="27">
        <v>396287</v>
      </c>
      <c r="B2505" s="27" t="s">
        <v>1174</v>
      </c>
      <c r="C2505" s="28">
        <v>43667</v>
      </c>
      <c r="D2505" s="28">
        <v>43801</v>
      </c>
      <c r="E2505" s="29">
        <v>104458</v>
      </c>
      <c r="F2505" s="30">
        <v>104458</v>
      </c>
      <c r="G2505" s="78"/>
      <c r="H2505" s="115"/>
      <c r="I2505" s="80" t="s">
        <v>0</v>
      </c>
      <c r="J2505" s="78">
        <v>-104458</v>
      </c>
      <c r="K2505" s="79"/>
      <c r="L2505" s="79"/>
      <c r="M2505" s="78"/>
      <c r="N2505" s="78"/>
      <c r="O2505" s="78"/>
    </row>
    <row r="2506" spans="1:15" ht="12.75" hidden="1" x14ac:dyDescent="0.2">
      <c r="A2506" s="27">
        <v>404801</v>
      </c>
      <c r="B2506" s="27" t="s">
        <v>1063</v>
      </c>
      <c r="C2506" s="28">
        <v>43720</v>
      </c>
      <c r="D2506" s="28">
        <v>43801</v>
      </c>
      <c r="E2506" s="29">
        <v>105835</v>
      </c>
      <c r="F2506" s="30">
        <v>105835</v>
      </c>
      <c r="G2506" s="78"/>
      <c r="H2506" s="115"/>
      <c r="I2506" s="80" t="s">
        <v>0</v>
      </c>
      <c r="J2506" s="78">
        <v>-87455</v>
      </c>
      <c r="K2506" s="79"/>
      <c r="L2506" s="79"/>
      <c r="M2506" s="78">
        <v>-18380</v>
      </c>
      <c r="N2506" s="78"/>
      <c r="O2506" s="78"/>
    </row>
    <row r="2507" spans="1:15" ht="12.75" hidden="1" x14ac:dyDescent="0.2">
      <c r="A2507" s="27">
        <v>385130</v>
      </c>
      <c r="B2507" s="27" t="s">
        <v>1105</v>
      </c>
      <c r="C2507" s="28">
        <v>43589</v>
      </c>
      <c r="D2507" s="28">
        <v>43801</v>
      </c>
      <c r="E2507" s="29">
        <v>106416</v>
      </c>
      <c r="F2507" s="30">
        <v>106416</v>
      </c>
      <c r="G2507" s="78"/>
      <c r="H2507" s="115"/>
      <c r="I2507" s="80" t="s">
        <v>0</v>
      </c>
      <c r="J2507" s="78">
        <v>-106416</v>
      </c>
      <c r="K2507" s="79"/>
      <c r="L2507" s="79"/>
      <c r="M2507" s="78"/>
      <c r="N2507" s="78"/>
      <c r="O2507" s="78"/>
    </row>
    <row r="2508" spans="1:15" ht="12.75" hidden="1" x14ac:dyDescent="0.2">
      <c r="A2508" s="27">
        <v>403577</v>
      </c>
      <c r="B2508" s="27" t="s">
        <v>1081</v>
      </c>
      <c r="C2508" s="28">
        <v>43708</v>
      </c>
      <c r="D2508" s="28">
        <v>43801</v>
      </c>
      <c r="E2508" s="29">
        <v>107758</v>
      </c>
      <c r="F2508" s="30">
        <v>107758</v>
      </c>
      <c r="G2508" s="78"/>
      <c r="H2508" s="115"/>
      <c r="I2508" s="80" t="s">
        <v>0</v>
      </c>
      <c r="J2508" s="78">
        <v>-92303</v>
      </c>
      <c r="K2508" s="79"/>
      <c r="L2508" s="79"/>
      <c r="M2508" s="78">
        <v>-15455</v>
      </c>
      <c r="N2508" s="78"/>
      <c r="O2508" s="78"/>
    </row>
    <row r="2509" spans="1:15" ht="12.75" hidden="1" x14ac:dyDescent="0.2">
      <c r="A2509" s="27">
        <v>387248</v>
      </c>
      <c r="B2509" s="27" t="s">
        <v>1104</v>
      </c>
      <c r="C2509" s="28">
        <v>43603</v>
      </c>
      <c r="D2509" s="28">
        <v>43801</v>
      </c>
      <c r="E2509" s="29">
        <v>109508</v>
      </c>
      <c r="F2509" s="30">
        <v>109508</v>
      </c>
      <c r="G2509" s="78"/>
      <c r="H2509" s="115"/>
      <c r="I2509" s="80" t="s">
        <v>0</v>
      </c>
      <c r="J2509" s="78">
        <v>-109508</v>
      </c>
      <c r="K2509" s="79"/>
      <c r="L2509" s="79"/>
      <c r="M2509" s="78"/>
      <c r="N2509" s="78"/>
      <c r="O2509" s="78"/>
    </row>
    <row r="2510" spans="1:15" ht="12.75" hidden="1" x14ac:dyDescent="0.2">
      <c r="A2510" s="27">
        <v>392006</v>
      </c>
      <c r="B2510" s="27" t="s">
        <v>1098</v>
      </c>
      <c r="C2510" s="28">
        <v>43639</v>
      </c>
      <c r="D2510" s="28">
        <v>43801</v>
      </c>
      <c r="E2510" s="29">
        <v>113238</v>
      </c>
      <c r="F2510" s="30">
        <v>113238</v>
      </c>
      <c r="G2510" s="78"/>
      <c r="H2510" s="115"/>
      <c r="I2510" s="80" t="s">
        <v>0</v>
      </c>
      <c r="J2510" s="78">
        <v>-113238</v>
      </c>
      <c r="K2510" s="79"/>
      <c r="L2510" s="79"/>
      <c r="M2510" s="78"/>
      <c r="N2510" s="78"/>
      <c r="O2510" s="78"/>
    </row>
    <row r="2511" spans="1:15" ht="12.75" hidden="1" x14ac:dyDescent="0.2">
      <c r="A2511" s="27">
        <v>410383</v>
      </c>
      <c r="B2511" s="27" t="s">
        <v>994</v>
      </c>
      <c r="C2511" s="28">
        <v>43760</v>
      </c>
      <c r="D2511" s="28">
        <v>43801</v>
      </c>
      <c r="E2511" s="29">
        <v>113722</v>
      </c>
      <c r="F2511" s="30">
        <v>113722</v>
      </c>
      <c r="G2511" s="78"/>
      <c r="H2511" s="115"/>
      <c r="I2511" s="80" t="s">
        <v>0</v>
      </c>
      <c r="J2511" s="78">
        <v>-80000</v>
      </c>
      <c r="K2511" s="79"/>
      <c r="L2511" s="79"/>
      <c r="M2511" s="78">
        <v>-33722</v>
      </c>
      <c r="N2511" s="78"/>
      <c r="O2511" s="78"/>
    </row>
    <row r="2512" spans="1:15" ht="12.75" hidden="1" x14ac:dyDescent="0.2">
      <c r="A2512" s="27">
        <v>404405</v>
      </c>
      <c r="B2512" s="27" t="s">
        <v>1172</v>
      </c>
      <c r="C2512" s="28">
        <v>43719</v>
      </c>
      <c r="D2512" s="28">
        <v>43801</v>
      </c>
      <c r="E2512" s="29">
        <v>114166</v>
      </c>
      <c r="F2512" s="30">
        <v>114166</v>
      </c>
      <c r="G2512" s="78"/>
      <c r="H2512" s="115"/>
      <c r="I2512" s="80" t="s">
        <v>0</v>
      </c>
      <c r="J2512" s="78">
        <v>-114166</v>
      </c>
      <c r="K2512" s="79"/>
      <c r="L2512" s="79"/>
      <c r="M2512" s="78"/>
      <c r="N2512" s="78"/>
      <c r="O2512" s="78"/>
    </row>
    <row r="2513" spans="1:15" ht="12.75" hidden="1" x14ac:dyDescent="0.2">
      <c r="A2513" s="27">
        <v>405187</v>
      </c>
      <c r="B2513" s="27" t="s">
        <v>1154</v>
      </c>
      <c r="C2513" s="28">
        <v>43725</v>
      </c>
      <c r="D2513" s="28">
        <v>43801</v>
      </c>
      <c r="E2513" s="29">
        <v>115092</v>
      </c>
      <c r="F2513" s="30">
        <v>115092</v>
      </c>
      <c r="G2513" s="78"/>
      <c r="H2513" s="115"/>
      <c r="I2513" s="80" t="s">
        <v>0</v>
      </c>
      <c r="J2513" s="78">
        <v>-92075</v>
      </c>
      <c r="K2513" s="79"/>
      <c r="L2513" s="79"/>
      <c r="M2513" s="78">
        <v>-23017</v>
      </c>
      <c r="N2513" s="78"/>
      <c r="O2513" s="78"/>
    </row>
    <row r="2514" spans="1:15" ht="12.75" hidden="1" x14ac:dyDescent="0.2">
      <c r="A2514" s="27">
        <v>388984</v>
      </c>
      <c r="B2514" s="27" t="s">
        <v>1103</v>
      </c>
      <c r="C2514" s="28">
        <v>43615</v>
      </c>
      <c r="D2514" s="28">
        <v>43801</v>
      </c>
      <c r="E2514" s="29">
        <v>126486</v>
      </c>
      <c r="F2514" s="30">
        <v>126486</v>
      </c>
      <c r="G2514" s="78"/>
      <c r="H2514" s="115"/>
      <c r="I2514" s="80" t="s">
        <v>0</v>
      </c>
      <c r="J2514" s="78">
        <v>-126486</v>
      </c>
      <c r="K2514" s="79"/>
      <c r="L2514" s="79"/>
      <c r="M2514" s="78"/>
      <c r="N2514" s="78"/>
      <c r="O2514" s="78"/>
    </row>
    <row r="2515" spans="1:15" ht="12.75" hidden="1" x14ac:dyDescent="0.2">
      <c r="A2515" s="27">
        <v>403571</v>
      </c>
      <c r="B2515" s="27" t="s">
        <v>1083</v>
      </c>
      <c r="C2515" s="28">
        <v>43708</v>
      </c>
      <c r="D2515" s="28">
        <v>43801</v>
      </c>
      <c r="E2515" s="29">
        <v>129158</v>
      </c>
      <c r="F2515" s="30">
        <v>129158</v>
      </c>
      <c r="G2515" s="78"/>
      <c r="H2515" s="115"/>
      <c r="I2515" s="80" t="s">
        <v>0</v>
      </c>
      <c r="J2515" s="78">
        <v>-113703</v>
      </c>
      <c r="K2515" s="79"/>
      <c r="L2515" s="79"/>
      <c r="M2515" s="78">
        <v>-15455</v>
      </c>
      <c r="N2515" s="78"/>
      <c r="O2515" s="78"/>
    </row>
    <row r="2516" spans="1:15" ht="12.75" hidden="1" x14ac:dyDescent="0.2">
      <c r="A2516" s="27">
        <v>403561</v>
      </c>
      <c r="B2516" s="27" t="s">
        <v>1084</v>
      </c>
      <c r="C2516" s="28">
        <v>43708</v>
      </c>
      <c r="D2516" s="28">
        <v>43801</v>
      </c>
      <c r="E2516" s="29">
        <v>129268</v>
      </c>
      <c r="F2516" s="30">
        <v>129268</v>
      </c>
      <c r="G2516" s="78"/>
      <c r="H2516" s="115"/>
      <c r="I2516" s="80" t="s">
        <v>0</v>
      </c>
      <c r="J2516" s="78">
        <v>-105644</v>
      </c>
      <c r="K2516" s="79"/>
      <c r="L2516" s="79"/>
      <c r="M2516" s="78">
        <v>-23624</v>
      </c>
      <c r="N2516" s="78"/>
      <c r="O2516" s="78"/>
    </row>
    <row r="2517" spans="1:15" ht="12.75" hidden="1" x14ac:dyDescent="0.2">
      <c r="A2517" s="27">
        <v>404504</v>
      </c>
      <c r="B2517" s="27" t="s">
        <v>1075</v>
      </c>
      <c r="C2517" s="28">
        <v>43719</v>
      </c>
      <c r="D2517" s="28">
        <v>43801</v>
      </c>
      <c r="E2517" s="29">
        <v>129992</v>
      </c>
      <c r="F2517" s="30">
        <v>129992</v>
      </c>
      <c r="G2517" s="78"/>
      <c r="H2517" s="115"/>
      <c r="I2517" s="80" t="s">
        <v>0</v>
      </c>
      <c r="J2517" s="78">
        <v>-106975</v>
      </c>
      <c r="K2517" s="79"/>
      <c r="L2517" s="79"/>
      <c r="M2517" s="78">
        <v>-23017</v>
      </c>
      <c r="N2517" s="78"/>
      <c r="O2517" s="78"/>
    </row>
    <row r="2518" spans="1:15" ht="12.75" hidden="1" x14ac:dyDescent="0.2">
      <c r="A2518" s="27">
        <v>404799</v>
      </c>
      <c r="B2518" s="27" t="s">
        <v>1064</v>
      </c>
      <c r="C2518" s="28">
        <v>43720</v>
      </c>
      <c r="D2518" s="28">
        <v>43801</v>
      </c>
      <c r="E2518" s="29">
        <v>131792</v>
      </c>
      <c r="F2518" s="30">
        <v>131792</v>
      </c>
      <c r="G2518" s="78"/>
      <c r="H2518" s="115"/>
      <c r="I2518" s="80" t="s">
        <v>0</v>
      </c>
      <c r="J2518" s="78">
        <v>-108775</v>
      </c>
      <c r="K2518" s="79"/>
      <c r="L2518" s="79"/>
      <c r="M2518" s="78">
        <v>-23017</v>
      </c>
      <c r="N2518" s="78"/>
      <c r="O2518" s="78"/>
    </row>
    <row r="2519" spans="1:15" ht="12.75" hidden="1" x14ac:dyDescent="0.2">
      <c r="A2519" s="27">
        <v>404782</v>
      </c>
      <c r="B2519" s="27" t="s">
        <v>1067</v>
      </c>
      <c r="C2519" s="28">
        <v>43720</v>
      </c>
      <c r="D2519" s="28">
        <v>43801</v>
      </c>
      <c r="E2519" s="29">
        <v>140964</v>
      </c>
      <c r="F2519" s="30">
        <v>140964</v>
      </c>
      <c r="G2519" s="78"/>
      <c r="H2519" s="115"/>
      <c r="I2519" s="80" t="s">
        <v>0</v>
      </c>
      <c r="J2519" s="78">
        <v>-113530</v>
      </c>
      <c r="K2519" s="79"/>
      <c r="L2519" s="79"/>
      <c r="M2519" s="78">
        <v>-27434</v>
      </c>
      <c r="N2519" s="78"/>
      <c r="O2519" s="78"/>
    </row>
    <row r="2520" spans="1:15" ht="12.75" hidden="1" x14ac:dyDescent="0.2">
      <c r="A2520" s="27">
        <v>389919</v>
      </c>
      <c r="B2520" s="27" t="s">
        <v>1102</v>
      </c>
      <c r="C2520" s="28">
        <v>43624</v>
      </c>
      <c r="D2520" s="28">
        <v>43801</v>
      </c>
      <c r="E2520" s="29">
        <v>142126</v>
      </c>
      <c r="F2520" s="30">
        <v>142126</v>
      </c>
      <c r="G2520" s="78"/>
      <c r="H2520" s="115"/>
      <c r="I2520" s="80" t="s">
        <v>0</v>
      </c>
      <c r="J2520" s="78">
        <v>-142126</v>
      </c>
      <c r="K2520" s="79"/>
      <c r="L2520" s="79"/>
      <c r="M2520" s="78"/>
      <c r="N2520" s="78"/>
      <c r="O2520" s="78"/>
    </row>
    <row r="2521" spans="1:15" ht="12.75" hidden="1" x14ac:dyDescent="0.2">
      <c r="A2521" s="27">
        <v>414231</v>
      </c>
      <c r="B2521" s="27" t="s">
        <v>1167</v>
      </c>
      <c r="C2521" s="28">
        <v>43769</v>
      </c>
      <c r="D2521" s="28">
        <v>43801</v>
      </c>
      <c r="E2521" s="29">
        <v>143686</v>
      </c>
      <c r="F2521" s="30">
        <v>143686</v>
      </c>
      <c r="G2521" s="78"/>
      <c r="H2521" s="115"/>
      <c r="I2521" s="80" t="s">
        <v>0</v>
      </c>
      <c r="J2521" s="78">
        <v>-143686</v>
      </c>
      <c r="K2521" s="79"/>
      <c r="L2521" s="79"/>
      <c r="M2521" s="78"/>
      <c r="N2521" s="78"/>
      <c r="O2521" s="78"/>
    </row>
    <row r="2522" spans="1:15" ht="12.75" hidden="1" x14ac:dyDescent="0.2">
      <c r="A2522" s="27">
        <v>405165</v>
      </c>
      <c r="B2522" s="27" t="s">
        <v>1058</v>
      </c>
      <c r="C2522" s="28">
        <v>43724</v>
      </c>
      <c r="D2522" s="28">
        <v>43801</v>
      </c>
      <c r="E2522" s="29">
        <v>147192</v>
      </c>
      <c r="F2522" s="30">
        <v>147192</v>
      </c>
      <c r="G2522" s="78"/>
      <c r="H2522" s="115"/>
      <c r="I2522" s="80" t="s">
        <v>0</v>
      </c>
      <c r="J2522" s="78">
        <v>-124175</v>
      </c>
      <c r="K2522" s="79"/>
      <c r="L2522" s="79"/>
      <c r="M2522" s="78">
        <v>-23017</v>
      </c>
      <c r="N2522" s="78"/>
      <c r="O2522" s="78"/>
    </row>
    <row r="2523" spans="1:15" ht="12.75" hidden="1" x14ac:dyDescent="0.2">
      <c r="A2523" s="27">
        <v>404511</v>
      </c>
      <c r="B2523" s="27" t="s">
        <v>1072</v>
      </c>
      <c r="C2523" s="28">
        <v>43719</v>
      </c>
      <c r="D2523" s="28">
        <v>43801</v>
      </c>
      <c r="E2523" s="29">
        <v>149494</v>
      </c>
      <c r="F2523" s="30">
        <v>149494</v>
      </c>
      <c r="G2523" s="78"/>
      <c r="H2523" s="115"/>
      <c r="I2523" s="80" t="s">
        <v>0</v>
      </c>
      <c r="J2523" s="78">
        <v>-122227</v>
      </c>
      <c r="K2523" s="79"/>
      <c r="L2523" s="79"/>
      <c r="M2523" s="78">
        <v>-27267</v>
      </c>
      <c r="N2523" s="78"/>
      <c r="O2523" s="78"/>
    </row>
    <row r="2524" spans="1:15" ht="12.75" hidden="1" x14ac:dyDescent="0.2">
      <c r="A2524" s="27">
        <v>403576</v>
      </c>
      <c r="B2524" s="27" t="s">
        <v>1082</v>
      </c>
      <c r="C2524" s="28">
        <v>43708</v>
      </c>
      <c r="D2524" s="28">
        <v>43801</v>
      </c>
      <c r="E2524" s="29">
        <v>162209</v>
      </c>
      <c r="F2524" s="30">
        <v>162209</v>
      </c>
      <c r="G2524" s="78"/>
      <c r="H2524" s="115"/>
      <c r="I2524" s="80" t="s">
        <v>0</v>
      </c>
      <c r="J2524" s="78">
        <v>-134942</v>
      </c>
      <c r="K2524" s="79"/>
      <c r="L2524" s="79"/>
      <c r="M2524" s="78">
        <v>-27267</v>
      </c>
      <c r="N2524" s="78"/>
      <c r="O2524" s="78"/>
    </row>
    <row r="2525" spans="1:15" ht="12.75" hidden="1" x14ac:dyDescent="0.2">
      <c r="A2525" s="27">
        <v>394937</v>
      </c>
      <c r="B2525" s="27" t="s">
        <v>1096</v>
      </c>
      <c r="C2525" s="28">
        <v>43646</v>
      </c>
      <c r="D2525" s="28">
        <v>43801</v>
      </c>
      <c r="E2525" s="29">
        <v>162698</v>
      </c>
      <c r="F2525" s="30">
        <v>162698</v>
      </c>
      <c r="G2525" s="78"/>
      <c r="H2525" s="115"/>
      <c r="I2525" s="80" t="s">
        <v>0</v>
      </c>
      <c r="J2525" s="78">
        <v>-162698</v>
      </c>
      <c r="K2525" s="79"/>
      <c r="L2525" s="79"/>
      <c r="M2525" s="78"/>
      <c r="N2525" s="78"/>
      <c r="O2525" s="78"/>
    </row>
    <row r="2526" spans="1:15" ht="12.75" hidden="1" x14ac:dyDescent="0.2">
      <c r="A2526" s="27">
        <v>405301</v>
      </c>
      <c r="B2526" s="27" t="s">
        <v>1055</v>
      </c>
      <c r="C2526" s="28">
        <v>43725</v>
      </c>
      <c r="D2526" s="28">
        <v>43801</v>
      </c>
      <c r="E2526" s="29">
        <v>163112</v>
      </c>
      <c r="F2526" s="30">
        <v>163112</v>
      </c>
      <c r="G2526" s="78"/>
      <c r="H2526" s="115"/>
      <c r="I2526" s="80" t="s">
        <v>0</v>
      </c>
      <c r="J2526" s="78">
        <v>-133471</v>
      </c>
      <c r="K2526" s="79"/>
      <c r="L2526" s="79"/>
      <c r="M2526" s="78">
        <v>-29641</v>
      </c>
      <c r="N2526" s="78"/>
      <c r="O2526" s="78"/>
    </row>
    <row r="2527" spans="1:15" ht="12.75" hidden="1" x14ac:dyDescent="0.2">
      <c r="A2527" s="27">
        <v>414223</v>
      </c>
      <c r="B2527" s="27" t="s">
        <v>1168</v>
      </c>
      <c r="C2527" s="28">
        <v>43769</v>
      </c>
      <c r="D2527" s="28">
        <v>43801</v>
      </c>
      <c r="E2527" s="29">
        <v>178564</v>
      </c>
      <c r="F2527" s="30">
        <v>178564</v>
      </c>
      <c r="G2527" s="78"/>
      <c r="H2527" s="115"/>
      <c r="I2527" s="80" t="s">
        <v>0</v>
      </c>
      <c r="J2527" s="78">
        <v>-178564</v>
      </c>
      <c r="K2527" s="79"/>
      <c r="L2527" s="79"/>
      <c r="M2527" s="78"/>
      <c r="N2527" s="78"/>
      <c r="O2527" s="78"/>
    </row>
    <row r="2528" spans="1:15" ht="12.75" hidden="1" x14ac:dyDescent="0.2">
      <c r="A2528" s="27">
        <v>405166</v>
      </c>
      <c r="B2528" s="27" t="s">
        <v>1057</v>
      </c>
      <c r="C2528" s="28">
        <v>43724</v>
      </c>
      <c r="D2528" s="28">
        <v>43801</v>
      </c>
      <c r="E2528" s="29">
        <v>197850</v>
      </c>
      <c r="F2528" s="30">
        <v>197850</v>
      </c>
      <c r="G2528" s="78"/>
      <c r="H2528" s="115"/>
      <c r="I2528" s="80" t="s">
        <v>0</v>
      </c>
      <c r="J2528" s="78">
        <v>-161972</v>
      </c>
      <c r="K2528" s="79"/>
      <c r="L2528" s="79"/>
      <c r="M2528" s="78">
        <v>-35878</v>
      </c>
      <c r="N2528" s="78"/>
      <c r="O2528" s="78"/>
    </row>
    <row r="2529" spans="1:15" ht="12.75" hidden="1" x14ac:dyDescent="0.2">
      <c r="A2529" s="27">
        <v>406396</v>
      </c>
      <c r="B2529" s="27" t="s">
        <v>810</v>
      </c>
      <c r="C2529" s="28">
        <v>43734</v>
      </c>
      <c r="D2529" s="28">
        <v>43801</v>
      </c>
      <c r="E2529" s="29">
        <v>200000</v>
      </c>
      <c r="F2529" s="30">
        <v>200000</v>
      </c>
      <c r="G2529" s="78"/>
      <c r="H2529" s="115"/>
      <c r="I2529" s="80" t="s">
        <v>0</v>
      </c>
      <c r="J2529" s="78">
        <v>-200000</v>
      </c>
      <c r="K2529" s="79"/>
      <c r="L2529" s="79"/>
      <c r="M2529" s="78"/>
      <c r="N2529" s="78"/>
      <c r="O2529" s="78"/>
    </row>
    <row r="2530" spans="1:15" ht="12.75" hidden="1" x14ac:dyDescent="0.2">
      <c r="A2530" s="27">
        <v>406462</v>
      </c>
      <c r="B2530" s="27" t="s">
        <v>809</v>
      </c>
      <c r="C2530" s="28">
        <v>43734</v>
      </c>
      <c r="D2530" s="28">
        <v>43801</v>
      </c>
      <c r="E2530" s="29">
        <v>200000</v>
      </c>
      <c r="F2530" s="30">
        <v>200000</v>
      </c>
      <c r="G2530" s="78"/>
      <c r="H2530" s="115"/>
      <c r="I2530" s="80" t="s">
        <v>0</v>
      </c>
      <c r="J2530" s="78">
        <v>-200000</v>
      </c>
      <c r="K2530" s="79"/>
      <c r="L2530" s="79"/>
      <c r="M2530" s="78"/>
      <c r="N2530" s="78"/>
      <c r="O2530" s="78"/>
    </row>
    <row r="2531" spans="1:15" ht="12.75" hidden="1" x14ac:dyDescent="0.2">
      <c r="A2531" s="27">
        <v>407417</v>
      </c>
      <c r="B2531" s="27" t="s">
        <v>808</v>
      </c>
      <c r="C2531" s="28">
        <v>43738</v>
      </c>
      <c r="D2531" s="28">
        <v>43801</v>
      </c>
      <c r="E2531" s="29">
        <v>200000</v>
      </c>
      <c r="F2531" s="30">
        <v>200000</v>
      </c>
      <c r="G2531" s="78"/>
      <c r="H2531" s="115"/>
      <c r="I2531" s="80" t="s">
        <v>0</v>
      </c>
      <c r="J2531" s="78">
        <v>-200000</v>
      </c>
      <c r="K2531" s="79"/>
      <c r="L2531" s="79"/>
      <c r="M2531" s="78"/>
      <c r="N2531" s="78"/>
      <c r="O2531" s="78"/>
    </row>
    <row r="2532" spans="1:15" ht="12.75" hidden="1" x14ac:dyDescent="0.2">
      <c r="A2532" s="27">
        <v>408743</v>
      </c>
      <c r="B2532" s="27" t="s">
        <v>1318</v>
      </c>
      <c r="C2532" s="28">
        <v>43738</v>
      </c>
      <c r="D2532" s="28">
        <v>43801</v>
      </c>
      <c r="E2532" s="29">
        <v>200000</v>
      </c>
      <c r="F2532" s="30">
        <v>200000</v>
      </c>
      <c r="G2532" s="78"/>
      <c r="H2532" s="115"/>
      <c r="I2532" s="80" t="s">
        <v>0</v>
      </c>
      <c r="J2532" s="78">
        <v>-200000</v>
      </c>
      <c r="K2532" s="79"/>
      <c r="L2532" s="79"/>
      <c r="M2532" s="78"/>
      <c r="N2532" s="78"/>
      <c r="O2532" s="78"/>
    </row>
    <row r="2533" spans="1:15" ht="12.75" hidden="1" x14ac:dyDescent="0.2">
      <c r="A2533" s="27">
        <v>408761</v>
      </c>
      <c r="B2533" s="27" t="s">
        <v>1316</v>
      </c>
      <c r="C2533" s="28">
        <v>43738</v>
      </c>
      <c r="D2533" s="28">
        <v>43801</v>
      </c>
      <c r="E2533" s="29">
        <v>200000</v>
      </c>
      <c r="F2533" s="30">
        <v>200000</v>
      </c>
      <c r="G2533" s="78"/>
      <c r="H2533" s="115"/>
      <c r="I2533" s="80" t="s">
        <v>0</v>
      </c>
      <c r="J2533" s="78">
        <v>-200000</v>
      </c>
      <c r="K2533" s="79"/>
      <c r="L2533" s="79"/>
      <c r="M2533" s="78"/>
      <c r="N2533" s="78"/>
      <c r="O2533" s="78"/>
    </row>
    <row r="2534" spans="1:15" ht="12.75" hidden="1" x14ac:dyDescent="0.2">
      <c r="A2534" s="27">
        <v>414059</v>
      </c>
      <c r="B2534" s="27" t="s">
        <v>1307</v>
      </c>
      <c r="C2534" s="28">
        <v>43769</v>
      </c>
      <c r="D2534" s="28">
        <v>43801</v>
      </c>
      <c r="E2534" s="29">
        <v>200000</v>
      </c>
      <c r="F2534" s="30">
        <v>200000</v>
      </c>
      <c r="G2534" s="78"/>
      <c r="H2534" s="115"/>
      <c r="I2534" s="80" t="s">
        <v>0</v>
      </c>
      <c r="J2534" s="78">
        <v>-200000</v>
      </c>
      <c r="K2534" s="79"/>
      <c r="L2534" s="79"/>
      <c r="M2534" s="78"/>
      <c r="N2534" s="78"/>
      <c r="O2534" s="78"/>
    </row>
    <row r="2535" spans="1:15" ht="12.75" hidden="1" x14ac:dyDescent="0.2">
      <c r="A2535" s="27">
        <v>414113</v>
      </c>
      <c r="B2535" s="27" t="s">
        <v>1304</v>
      </c>
      <c r="C2535" s="28">
        <v>43769</v>
      </c>
      <c r="D2535" s="28">
        <v>43801</v>
      </c>
      <c r="E2535" s="29">
        <v>200000</v>
      </c>
      <c r="F2535" s="30">
        <v>200000</v>
      </c>
      <c r="G2535" s="78"/>
      <c r="H2535" s="115"/>
      <c r="I2535" s="80" t="s">
        <v>0</v>
      </c>
      <c r="J2535" s="78">
        <v>-200000</v>
      </c>
      <c r="K2535" s="79"/>
      <c r="L2535" s="79"/>
      <c r="M2535" s="78"/>
      <c r="N2535" s="78"/>
      <c r="O2535" s="78"/>
    </row>
    <row r="2536" spans="1:15" ht="12.75" hidden="1" x14ac:dyDescent="0.2">
      <c r="A2536" s="27">
        <v>414151</v>
      </c>
      <c r="B2536" s="27" t="s">
        <v>1303</v>
      </c>
      <c r="C2536" s="28">
        <v>43769</v>
      </c>
      <c r="D2536" s="28">
        <v>43801</v>
      </c>
      <c r="E2536" s="29">
        <v>200000</v>
      </c>
      <c r="F2536" s="30">
        <v>200000</v>
      </c>
      <c r="G2536" s="78"/>
      <c r="H2536" s="115"/>
      <c r="I2536" s="80" t="s">
        <v>0</v>
      </c>
      <c r="J2536" s="78">
        <v>-200000</v>
      </c>
      <c r="K2536" s="79"/>
      <c r="L2536" s="79"/>
      <c r="M2536" s="78"/>
      <c r="N2536" s="78"/>
      <c r="O2536" s="78"/>
    </row>
    <row r="2537" spans="1:15" ht="12.75" hidden="1" x14ac:dyDescent="0.2">
      <c r="A2537" s="27">
        <v>414537</v>
      </c>
      <c r="B2537" s="27" t="s">
        <v>1302</v>
      </c>
      <c r="C2537" s="28">
        <v>43789</v>
      </c>
      <c r="D2537" s="28">
        <v>43801</v>
      </c>
      <c r="E2537" s="29">
        <v>200000</v>
      </c>
      <c r="F2537" s="30">
        <v>200000</v>
      </c>
      <c r="G2537" s="78"/>
      <c r="H2537" s="115"/>
      <c r="I2537" s="80" t="s">
        <v>0</v>
      </c>
      <c r="J2537" s="78">
        <v>-200000</v>
      </c>
      <c r="K2537" s="79"/>
      <c r="L2537" s="79"/>
      <c r="M2537" s="78"/>
      <c r="N2537" s="78"/>
      <c r="O2537" s="78"/>
    </row>
    <row r="2538" spans="1:15" ht="12.75" hidden="1" x14ac:dyDescent="0.2">
      <c r="A2538" s="27">
        <v>414550</v>
      </c>
      <c r="B2538" s="27" t="s">
        <v>1300</v>
      </c>
      <c r="C2538" s="28">
        <v>43789</v>
      </c>
      <c r="D2538" s="28">
        <v>43801</v>
      </c>
      <c r="E2538" s="29">
        <v>200000</v>
      </c>
      <c r="F2538" s="30">
        <v>200000</v>
      </c>
      <c r="G2538" s="78"/>
      <c r="H2538" s="115"/>
      <c r="I2538" s="80" t="s">
        <v>0</v>
      </c>
      <c r="J2538" s="78">
        <v>-200000</v>
      </c>
      <c r="K2538" s="79"/>
      <c r="L2538" s="79"/>
      <c r="M2538" s="78"/>
      <c r="N2538" s="78"/>
      <c r="O2538" s="78"/>
    </row>
    <row r="2539" spans="1:15" ht="12.75" hidden="1" x14ac:dyDescent="0.2">
      <c r="A2539" s="27">
        <v>414693</v>
      </c>
      <c r="B2539" s="27" t="s">
        <v>1297</v>
      </c>
      <c r="C2539" s="28">
        <v>43789</v>
      </c>
      <c r="D2539" s="28">
        <v>43801</v>
      </c>
      <c r="E2539" s="29">
        <v>200000</v>
      </c>
      <c r="F2539" s="30">
        <v>200000</v>
      </c>
      <c r="G2539" s="78"/>
      <c r="H2539" s="115"/>
      <c r="I2539" s="80" t="s">
        <v>0</v>
      </c>
      <c r="J2539" s="78">
        <v>-200000</v>
      </c>
      <c r="K2539" s="79"/>
      <c r="L2539" s="79"/>
      <c r="M2539" s="78"/>
      <c r="N2539" s="78"/>
      <c r="O2539" s="78"/>
    </row>
    <row r="2540" spans="1:15" ht="12.75" hidden="1" x14ac:dyDescent="0.2">
      <c r="A2540" s="27">
        <v>414697</v>
      </c>
      <c r="B2540" s="27" t="s">
        <v>1296</v>
      </c>
      <c r="C2540" s="28">
        <v>43789</v>
      </c>
      <c r="D2540" s="28">
        <v>43801</v>
      </c>
      <c r="E2540" s="29">
        <v>200000</v>
      </c>
      <c r="F2540" s="30">
        <v>200000</v>
      </c>
      <c r="G2540" s="78"/>
      <c r="H2540" s="115"/>
      <c r="I2540" s="80" t="s">
        <v>0</v>
      </c>
      <c r="J2540" s="78">
        <v>-200000</v>
      </c>
      <c r="K2540" s="79"/>
      <c r="L2540" s="79"/>
      <c r="M2540" s="78"/>
      <c r="N2540" s="78"/>
      <c r="O2540" s="78"/>
    </row>
    <row r="2541" spans="1:15" ht="12.75" hidden="1" x14ac:dyDescent="0.2">
      <c r="A2541" s="27">
        <v>414699</v>
      </c>
      <c r="B2541" s="27" t="s">
        <v>1295</v>
      </c>
      <c r="C2541" s="28">
        <v>43789</v>
      </c>
      <c r="D2541" s="28">
        <v>43801</v>
      </c>
      <c r="E2541" s="29">
        <v>200000</v>
      </c>
      <c r="F2541" s="30">
        <v>200000</v>
      </c>
      <c r="G2541" s="78"/>
      <c r="H2541" s="115"/>
      <c r="I2541" s="80" t="s">
        <v>0</v>
      </c>
      <c r="J2541" s="78">
        <v>-200000</v>
      </c>
      <c r="K2541" s="79"/>
      <c r="L2541" s="79"/>
      <c r="M2541" s="78"/>
      <c r="N2541" s="78"/>
      <c r="O2541" s="78"/>
    </row>
    <row r="2542" spans="1:15" ht="12.75" hidden="1" x14ac:dyDescent="0.2">
      <c r="A2542" s="27">
        <v>414753</v>
      </c>
      <c r="B2542" s="27" t="s">
        <v>1293</v>
      </c>
      <c r="C2542" s="28">
        <v>43790</v>
      </c>
      <c r="D2542" s="28">
        <v>43801</v>
      </c>
      <c r="E2542" s="29">
        <v>200000</v>
      </c>
      <c r="F2542" s="30">
        <v>200000</v>
      </c>
      <c r="G2542" s="78"/>
      <c r="H2542" s="115"/>
      <c r="I2542" s="80" t="s">
        <v>0</v>
      </c>
      <c r="J2542" s="78">
        <v>-200000</v>
      </c>
      <c r="K2542" s="79"/>
      <c r="L2542" s="79"/>
      <c r="M2542" s="78"/>
      <c r="N2542" s="78"/>
      <c r="O2542" s="78"/>
    </row>
    <row r="2543" spans="1:15" ht="12.75" hidden="1" x14ac:dyDescent="0.2">
      <c r="A2543" s="27">
        <v>414763</v>
      </c>
      <c r="B2543" s="27" t="s">
        <v>1292</v>
      </c>
      <c r="C2543" s="28">
        <v>43790</v>
      </c>
      <c r="D2543" s="28">
        <v>43801</v>
      </c>
      <c r="E2543" s="29">
        <v>200000</v>
      </c>
      <c r="F2543" s="30">
        <v>200000</v>
      </c>
      <c r="G2543" s="78"/>
      <c r="H2543" s="115"/>
      <c r="I2543" s="80" t="s">
        <v>0</v>
      </c>
      <c r="J2543" s="78">
        <v>-200000</v>
      </c>
      <c r="K2543" s="79"/>
      <c r="L2543" s="79"/>
      <c r="M2543" s="78"/>
      <c r="N2543" s="78"/>
      <c r="O2543" s="78"/>
    </row>
    <row r="2544" spans="1:15" ht="12.75" hidden="1" x14ac:dyDescent="0.2">
      <c r="A2544" s="27">
        <v>414793</v>
      </c>
      <c r="B2544" s="27" t="s">
        <v>1291</v>
      </c>
      <c r="C2544" s="28">
        <v>43769</v>
      </c>
      <c r="D2544" s="28">
        <v>43801</v>
      </c>
      <c r="E2544" s="29">
        <v>200000</v>
      </c>
      <c r="F2544" s="30">
        <v>200000</v>
      </c>
      <c r="G2544" s="78"/>
      <c r="H2544" s="115"/>
      <c r="I2544" s="80" t="s">
        <v>0</v>
      </c>
      <c r="J2544" s="78">
        <v>-200000</v>
      </c>
      <c r="K2544" s="79"/>
      <c r="L2544" s="79"/>
      <c r="M2544" s="78"/>
      <c r="N2544" s="78"/>
      <c r="O2544" s="78"/>
    </row>
    <row r="2545" spans="1:15" ht="12.75" hidden="1" x14ac:dyDescent="0.2">
      <c r="A2545" s="27">
        <v>414858</v>
      </c>
      <c r="B2545" s="27" t="s">
        <v>1289</v>
      </c>
      <c r="C2545" s="28">
        <v>43791</v>
      </c>
      <c r="D2545" s="28">
        <v>43801</v>
      </c>
      <c r="E2545" s="29">
        <v>200000</v>
      </c>
      <c r="F2545" s="30">
        <v>200000</v>
      </c>
      <c r="G2545" s="78"/>
      <c r="H2545" s="115"/>
      <c r="I2545" s="80" t="s">
        <v>0</v>
      </c>
      <c r="J2545" s="78">
        <v>-200000</v>
      </c>
      <c r="K2545" s="79"/>
      <c r="L2545" s="79"/>
      <c r="M2545" s="78"/>
      <c r="N2545" s="78"/>
      <c r="O2545" s="78"/>
    </row>
    <row r="2546" spans="1:15" ht="12.75" hidden="1" x14ac:dyDescent="0.2">
      <c r="A2546" s="27">
        <v>415055</v>
      </c>
      <c r="B2546" s="27" t="s">
        <v>1286</v>
      </c>
      <c r="C2546" s="28">
        <v>43794</v>
      </c>
      <c r="D2546" s="28">
        <v>43801</v>
      </c>
      <c r="E2546" s="29">
        <v>200000</v>
      </c>
      <c r="F2546" s="30">
        <v>200000</v>
      </c>
      <c r="G2546" s="78"/>
      <c r="H2546" s="115"/>
      <c r="I2546" s="80" t="s">
        <v>0</v>
      </c>
      <c r="J2546" s="78">
        <v>-200000</v>
      </c>
      <c r="K2546" s="79"/>
      <c r="L2546" s="79"/>
      <c r="M2546" s="78"/>
      <c r="N2546" s="78"/>
      <c r="O2546" s="78"/>
    </row>
    <row r="2547" spans="1:15" ht="12.75" hidden="1" x14ac:dyDescent="0.2">
      <c r="A2547" s="27">
        <v>409125</v>
      </c>
      <c r="B2547" s="27" t="s">
        <v>991</v>
      </c>
      <c r="C2547" s="28">
        <v>43753</v>
      </c>
      <c r="D2547" s="28">
        <v>43801</v>
      </c>
      <c r="E2547" s="29">
        <v>200000</v>
      </c>
      <c r="F2547" s="30">
        <v>200000</v>
      </c>
      <c r="G2547" s="78"/>
      <c r="H2547" s="115"/>
      <c r="I2547" s="80" t="s">
        <v>0</v>
      </c>
      <c r="J2547" s="78">
        <v>-200000</v>
      </c>
      <c r="K2547" s="79"/>
      <c r="L2547" s="79"/>
      <c r="M2547" s="78"/>
      <c r="N2547" s="78"/>
      <c r="O2547" s="78"/>
    </row>
    <row r="2548" spans="1:15" ht="12.75" hidden="1" x14ac:dyDescent="0.2">
      <c r="A2548" s="27">
        <v>409182</v>
      </c>
      <c r="B2548" s="27" t="s">
        <v>984</v>
      </c>
      <c r="C2548" s="28">
        <v>43753</v>
      </c>
      <c r="D2548" s="28">
        <v>43801</v>
      </c>
      <c r="E2548" s="29">
        <v>200000</v>
      </c>
      <c r="F2548" s="30">
        <v>200000</v>
      </c>
      <c r="G2548" s="78"/>
      <c r="H2548" s="115"/>
      <c r="I2548" s="80" t="s">
        <v>0</v>
      </c>
      <c r="J2548" s="78">
        <v>-200000</v>
      </c>
      <c r="K2548" s="79"/>
      <c r="L2548" s="79"/>
      <c r="M2548" s="78"/>
      <c r="N2548" s="78"/>
      <c r="O2548" s="78"/>
    </row>
    <row r="2549" spans="1:15" ht="12.75" hidden="1" x14ac:dyDescent="0.2">
      <c r="A2549" s="27">
        <v>409610</v>
      </c>
      <c r="B2549" s="27" t="s">
        <v>982</v>
      </c>
      <c r="C2549" s="28">
        <v>43737</v>
      </c>
      <c r="D2549" s="28">
        <v>43801</v>
      </c>
      <c r="E2549" s="29">
        <v>200000</v>
      </c>
      <c r="F2549" s="30">
        <v>200000</v>
      </c>
      <c r="G2549" s="78"/>
      <c r="H2549" s="115"/>
      <c r="I2549" s="80" t="s">
        <v>0</v>
      </c>
      <c r="J2549" s="78">
        <v>-200000</v>
      </c>
      <c r="K2549" s="79"/>
      <c r="L2549" s="79"/>
      <c r="M2549" s="78"/>
      <c r="N2549" s="78"/>
      <c r="O2549" s="78"/>
    </row>
    <row r="2550" spans="1:15" ht="12.75" hidden="1" x14ac:dyDescent="0.2">
      <c r="A2550" s="27">
        <v>409612</v>
      </c>
      <c r="B2550" s="27" t="s">
        <v>981</v>
      </c>
      <c r="C2550" s="28">
        <v>43737</v>
      </c>
      <c r="D2550" s="28">
        <v>43801</v>
      </c>
      <c r="E2550" s="29">
        <v>200000</v>
      </c>
      <c r="F2550" s="30">
        <v>200000</v>
      </c>
      <c r="G2550" s="78"/>
      <c r="H2550" s="115"/>
      <c r="I2550" s="80" t="s">
        <v>0</v>
      </c>
      <c r="J2550" s="78">
        <v>-200000</v>
      </c>
      <c r="K2550" s="79"/>
      <c r="L2550" s="79"/>
      <c r="M2550" s="78"/>
      <c r="N2550" s="78"/>
      <c r="O2550" s="78"/>
    </row>
    <row r="2551" spans="1:15" ht="12.75" hidden="1" x14ac:dyDescent="0.2">
      <c r="A2551" s="27">
        <v>410211</v>
      </c>
      <c r="B2551" s="27" t="s">
        <v>978</v>
      </c>
      <c r="C2551" s="28">
        <v>43759</v>
      </c>
      <c r="D2551" s="28">
        <v>43801</v>
      </c>
      <c r="E2551" s="29">
        <v>200000</v>
      </c>
      <c r="F2551" s="30">
        <v>200000</v>
      </c>
      <c r="G2551" s="78"/>
      <c r="H2551" s="115"/>
      <c r="I2551" s="80" t="s">
        <v>0</v>
      </c>
      <c r="J2551" s="78">
        <v>-200000</v>
      </c>
      <c r="K2551" s="79"/>
      <c r="L2551" s="79"/>
      <c r="M2551" s="78"/>
      <c r="N2551" s="78"/>
      <c r="O2551" s="78"/>
    </row>
    <row r="2552" spans="1:15" ht="12.75" hidden="1" x14ac:dyDescent="0.2">
      <c r="A2552" s="27">
        <v>411179</v>
      </c>
      <c r="B2552" s="27" t="s">
        <v>972</v>
      </c>
      <c r="C2552" s="28">
        <v>43767</v>
      </c>
      <c r="D2552" s="28">
        <v>43801</v>
      </c>
      <c r="E2552" s="29">
        <v>200000</v>
      </c>
      <c r="F2552" s="30">
        <v>200000</v>
      </c>
      <c r="G2552" s="78"/>
      <c r="H2552" s="115"/>
      <c r="I2552" s="80" t="s">
        <v>0</v>
      </c>
      <c r="J2552" s="78">
        <v>-200000</v>
      </c>
      <c r="K2552" s="79"/>
      <c r="L2552" s="79"/>
      <c r="M2552" s="78"/>
      <c r="N2552" s="78"/>
      <c r="O2552" s="78"/>
    </row>
    <row r="2553" spans="1:15" ht="12.75" hidden="1" x14ac:dyDescent="0.2">
      <c r="A2553" s="27">
        <v>411637</v>
      </c>
      <c r="B2553" s="27" t="s">
        <v>971</v>
      </c>
      <c r="C2553" s="28">
        <v>43769</v>
      </c>
      <c r="D2553" s="28">
        <v>43801</v>
      </c>
      <c r="E2553" s="29">
        <v>200000</v>
      </c>
      <c r="F2553" s="30">
        <v>200000</v>
      </c>
      <c r="G2553" s="78"/>
      <c r="H2553" s="115"/>
      <c r="I2553" s="80" t="s">
        <v>0</v>
      </c>
      <c r="J2553" s="78">
        <v>-200000</v>
      </c>
      <c r="K2553" s="79"/>
      <c r="L2553" s="79"/>
      <c r="M2553" s="78"/>
      <c r="N2553" s="78"/>
      <c r="O2553" s="78"/>
    </row>
    <row r="2554" spans="1:15" ht="12.75" hidden="1" x14ac:dyDescent="0.2">
      <c r="A2554" s="27">
        <v>411641</v>
      </c>
      <c r="B2554" s="27" t="s">
        <v>970</v>
      </c>
      <c r="C2554" s="28">
        <v>43769</v>
      </c>
      <c r="D2554" s="28">
        <v>43801</v>
      </c>
      <c r="E2554" s="29">
        <v>200000</v>
      </c>
      <c r="F2554" s="30">
        <v>200000</v>
      </c>
      <c r="G2554" s="78"/>
      <c r="H2554" s="115"/>
      <c r="I2554" s="80" t="s">
        <v>0</v>
      </c>
      <c r="J2554" s="78">
        <v>-200000</v>
      </c>
      <c r="K2554" s="79"/>
      <c r="L2554" s="79"/>
      <c r="M2554" s="78"/>
      <c r="N2554" s="78"/>
      <c r="O2554" s="78"/>
    </row>
    <row r="2555" spans="1:15" ht="12.75" hidden="1" x14ac:dyDescent="0.2">
      <c r="A2555" s="27">
        <v>412213</v>
      </c>
      <c r="B2555" s="27" t="s">
        <v>969</v>
      </c>
      <c r="C2555" s="28">
        <v>43775</v>
      </c>
      <c r="D2555" s="28">
        <v>43801</v>
      </c>
      <c r="E2555" s="29">
        <v>200000</v>
      </c>
      <c r="F2555" s="30">
        <v>200000</v>
      </c>
      <c r="G2555" s="78"/>
      <c r="H2555" s="115"/>
      <c r="I2555" s="80" t="s">
        <v>0</v>
      </c>
      <c r="J2555" s="78">
        <v>-200000</v>
      </c>
      <c r="K2555" s="79"/>
      <c r="L2555" s="79"/>
      <c r="M2555" s="78"/>
      <c r="N2555" s="78"/>
      <c r="O2555" s="78"/>
    </row>
    <row r="2556" spans="1:15" ht="12.75" hidden="1" x14ac:dyDescent="0.2">
      <c r="A2556" s="27">
        <v>412219</v>
      </c>
      <c r="B2556" s="27" t="s">
        <v>968</v>
      </c>
      <c r="C2556" s="28">
        <v>43775</v>
      </c>
      <c r="D2556" s="28">
        <v>43801</v>
      </c>
      <c r="E2556" s="29">
        <v>200000</v>
      </c>
      <c r="F2556" s="30">
        <v>200000</v>
      </c>
      <c r="G2556" s="78"/>
      <c r="H2556" s="115"/>
      <c r="I2556" s="80" t="s">
        <v>0</v>
      </c>
      <c r="J2556" s="78">
        <v>-200000</v>
      </c>
      <c r="K2556" s="79"/>
      <c r="L2556" s="79"/>
      <c r="M2556" s="78"/>
      <c r="N2556" s="78"/>
      <c r="O2556" s="78"/>
    </row>
    <row r="2557" spans="1:15" ht="12.75" hidden="1" x14ac:dyDescent="0.2">
      <c r="A2557" s="27">
        <v>412224</v>
      </c>
      <c r="B2557" s="27" t="s">
        <v>967</v>
      </c>
      <c r="C2557" s="28">
        <v>43775</v>
      </c>
      <c r="D2557" s="28">
        <v>43801</v>
      </c>
      <c r="E2557" s="29">
        <v>200000</v>
      </c>
      <c r="F2557" s="30">
        <v>200000</v>
      </c>
      <c r="G2557" s="78"/>
      <c r="H2557" s="115"/>
      <c r="I2557" s="80" t="s">
        <v>0</v>
      </c>
      <c r="J2557" s="78">
        <v>-200000</v>
      </c>
      <c r="K2557" s="79"/>
      <c r="L2557" s="79"/>
      <c r="M2557" s="78"/>
      <c r="N2557" s="78"/>
      <c r="O2557" s="78"/>
    </row>
    <row r="2558" spans="1:15" ht="12.75" hidden="1" x14ac:dyDescent="0.2">
      <c r="A2558" s="27">
        <v>412226</v>
      </c>
      <c r="B2558" s="27" t="s">
        <v>966</v>
      </c>
      <c r="C2558" s="28">
        <v>43775</v>
      </c>
      <c r="D2558" s="28">
        <v>43801</v>
      </c>
      <c r="E2558" s="29">
        <v>200000</v>
      </c>
      <c r="F2558" s="30">
        <v>200000</v>
      </c>
      <c r="G2558" s="78"/>
      <c r="H2558" s="115"/>
      <c r="I2558" s="80" t="s">
        <v>0</v>
      </c>
      <c r="J2558" s="78">
        <v>-200000</v>
      </c>
      <c r="K2558" s="79"/>
      <c r="L2558" s="79"/>
      <c r="M2558" s="78"/>
      <c r="N2558" s="78"/>
      <c r="O2558" s="78"/>
    </row>
    <row r="2559" spans="1:15" ht="12.75" hidden="1" x14ac:dyDescent="0.2">
      <c r="A2559" s="27">
        <v>412227</v>
      </c>
      <c r="B2559" s="27" t="s">
        <v>965</v>
      </c>
      <c r="C2559" s="28">
        <v>43775</v>
      </c>
      <c r="D2559" s="28">
        <v>43801</v>
      </c>
      <c r="E2559" s="29">
        <v>200000</v>
      </c>
      <c r="F2559" s="30">
        <v>200000</v>
      </c>
      <c r="G2559" s="78"/>
      <c r="H2559" s="115"/>
      <c r="I2559" s="80" t="s">
        <v>0</v>
      </c>
      <c r="J2559" s="78">
        <v>-200000</v>
      </c>
      <c r="K2559" s="79"/>
      <c r="L2559" s="79"/>
      <c r="M2559" s="78"/>
      <c r="N2559" s="78"/>
      <c r="O2559" s="78"/>
    </row>
    <row r="2560" spans="1:15" ht="12.75" hidden="1" x14ac:dyDescent="0.2">
      <c r="A2560" s="27">
        <v>412863</v>
      </c>
      <c r="B2560" s="27" t="s">
        <v>960</v>
      </c>
      <c r="C2560" s="28">
        <v>43769</v>
      </c>
      <c r="D2560" s="28">
        <v>43801</v>
      </c>
      <c r="E2560" s="29">
        <v>200000</v>
      </c>
      <c r="F2560" s="30">
        <v>200000</v>
      </c>
      <c r="G2560" s="78"/>
      <c r="H2560" s="115"/>
      <c r="I2560" s="80" t="s">
        <v>0</v>
      </c>
      <c r="J2560" s="78">
        <v>-200000</v>
      </c>
      <c r="K2560" s="79"/>
      <c r="L2560" s="79"/>
      <c r="M2560" s="78"/>
      <c r="N2560" s="78"/>
      <c r="O2560" s="78"/>
    </row>
    <row r="2561" spans="1:15" ht="12.75" hidden="1" x14ac:dyDescent="0.2">
      <c r="A2561" s="27">
        <v>412887</v>
      </c>
      <c r="B2561" s="27" t="s">
        <v>959</v>
      </c>
      <c r="C2561" s="28">
        <v>43769</v>
      </c>
      <c r="D2561" s="28">
        <v>43801</v>
      </c>
      <c r="E2561" s="29">
        <v>200000</v>
      </c>
      <c r="F2561" s="30">
        <v>200000</v>
      </c>
      <c r="G2561" s="78"/>
      <c r="H2561" s="115"/>
      <c r="I2561" s="80" t="s">
        <v>0</v>
      </c>
      <c r="J2561" s="78">
        <v>-200000</v>
      </c>
      <c r="K2561" s="79"/>
      <c r="L2561" s="79"/>
      <c r="M2561" s="78"/>
      <c r="N2561" s="78"/>
      <c r="O2561" s="78"/>
    </row>
    <row r="2562" spans="1:15" ht="12.75" hidden="1" x14ac:dyDescent="0.2">
      <c r="A2562" s="27">
        <v>412933</v>
      </c>
      <c r="B2562" s="27" t="s">
        <v>953</v>
      </c>
      <c r="C2562" s="28">
        <v>43769</v>
      </c>
      <c r="D2562" s="28">
        <v>43801</v>
      </c>
      <c r="E2562" s="29">
        <v>200000</v>
      </c>
      <c r="F2562" s="30">
        <v>200000</v>
      </c>
      <c r="G2562" s="78"/>
      <c r="H2562" s="115"/>
      <c r="I2562" s="80" t="s">
        <v>0</v>
      </c>
      <c r="J2562" s="78">
        <v>-200000</v>
      </c>
      <c r="K2562" s="79"/>
      <c r="L2562" s="79"/>
      <c r="M2562" s="78"/>
      <c r="N2562" s="78"/>
      <c r="O2562" s="78"/>
    </row>
    <row r="2563" spans="1:15" ht="12.75" hidden="1" x14ac:dyDescent="0.2">
      <c r="A2563" s="27">
        <v>412991</v>
      </c>
      <c r="B2563" s="27" t="s">
        <v>951</v>
      </c>
      <c r="C2563" s="28">
        <v>43778</v>
      </c>
      <c r="D2563" s="28">
        <v>43801</v>
      </c>
      <c r="E2563" s="29">
        <v>200000</v>
      </c>
      <c r="F2563" s="30">
        <v>200000</v>
      </c>
      <c r="G2563" s="78"/>
      <c r="H2563" s="115"/>
      <c r="I2563" s="80" t="s">
        <v>0</v>
      </c>
      <c r="J2563" s="78">
        <v>-200000</v>
      </c>
      <c r="K2563" s="79"/>
      <c r="L2563" s="79"/>
      <c r="M2563" s="78"/>
      <c r="N2563" s="78"/>
      <c r="O2563" s="78"/>
    </row>
    <row r="2564" spans="1:15" ht="12.75" hidden="1" x14ac:dyDescent="0.2">
      <c r="A2564" s="27">
        <v>413100</v>
      </c>
      <c r="B2564" s="27" t="s">
        <v>950</v>
      </c>
      <c r="C2564" s="28">
        <v>43770</v>
      </c>
      <c r="D2564" s="28">
        <v>43801</v>
      </c>
      <c r="E2564" s="29">
        <v>200000</v>
      </c>
      <c r="F2564" s="30">
        <v>200000</v>
      </c>
      <c r="G2564" s="78"/>
      <c r="H2564" s="115"/>
      <c r="I2564" s="80" t="s">
        <v>0</v>
      </c>
      <c r="J2564" s="78">
        <v>-200000</v>
      </c>
      <c r="K2564" s="79"/>
      <c r="L2564" s="79"/>
      <c r="M2564" s="78"/>
      <c r="N2564" s="78"/>
      <c r="O2564" s="78"/>
    </row>
    <row r="2565" spans="1:15" ht="12.75" hidden="1" x14ac:dyDescent="0.2">
      <c r="A2565" s="27">
        <v>413612</v>
      </c>
      <c r="B2565" s="27" t="s">
        <v>949</v>
      </c>
      <c r="C2565" s="28">
        <v>43783</v>
      </c>
      <c r="D2565" s="28">
        <v>43801</v>
      </c>
      <c r="E2565" s="29">
        <v>200000</v>
      </c>
      <c r="F2565" s="30">
        <v>200000</v>
      </c>
      <c r="G2565" s="78"/>
      <c r="H2565" s="115"/>
      <c r="I2565" s="80" t="s">
        <v>0</v>
      </c>
      <c r="J2565" s="78">
        <v>-200000</v>
      </c>
      <c r="K2565" s="79"/>
      <c r="L2565" s="79"/>
      <c r="M2565" s="78"/>
      <c r="N2565" s="78"/>
      <c r="O2565" s="78"/>
    </row>
    <row r="2566" spans="1:15" ht="12.75" hidden="1" x14ac:dyDescent="0.2">
      <c r="A2566" s="27">
        <v>413614</v>
      </c>
      <c r="B2566" s="27" t="s">
        <v>948</v>
      </c>
      <c r="C2566" s="28">
        <v>43783</v>
      </c>
      <c r="D2566" s="28">
        <v>43801</v>
      </c>
      <c r="E2566" s="29">
        <v>200000</v>
      </c>
      <c r="F2566" s="30">
        <v>200000</v>
      </c>
      <c r="G2566" s="78"/>
      <c r="H2566" s="115"/>
      <c r="I2566" s="80" t="s">
        <v>0</v>
      </c>
      <c r="J2566" s="78">
        <v>-200000</v>
      </c>
      <c r="K2566" s="79"/>
      <c r="L2566" s="79"/>
      <c r="M2566" s="78"/>
      <c r="N2566" s="78"/>
      <c r="O2566" s="78"/>
    </row>
    <row r="2567" spans="1:15" ht="12.75" hidden="1" x14ac:dyDescent="0.2">
      <c r="A2567" s="27">
        <v>413618</v>
      </c>
      <c r="B2567" s="27" t="s">
        <v>946</v>
      </c>
      <c r="C2567" s="28">
        <v>43783</v>
      </c>
      <c r="D2567" s="28">
        <v>43801</v>
      </c>
      <c r="E2567" s="29">
        <v>200000</v>
      </c>
      <c r="F2567" s="30">
        <v>200000</v>
      </c>
      <c r="G2567" s="78"/>
      <c r="H2567" s="115"/>
      <c r="I2567" s="80" t="s">
        <v>0</v>
      </c>
      <c r="J2567" s="78">
        <v>-200000</v>
      </c>
      <c r="K2567" s="79"/>
      <c r="L2567" s="79"/>
      <c r="M2567" s="78"/>
      <c r="N2567" s="78"/>
      <c r="O2567" s="78"/>
    </row>
    <row r="2568" spans="1:15" ht="12.75" hidden="1" x14ac:dyDescent="0.2">
      <c r="A2568" s="27">
        <v>413631</v>
      </c>
      <c r="B2568" s="27" t="s">
        <v>944</v>
      </c>
      <c r="C2568" s="28">
        <v>43783</v>
      </c>
      <c r="D2568" s="28">
        <v>43801</v>
      </c>
      <c r="E2568" s="29">
        <v>200000</v>
      </c>
      <c r="F2568" s="30">
        <v>200000</v>
      </c>
      <c r="G2568" s="78"/>
      <c r="H2568" s="115"/>
      <c r="I2568" s="80" t="s">
        <v>0</v>
      </c>
      <c r="J2568" s="78">
        <v>-200000</v>
      </c>
      <c r="K2568" s="79"/>
      <c r="L2568" s="79"/>
      <c r="M2568" s="78"/>
      <c r="N2568" s="78"/>
      <c r="O2568" s="78"/>
    </row>
    <row r="2569" spans="1:15" ht="12.75" hidden="1" x14ac:dyDescent="0.2">
      <c r="A2569" s="27">
        <v>413632</v>
      </c>
      <c r="B2569" s="27" t="s">
        <v>943</v>
      </c>
      <c r="C2569" s="28">
        <v>43783</v>
      </c>
      <c r="D2569" s="28">
        <v>43801</v>
      </c>
      <c r="E2569" s="29">
        <v>200000</v>
      </c>
      <c r="F2569" s="30">
        <v>200000</v>
      </c>
      <c r="G2569" s="78"/>
      <c r="H2569" s="115"/>
      <c r="I2569" s="80" t="s">
        <v>0</v>
      </c>
      <c r="J2569" s="78">
        <v>-200000</v>
      </c>
      <c r="K2569" s="79"/>
      <c r="L2569" s="79"/>
      <c r="M2569" s="78"/>
      <c r="N2569" s="78"/>
      <c r="O2569" s="78"/>
    </row>
    <row r="2570" spans="1:15" ht="12.75" hidden="1" x14ac:dyDescent="0.2">
      <c r="A2570" s="27">
        <v>413653</v>
      </c>
      <c r="B2570" s="27" t="s">
        <v>942</v>
      </c>
      <c r="C2570" s="28">
        <v>43783</v>
      </c>
      <c r="D2570" s="28">
        <v>43801</v>
      </c>
      <c r="E2570" s="29">
        <v>200000</v>
      </c>
      <c r="F2570" s="30">
        <v>200000</v>
      </c>
      <c r="G2570" s="78"/>
      <c r="H2570" s="115"/>
      <c r="I2570" s="80" t="s">
        <v>0</v>
      </c>
      <c r="J2570" s="78">
        <v>-200000</v>
      </c>
      <c r="K2570" s="79"/>
      <c r="L2570" s="79"/>
      <c r="M2570" s="78"/>
      <c r="N2570" s="78"/>
      <c r="O2570" s="78"/>
    </row>
    <row r="2571" spans="1:15" ht="12.75" hidden="1" x14ac:dyDescent="0.2">
      <c r="A2571" s="27">
        <v>413898</v>
      </c>
      <c r="B2571" s="27" t="s">
        <v>940</v>
      </c>
      <c r="C2571" s="28">
        <v>43784</v>
      </c>
      <c r="D2571" s="28">
        <v>43801</v>
      </c>
      <c r="E2571" s="29">
        <v>200000</v>
      </c>
      <c r="F2571" s="30">
        <v>200000</v>
      </c>
      <c r="G2571" s="78"/>
      <c r="H2571" s="115"/>
      <c r="I2571" s="80" t="s">
        <v>0</v>
      </c>
      <c r="J2571" s="78">
        <v>-200000</v>
      </c>
      <c r="K2571" s="79"/>
      <c r="L2571" s="79"/>
      <c r="M2571" s="78"/>
      <c r="N2571" s="78"/>
      <c r="O2571" s="78"/>
    </row>
    <row r="2572" spans="1:15" ht="12.75" hidden="1" x14ac:dyDescent="0.2">
      <c r="A2572" s="27">
        <v>413901</v>
      </c>
      <c r="B2572" s="27" t="s">
        <v>939</v>
      </c>
      <c r="C2572" s="28">
        <v>43784</v>
      </c>
      <c r="D2572" s="28">
        <v>43801</v>
      </c>
      <c r="E2572" s="29">
        <v>200000</v>
      </c>
      <c r="F2572" s="30">
        <v>200000</v>
      </c>
      <c r="G2572" s="78"/>
      <c r="H2572" s="115"/>
      <c r="I2572" s="80" t="s">
        <v>0</v>
      </c>
      <c r="J2572" s="78">
        <v>-200000</v>
      </c>
      <c r="K2572" s="79"/>
      <c r="L2572" s="79"/>
      <c r="M2572" s="78"/>
      <c r="N2572" s="78"/>
      <c r="O2572" s="78"/>
    </row>
    <row r="2573" spans="1:15" ht="12.75" hidden="1" x14ac:dyDescent="0.2">
      <c r="A2573" s="27">
        <v>411426</v>
      </c>
      <c r="B2573" s="27" t="s">
        <v>1042</v>
      </c>
      <c r="C2573" s="28">
        <v>43768</v>
      </c>
      <c r="D2573" s="28">
        <v>43801</v>
      </c>
      <c r="E2573" s="29">
        <v>200000</v>
      </c>
      <c r="F2573" s="30">
        <v>200000</v>
      </c>
      <c r="G2573" s="78"/>
      <c r="H2573" s="115"/>
      <c r="I2573" s="80" t="s">
        <v>0</v>
      </c>
      <c r="J2573" s="78">
        <v>-200000</v>
      </c>
      <c r="K2573" s="79"/>
      <c r="L2573" s="79"/>
      <c r="M2573" s="78"/>
      <c r="N2573" s="78"/>
      <c r="O2573" s="78"/>
    </row>
    <row r="2574" spans="1:15" ht="12.75" hidden="1" x14ac:dyDescent="0.2">
      <c r="A2574" s="27">
        <v>412971</v>
      </c>
      <c r="B2574" s="27" t="s">
        <v>1041</v>
      </c>
      <c r="C2574" s="28">
        <v>43778</v>
      </c>
      <c r="D2574" s="28">
        <v>43801</v>
      </c>
      <c r="E2574" s="29">
        <v>200000</v>
      </c>
      <c r="F2574" s="30">
        <v>200000</v>
      </c>
      <c r="G2574" s="78"/>
      <c r="H2574" s="115"/>
      <c r="I2574" s="80" t="s">
        <v>0</v>
      </c>
      <c r="J2574" s="78">
        <v>-200000</v>
      </c>
      <c r="K2574" s="79"/>
      <c r="L2574" s="79"/>
      <c r="M2574" s="78"/>
      <c r="N2574" s="78"/>
      <c r="O2574" s="78"/>
    </row>
    <row r="2575" spans="1:15" ht="12.75" hidden="1" x14ac:dyDescent="0.2">
      <c r="A2575" s="27">
        <v>412972</v>
      </c>
      <c r="B2575" s="27" t="s">
        <v>1040</v>
      </c>
      <c r="C2575" s="28">
        <v>43778</v>
      </c>
      <c r="D2575" s="28">
        <v>43801</v>
      </c>
      <c r="E2575" s="29">
        <v>200000</v>
      </c>
      <c r="F2575" s="30">
        <v>200000</v>
      </c>
      <c r="G2575" s="78"/>
      <c r="H2575" s="115"/>
      <c r="I2575" s="80" t="s">
        <v>0</v>
      </c>
      <c r="J2575" s="78">
        <v>-200000</v>
      </c>
      <c r="K2575" s="79"/>
      <c r="L2575" s="79"/>
      <c r="M2575" s="78"/>
      <c r="N2575" s="78"/>
      <c r="O2575" s="78"/>
    </row>
    <row r="2576" spans="1:15" ht="12.75" hidden="1" x14ac:dyDescent="0.2">
      <c r="A2576" s="27">
        <v>413373</v>
      </c>
      <c r="B2576" s="27" t="s">
        <v>1039</v>
      </c>
      <c r="C2576" s="28">
        <v>43769</v>
      </c>
      <c r="D2576" s="28">
        <v>43801</v>
      </c>
      <c r="E2576" s="29">
        <v>200000</v>
      </c>
      <c r="F2576" s="30">
        <v>200000</v>
      </c>
      <c r="G2576" s="78"/>
      <c r="H2576" s="115"/>
      <c r="I2576" s="80" t="s">
        <v>0</v>
      </c>
      <c r="J2576" s="78">
        <v>-200000</v>
      </c>
      <c r="K2576" s="79"/>
      <c r="L2576" s="79"/>
      <c r="M2576" s="78"/>
      <c r="N2576" s="78"/>
      <c r="O2576" s="78"/>
    </row>
    <row r="2577" spans="1:15" ht="12.75" hidden="1" x14ac:dyDescent="0.2">
      <c r="A2577" s="27">
        <v>413464</v>
      </c>
      <c r="B2577" s="27" t="s">
        <v>1034</v>
      </c>
      <c r="C2577" s="28">
        <v>43769</v>
      </c>
      <c r="D2577" s="28">
        <v>43801</v>
      </c>
      <c r="E2577" s="29">
        <v>200000</v>
      </c>
      <c r="F2577" s="30">
        <v>200000</v>
      </c>
      <c r="G2577" s="78"/>
      <c r="H2577" s="115"/>
      <c r="I2577" s="80" t="s">
        <v>0</v>
      </c>
      <c r="J2577" s="78">
        <v>-200000</v>
      </c>
      <c r="K2577" s="79"/>
      <c r="L2577" s="79"/>
      <c r="M2577" s="78"/>
      <c r="N2577" s="78"/>
      <c r="O2577" s="78"/>
    </row>
    <row r="2578" spans="1:15" ht="12.75" hidden="1" x14ac:dyDescent="0.2">
      <c r="A2578" s="27">
        <v>414041</v>
      </c>
      <c r="B2578" s="27" t="s">
        <v>1030</v>
      </c>
      <c r="C2578" s="28">
        <v>43785</v>
      </c>
      <c r="D2578" s="28">
        <v>43801</v>
      </c>
      <c r="E2578" s="29">
        <v>200000</v>
      </c>
      <c r="F2578" s="30">
        <v>200000</v>
      </c>
      <c r="G2578" s="78"/>
      <c r="H2578" s="115"/>
      <c r="I2578" s="80" t="s">
        <v>0</v>
      </c>
      <c r="J2578" s="78">
        <v>-200000</v>
      </c>
      <c r="K2578" s="79"/>
      <c r="L2578" s="79"/>
      <c r="M2578" s="78"/>
      <c r="N2578" s="78"/>
      <c r="O2578" s="78"/>
    </row>
    <row r="2579" spans="1:15" ht="12.75" hidden="1" x14ac:dyDescent="0.2">
      <c r="A2579" s="27">
        <v>414072</v>
      </c>
      <c r="B2579" s="27" t="s">
        <v>1027</v>
      </c>
      <c r="C2579" s="28">
        <v>43769</v>
      </c>
      <c r="D2579" s="28">
        <v>43801</v>
      </c>
      <c r="E2579" s="29">
        <v>200000</v>
      </c>
      <c r="F2579" s="30">
        <v>200000</v>
      </c>
      <c r="G2579" s="78"/>
      <c r="H2579" s="115"/>
      <c r="I2579" s="80" t="s">
        <v>0</v>
      </c>
      <c r="J2579" s="78">
        <v>-200000</v>
      </c>
      <c r="K2579" s="79"/>
      <c r="L2579" s="79"/>
      <c r="M2579" s="78"/>
      <c r="N2579" s="78"/>
      <c r="O2579" s="78"/>
    </row>
    <row r="2580" spans="1:15" ht="12.75" hidden="1" x14ac:dyDescent="0.2">
      <c r="A2580" s="27">
        <v>414083</v>
      </c>
      <c r="B2580" s="27" t="s">
        <v>1026</v>
      </c>
      <c r="C2580" s="28">
        <v>43785</v>
      </c>
      <c r="D2580" s="28">
        <v>43801</v>
      </c>
      <c r="E2580" s="29">
        <v>200000</v>
      </c>
      <c r="F2580" s="30">
        <v>200000</v>
      </c>
      <c r="G2580" s="78"/>
      <c r="H2580" s="115"/>
      <c r="I2580" s="80" t="s">
        <v>0</v>
      </c>
      <c r="J2580" s="78">
        <v>-200000</v>
      </c>
      <c r="K2580" s="79"/>
      <c r="L2580" s="79"/>
      <c r="M2580" s="78"/>
      <c r="N2580" s="78"/>
      <c r="O2580" s="78"/>
    </row>
    <row r="2581" spans="1:15" ht="12.75" hidden="1" x14ac:dyDescent="0.2">
      <c r="A2581" s="27">
        <v>414087</v>
      </c>
      <c r="B2581" s="27" t="s">
        <v>1025</v>
      </c>
      <c r="C2581" s="28">
        <v>43785</v>
      </c>
      <c r="D2581" s="28">
        <v>43801</v>
      </c>
      <c r="E2581" s="29">
        <v>200000</v>
      </c>
      <c r="F2581" s="30">
        <v>200000</v>
      </c>
      <c r="G2581" s="78"/>
      <c r="H2581" s="115"/>
      <c r="I2581" s="80" t="s">
        <v>0</v>
      </c>
      <c r="J2581" s="78">
        <v>-200000</v>
      </c>
      <c r="K2581" s="79"/>
      <c r="L2581" s="79"/>
      <c r="M2581" s="78"/>
      <c r="N2581" s="78"/>
      <c r="O2581" s="78"/>
    </row>
    <row r="2582" spans="1:15" ht="12.75" hidden="1" x14ac:dyDescent="0.2">
      <c r="A2582" s="27">
        <v>414091</v>
      </c>
      <c r="B2582" s="27" t="s">
        <v>1023</v>
      </c>
      <c r="C2582" s="28">
        <v>43785</v>
      </c>
      <c r="D2582" s="28">
        <v>43801</v>
      </c>
      <c r="E2582" s="29">
        <v>200000</v>
      </c>
      <c r="F2582" s="30">
        <v>200000</v>
      </c>
      <c r="G2582" s="78"/>
      <c r="H2582" s="115"/>
      <c r="I2582" s="80" t="s">
        <v>0</v>
      </c>
      <c r="J2582" s="78">
        <v>-200000</v>
      </c>
      <c r="K2582" s="79"/>
      <c r="L2582" s="79"/>
      <c r="M2582" s="78"/>
      <c r="N2582" s="78"/>
      <c r="O2582" s="78"/>
    </row>
    <row r="2583" spans="1:15" ht="12.75" hidden="1" x14ac:dyDescent="0.2">
      <c r="A2583" s="27">
        <v>414093</v>
      </c>
      <c r="B2583" s="27" t="s">
        <v>1022</v>
      </c>
      <c r="C2583" s="28">
        <v>43769</v>
      </c>
      <c r="D2583" s="28">
        <v>43801</v>
      </c>
      <c r="E2583" s="29">
        <v>200000</v>
      </c>
      <c r="F2583" s="30">
        <v>200000</v>
      </c>
      <c r="G2583" s="78"/>
      <c r="H2583" s="115"/>
      <c r="I2583" s="80" t="s">
        <v>0</v>
      </c>
      <c r="J2583" s="78">
        <v>-200000</v>
      </c>
      <c r="K2583" s="79"/>
      <c r="L2583" s="79"/>
      <c r="M2583" s="78"/>
      <c r="N2583" s="78"/>
      <c r="O2583" s="78"/>
    </row>
    <row r="2584" spans="1:15" ht="12.75" hidden="1" x14ac:dyDescent="0.2">
      <c r="A2584" s="27">
        <v>414098</v>
      </c>
      <c r="B2584" s="27" t="s">
        <v>1020</v>
      </c>
      <c r="C2584" s="28">
        <v>43769</v>
      </c>
      <c r="D2584" s="28">
        <v>43801</v>
      </c>
      <c r="E2584" s="29">
        <v>200000</v>
      </c>
      <c r="F2584" s="30">
        <v>200000</v>
      </c>
      <c r="G2584" s="78"/>
      <c r="H2584" s="115"/>
      <c r="I2584" s="80" t="s">
        <v>0</v>
      </c>
      <c r="J2584" s="78">
        <v>-200000</v>
      </c>
      <c r="K2584" s="79"/>
      <c r="L2584" s="79"/>
      <c r="M2584" s="78"/>
      <c r="N2584" s="78"/>
      <c r="O2584" s="78"/>
    </row>
    <row r="2585" spans="1:15" ht="12.75" hidden="1" x14ac:dyDescent="0.2">
      <c r="A2585" s="27">
        <v>414099</v>
      </c>
      <c r="B2585" s="27" t="s">
        <v>1019</v>
      </c>
      <c r="C2585" s="28">
        <v>43785</v>
      </c>
      <c r="D2585" s="28">
        <v>43801</v>
      </c>
      <c r="E2585" s="29">
        <v>200000</v>
      </c>
      <c r="F2585" s="30">
        <v>200000</v>
      </c>
      <c r="G2585" s="78"/>
      <c r="H2585" s="115"/>
      <c r="I2585" s="80" t="s">
        <v>0</v>
      </c>
      <c r="J2585" s="78">
        <v>-200000</v>
      </c>
      <c r="K2585" s="79"/>
      <c r="L2585" s="79"/>
      <c r="M2585" s="78"/>
      <c r="N2585" s="78"/>
      <c r="O2585" s="78"/>
    </row>
    <row r="2586" spans="1:15" ht="12.75" hidden="1" x14ac:dyDescent="0.2">
      <c r="A2586" s="27">
        <v>414101</v>
      </c>
      <c r="B2586" s="27" t="s">
        <v>1018</v>
      </c>
      <c r="C2586" s="28">
        <v>43769</v>
      </c>
      <c r="D2586" s="28">
        <v>43801</v>
      </c>
      <c r="E2586" s="29">
        <v>200000</v>
      </c>
      <c r="F2586" s="30">
        <v>200000</v>
      </c>
      <c r="G2586" s="78"/>
      <c r="H2586" s="115"/>
      <c r="I2586" s="80" t="s">
        <v>0</v>
      </c>
      <c r="J2586" s="78">
        <v>-200000</v>
      </c>
      <c r="K2586" s="79"/>
      <c r="L2586" s="79"/>
      <c r="M2586" s="78"/>
      <c r="N2586" s="78"/>
      <c r="O2586" s="78"/>
    </row>
    <row r="2587" spans="1:15" ht="12.75" hidden="1" x14ac:dyDescent="0.2">
      <c r="A2587" s="27">
        <v>414110</v>
      </c>
      <c r="B2587" s="27" t="s">
        <v>1015</v>
      </c>
      <c r="C2587" s="28">
        <v>43769</v>
      </c>
      <c r="D2587" s="28">
        <v>43801</v>
      </c>
      <c r="E2587" s="29">
        <v>200000</v>
      </c>
      <c r="F2587" s="30">
        <v>200000</v>
      </c>
      <c r="G2587" s="78"/>
      <c r="H2587" s="115"/>
      <c r="I2587" s="80" t="s">
        <v>0</v>
      </c>
      <c r="J2587" s="78">
        <v>-200000</v>
      </c>
      <c r="K2587" s="79"/>
      <c r="L2587" s="79"/>
      <c r="M2587" s="78"/>
      <c r="N2587" s="78"/>
      <c r="O2587" s="78"/>
    </row>
    <row r="2588" spans="1:15" ht="12.75" hidden="1" x14ac:dyDescent="0.2">
      <c r="A2588" s="27">
        <v>414114</v>
      </c>
      <c r="B2588" s="27" t="s">
        <v>1014</v>
      </c>
      <c r="C2588" s="28">
        <v>43769</v>
      </c>
      <c r="D2588" s="28">
        <v>43801</v>
      </c>
      <c r="E2588" s="29">
        <v>200000</v>
      </c>
      <c r="F2588" s="30">
        <v>200000</v>
      </c>
      <c r="G2588" s="78"/>
      <c r="H2588" s="115"/>
      <c r="I2588" s="80" t="s">
        <v>0</v>
      </c>
      <c r="J2588" s="78">
        <v>-200000</v>
      </c>
      <c r="K2588" s="79"/>
      <c r="L2588" s="79"/>
      <c r="M2588" s="78"/>
      <c r="N2588" s="78"/>
      <c r="O2588" s="78"/>
    </row>
    <row r="2589" spans="1:15" ht="12.75" hidden="1" x14ac:dyDescent="0.2">
      <c r="A2589" s="27">
        <v>414121</v>
      </c>
      <c r="B2589" s="27" t="s">
        <v>1013</v>
      </c>
      <c r="C2589" s="28">
        <v>43769</v>
      </c>
      <c r="D2589" s="28">
        <v>43801</v>
      </c>
      <c r="E2589" s="29">
        <v>200000</v>
      </c>
      <c r="F2589" s="30">
        <v>200000</v>
      </c>
      <c r="G2589" s="78"/>
      <c r="H2589" s="115"/>
      <c r="I2589" s="80" t="s">
        <v>0</v>
      </c>
      <c r="J2589" s="78">
        <v>-200000</v>
      </c>
      <c r="K2589" s="79"/>
      <c r="L2589" s="79"/>
      <c r="M2589" s="78"/>
      <c r="N2589" s="78"/>
      <c r="O2589" s="78"/>
    </row>
    <row r="2590" spans="1:15" ht="12.75" hidden="1" x14ac:dyDescent="0.2">
      <c r="A2590" s="27">
        <v>414134</v>
      </c>
      <c r="B2590" s="27" t="s">
        <v>1009</v>
      </c>
      <c r="C2590" s="28">
        <v>43785</v>
      </c>
      <c r="D2590" s="28">
        <v>43801</v>
      </c>
      <c r="E2590" s="29">
        <v>200000</v>
      </c>
      <c r="F2590" s="30">
        <v>200000</v>
      </c>
      <c r="G2590" s="78"/>
      <c r="H2590" s="115"/>
      <c r="I2590" s="80" t="s">
        <v>0</v>
      </c>
      <c r="J2590" s="78">
        <v>-200000</v>
      </c>
      <c r="K2590" s="79"/>
      <c r="L2590" s="79"/>
      <c r="M2590" s="78"/>
      <c r="N2590" s="78"/>
      <c r="O2590" s="78"/>
    </row>
    <row r="2591" spans="1:15" ht="12.75" hidden="1" x14ac:dyDescent="0.2">
      <c r="A2591" s="27">
        <v>414142</v>
      </c>
      <c r="B2591" s="27" t="s">
        <v>1007</v>
      </c>
      <c r="C2591" s="28">
        <v>43769</v>
      </c>
      <c r="D2591" s="28">
        <v>43801</v>
      </c>
      <c r="E2591" s="29">
        <v>200000</v>
      </c>
      <c r="F2591" s="30">
        <v>200000</v>
      </c>
      <c r="G2591" s="78"/>
      <c r="H2591" s="115"/>
      <c r="I2591" s="80" t="s">
        <v>0</v>
      </c>
      <c r="J2591" s="78">
        <v>-200000</v>
      </c>
      <c r="K2591" s="79"/>
      <c r="L2591" s="79"/>
      <c r="M2591" s="78"/>
      <c r="N2591" s="78"/>
      <c r="O2591" s="78"/>
    </row>
    <row r="2592" spans="1:15" ht="12.75" hidden="1" x14ac:dyDescent="0.2">
      <c r="A2592" s="27">
        <v>414162</v>
      </c>
      <c r="B2592" s="27" t="s">
        <v>1005</v>
      </c>
      <c r="C2592" s="28">
        <v>43785</v>
      </c>
      <c r="D2592" s="28">
        <v>43801</v>
      </c>
      <c r="E2592" s="29">
        <v>200000</v>
      </c>
      <c r="F2592" s="30">
        <v>200000</v>
      </c>
      <c r="G2592" s="78"/>
      <c r="H2592" s="115"/>
      <c r="I2592" s="80" t="s">
        <v>0</v>
      </c>
      <c r="J2592" s="78">
        <v>-200000</v>
      </c>
      <c r="K2592" s="79"/>
      <c r="L2592" s="79"/>
      <c r="M2592" s="78"/>
      <c r="N2592" s="78"/>
      <c r="O2592" s="78"/>
    </row>
    <row r="2593" spans="1:15" ht="12.75" hidden="1" x14ac:dyDescent="0.2">
      <c r="A2593" s="27">
        <v>414187</v>
      </c>
      <c r="B2593" s="27" t="s">
        <v>1003</v>
      </c>
      <c r="C2593" s="28">
        <v>43785</v>
      </c>
      <c r="D2593" s="28">
        <v>43801</v>
      </c>
      <c r="E2593" s="29">
        <v>200000</v>
      </c>
      <c r="F2593" s="30">
        <v>200000</v>
      </c>
      <c r="G2593" s="78"/>
      <c r="H2593" s="115"/>
      <c r="I2593" s="80" t="s">
        <v>0</v>
      </c>
      <c r="J2593" s="78">
        <v>-200000</v>
      </c>
      <c r="K2593" s="79"/>
      <c r="L2593" s="79"/>
      <c r="M2593" s="78"/>
      <c r="N2593" s="78"/>
      <c r="O2593" s="78"/>
    </row>
    <row r="2594" spans="1:15" ht="12.75" hidden="1" x14ac:dyDescent="0.2">
      <c r="A2594" s="27">
        <v>414193</v>
      </c>
      <c r="B2594" s="27" t="s">
        <v>1002</v>
      </c>
      <c r="C2594" s="28">
        <v>43785</v>
      </c>
      <c r="D2594" s="28">
        <v>43801</v>
      </c>
      <c r="E2594" s="29">
        <v>200000</v>
      </c>
      <c r="F2594" s="30">
        <v>200000</v>
      </c>
      <c r="G2594" s="78"/>
      <c r="H2594" s="115"/>
      <c r="I2594" s="80" t="s">
        <v>0</v>
      </c>
      <c r="J2594" s="78">
        <v>-200000</v>
      </c>
      <c r="K2594" s="79"/>
      <c r="L2594" s="79"/>
      <c r="M2594" s="78"/>
      <c r="N2594" s="78"/>
      <c r="O2594" s="78"/>
    </row>
    <row r="2595" spans="1:15" ht="12.75" hidden="1" x14ac:dyDescent="0.2">
      <c r="A2595" s="27">
        <v>414194</v>
      </c>
      <c r="B2595" s="27" t="s">
        <v>1001</v>
      </c>
      <c r="C2595" s="28">
        <v>43785</v>
      </c>
      <c r="D2595" s="28">
        <v>43801</v>
      </c>
      <c r="E2595" s="29">
        <v>200000</v>
      </c>
      <c r="F2595" s="30">
        <v>200000</v>
      </c>
      <c r="G2595" s="78"/>
      <c r="H2595" s="115"/>
      <c r="I2595" s="80" t="s">
        <v>0</v>
      </c>
      <c r="J2595" s="78">
        <v>-200000</v>
      </c>
      <c r="K2595" s="79"/>
      <c r="L2595" s="79"/>
      <c r="M2595" s="78"/>
      <c r="N2595" s="78"/>
      <c r="O2595" s="78"/>
    </row>
    <row r="2596" spans="1:15" ht="12.75" hidden="1" x14ac:dyDescent="0.2">
      <c r="A2596" s="27">
        <v>414196</v>
      </c>
      <c r="B2596" s="27" t="s">
        <v>1000</v>
      </c>
      <c r="C2596" s="28">
        <v>43785</v>
      </c>
      <c r="D2596" s="28">
        <v>43801</v>
      </c>
      <c r="E2596" s="29">
        <v>200000</v>
      </c>
      <c r="F2596" s="30">
        <v>200000</v>
      </c>
      <c r="G2596" s="78"/>
      <c r="H2596" s="115"/>
      <c r="I2596" s="80" t="s">
        <v>0</v>
      </c>
      <c r="J2596" s="78">
        <v>-200000</v>
      </c>
      <c r="K2596" s="79"/>
      <c r="L2596" s="79"/>
      <c r="M2596" s="78"/>
      <c r="N2596" s="78"/>
      <c r="O2596" s="78"/>
    </row>
    <row r="2597" spans="1:15" ht="12.75" hidden="1" x14ac:dyDescent="0.2">
      <c r="A2597" s="27">
        <v>414197</v>
      </c>
      <c r="B2597" s="27" t="s">
        <v>999</v>
      </c>
      <c r="C2597" s="28">
        <v>43785</v>
      </c>
      <c r="D2597" s="28">
        <v>43801</v>
      </c>
      <c r="E2597" s="29">
        <v>200000</v>
      </c>
      <c r="F2597" s="30">
        <v>200000</v>
      </c>
      <c r="G2597" s="78"/>
      <c r="H2597" s="115"/>
      <c r="I2597" s="80" t="s">
        <v>0</v>
      </c>
      <c r="J2597" s="78">
        <v>-200000</v>
      </c>
      <c r="K2597" s="79"/>
      <c r="L2597" s="79"/>
      <c r="M2597" s="78"/>
      <c r="N2597" s="78"/>
      <c r="O2597" s="78"/>
    </row>
    <row r="2598" spans="1:15" ht="12.75" hidden="1" x14ac:dyDescent="0.2">
      <c r="A2598" s="27">
        <v>414299</v>
      </c>
      <c r="B2598" s="27" t="s">
        <v>997</v>
      </c>
      <c r="C2598" s="28">
        <v>43787</v>
      </c>
      <c r="D2598" s="28">
        <v>43801</v>
      </c>
      <c r="E2598" s="29">
        <v>200000</v>
      </c>
      <c r="F2598" s="30">
        <v>200000</v>
      </c>
      <c r="G2598" s="78"/>
      <c r="H2598" s="115"/>
      <c r="I2598" s="80" t="s">
        <v>0</v>
      </c>
      <c r="J2598" s="78">
        <v>-200000</v>
      </c>
      <c r="K2598" s="79"/>
      <c r="L2598" s="79"/>
      <c r="M2598" s="78"/>
      <c r="N2598" s="78"/>
      <c r="O2598" s="78"/>
    </row>
    <row r="2599" spans="1:15" ht="12.75" hidden="1" x14ac:dyDescent="0.2">
      <c r="A2599" s="27">
        <v>409423</v>
      </c>
      <c r="B2599" s="27" t="s">
        <v>1281</v>
      </c>
      <c r="C2599" s="28">
        <v>43754</v>
      </c>
      <c r="D2599" s="28">
        <v>43801</v>
      </c>
      <c r="E2599" s="29">
        <v>200000</v>
      </c>
      <c r="F2599" s="30">
        <v>200000</v>
      </c>
      <c r="G2599" s="78"/>
      <c r="H2599" s="115"/>
      <c r="I2599" s="80" t="s">
        <v>0</v>
      </c>
      <c r="J2599" s="78">
        <v>-200000</v>
      </c>
      <c r="K2599" s="79"/>
      <c r="L2599" s="79"/>
      <c r="M2599" s="78"/>
      <c r="N2599" s="78"/>
      <c r="O2599" s="78"/>
    </row>
    <row r="2600" spans="1:15" ht="12.75" hidden="1" x14ac:dyDescent="0.2">
      <c r="A2600" s="27">
        <v>411167</v>
      </c>
      <c r="B2600" s="27" t="s">
        <v>1279</v>
      </c>
      <c r="C2600" s="28">
        <v>43767</v>
      </c>
      <c r="D2600" s="28">
        <v>43801</v>
      </c>
      <c r="E2600" s="29">
        <v>200000</v>
      </c>
      <c r="F2600" s="30">
        <v>200000</v>
      </c>
      <c r="G2600" s="78"/>
      <c r="H2600" s="115"/>
      <c r="I2600" s="80" t="s">
        <v>0</v>
      </c>
      <c r="J2600" s="78">
        <v>-200000</v>
      </c>
      <c r="K2600" s="79"/>
      <c r="L2600" s="79"/>
      <c r="M2600" s="78"/>
      <c r="N2600" s="78"/>
      <c r="O2600" s="78"/>
    </row>
    <row r="2601" spans="1:15" ht="12.75" hidden="1" x14ac:dyDescent="0.2">
      <c r="A2601" s="27">
        <v>411682</v>
      </c>
      <c r="B2601" s="27" t="s">
        <v>1276</v>
      </c>
      <c r="C2601" s="28">
        <v>43769</v>
      </c>
      <c r="D2601" s="28">
        <v>43801</v>
      </c>
      <c r="E2601" s="29">
        <v>200000</v>
      </c>
      <c r="F2601" s="30">
        <v>200000</v>
      </c>
      <c r="G2601" s="78"/>
      <c r="H2601" s="115"/>
      <c r="I2601" s="80" t="s">
        <v>0</v>
      </c>
      <c r="J2601" s="78">
        <v>-200000</v>
      </c>
      <c r="K2601" s="79"/>
      <c r="L2601" s="79"/>
      <c r="M2601" s="78"/>
      <c r="N2601" s="78"/>
      <c r="O2601" s="78"/>
    </row>
    <row r="2602" spans="1:15" ht="12.75" hidden="1" x14ac:dyDescent="0.2">
      <c r="A2602" s="27">
        <v>413525</v>
      </c>
      <c r="B2602" s="27" t="s">
        <v>1270</v>
      </c>
      <c r="C2602" s="28">
        <v>43769</v>
      </c>
      <c r="D2602" s="28">
        <v>43801</v>
      </c>
      <c r="E2602" s="29">
        <v>200000</v>
      </c>
      <c r="F2602" s="30">
        <v>200000</v>
      </c>
      <c r="G2602" s="78"/>
      <c r="H2602" s="115"/>
      <c r="I2602" s="80" t="s">
        <v>0</v>
      </c>
      <c r="J2602" s="78">
        <v>-200000</v>
      </c>
      <c r="K2602" s="79"/>
      <c r="L2602" s="79"/>
      <c r="M2602" s="78"/>
      <c r="N2602" s="78"/>
      <c r="O2602" s="78"/>
    </row>
    <row r="2603" spans="1:15" ht="12.75" hidden="1" x14ac:dyDescent="0.2">
      <c r="A2603" s="27">
        <v>413727</v>
      </c>
      <c r="B2603" s="27" t="s">
        <v>1264</v>
      </c>
      <c r="C2603" s="28">
        <v>43769</v>
      </c>
      <c r="D2603" s="28">
        <v>43801</v>
      </c>
      <c r="E2603" s="29">
        <v>200000</v>
      </c>
      <c r="F2603" s="30">
        <v>200000</v>
      </c>
      <c r="G2603" s="78"/>
      <c r="H2603" s="115"/>
      <c r="I2603" s="80" t="s">
        <v>0</v>
      </c>
      <c r="J2603" s="78">
        <v>-200000</v>
      </c>
      <c r="K2603" s="79"/>
      <c r="L2603" s="79"/>
      <c r="M2603" s="78"/>
      <c r="N2603" s="78"/>
      <c r="O2603" s="78"/>
    </row>
    <row r="2604" spans="1:15" ht="12.75" hidden="1" x14ac:dyDescent="0.2">
      <c r="A2604" s="27">
        <v>413729</v>
      </c>
      <c r="B2604" s="27" t="s">
        <v>1263</v>
      </c>
      <c r="C2604" s="28">
        <v>43769</v>
      </c>
      <c r="D2604" s="28">
        <v>43801</v>
      </c>
      <c r="E2604" s="29">
        <v>200000</v>
      </c>
      <c r="F2604" s="30">
        <v>200000</v>
      </c>
      <c r="G2604" s="78"/>
      <c r="H2604" s="115"/>
      <c r="I2604" s="80" t="s">
        <v>0</v>
      </c>
      <c r="J2604" s="78">
        <v>-200000</v>
      </c>
      <c r="K2604" s="79"/>
      <c r="L2604" s="79"/>
      <c r="M2604" s="78"/>
      <c r="N2604" s="78"/>
      <c r="O2604" s="78"/>
    </row>
    <row r="2605" spans="1:15" ht="12.75" hidden="1" x14ac:dyDescent="0.2">
      <c r="A2605" s="27">
        <v>413732</v>
      </c>
      <c r="B2605" s="27" t="s">
        <v>1262</v>
      </c>
      <c r="C2605" s="28">
        <v>43783</v>
      </c>
      <c r="D2605" s="28">
        <v>43801</v>
      </c>
      <c r="E2605" s="29">
        <v>200000</v>
      </c>
      <c r="F2605" s="30">
        <v>200000</v>
      </c>
      <c r="G2605" s="78"/>
      <c r="H2605" s="115"/>
      <c r="I2605" s="80" t="s">
        <v>0</v>
      </c>
      <c r="J2605" s="78">
        <v>-200000</v>
      </c>
      <c r="K2605" s="79"/>
      <c r="L2605" s="79"/>
      <c r="M2605" s="78"/>
      <c r="N2605" s="78"/>
      <c r="O2605" s="78"/>
    </row>
    <row r="2606" spans="1:15" ht="12.75" hidden="1" x14ac:dyDescent="0.2">
      <c r="A2606" s="27">
        <v>413742</v>
      </c>
      <c r="B2606" s="27" t="s">
        <v>1261</v>
      </c>
      <c r="C2606" s="28">
        <v>43769</v>
      </c>
      <c r="D2606" s="28">
        <v>43801</v>
      </c>
      <c r="E2606" s="29">
        <v>200000</v>
      </c>
      <c r="F2606" s="30">
        <v>200000</v>
      </c>
      <c r="G2606" s="78"/>
      <c r="H2606" s="115"/>
      <c r="I2606" s="80" t="s">
        <v>0</v>
      </c>
      <c r="J2606" s="78">
        <v>-200000</v>
      </c>
      <c r="K2606" s="79"/>
      <c r="L2606" s="79"/>
      <c r="M2606" s="78"/>
      <c r="N2606" s="78"/>
      <c r="O2606" s="78"/>
    </row>
    <row r="2607" spans="1:15" ht="12.75" hidden="1" x14ac:dyDescent="0.2">
      <c r="A2607" s="27">
        <v>413765</v>
      </c>
      <c r="B2607" s="27" t="s">
        <v>1258</v>
      </c>
      <c r="C2607" s="28">
        <v>43783</v>
      </c>
      <c r="D2607" s="28">
        <v>43801</v>
      </c>
      <c r="E2607" s="29">
        <v>200000</v>
      </c>
      <c r="F2607" s="30">
        <v>200000</v>
      </c>
      <c r="G2607" s="78"/>
      <c r="H2607" s="115"/>
      <c r="I2607" s="80" t="s">
        <v>0</v>
      </c>
      <c r="J2607" s="78">
        <v>-200000</v>
      </c>
      <c r="K2607" s="79"/>
      <c r="L2607" s="79"/>
      <c r="M2607" s="78"/>
      <c r="N2607" s="78"/>
      <c r="O2607" s="78"/>
    </row>
    <row r="2608" spans="1:15" ht="12.75" hidden="1" x14ac:dyDescent="0.2">
      <c r="A2608" s="27">
        <v>413869</v>
      </c>
      <c r="B2608" s="27" t="s">
        <v>1256</v>
      </c>
      <c r="C2608" s="28">
        <v>43784</v>
      </c>
      <c r="D2608" s="28">
        <v>43801</v>
      </c>
      <c r="E2608" s="29">
        <v>200000</v>
      </c>
      <c r="F2608" s="30">
        <v>200000</v>
      </c>
      <c r="G2608" s="78"/>
      <c r="H2608" s="115"/>
      <c r="I2608" s="80" t="s">
        <v>0</v>
      </c>
      <c r="J2608" s="78">
        <v>-200000</v>
      </c>
      <c r="K2608" s="79"/>
      <c r="L2608" s="79"/>
      <c r="M2608" s="78"/>
      <c r="N2608" s="78"/>
      <c r="O2608" s="78"/>
    </row>
    <row r="2609" spans="1:15" ht="12.75" hidden="1" x14ac:dyDescent="0.2">
      <c r="A2609" s="27">
        <v>413873</v>
      </c>
      <c r="B2609" s="27" t="s">
        <v>1255</v>
      </c>
      <c r="C2609" s="28">
        <v>43784</v>
      </c>
      <c r="D2609" s="28">
        <v>43801</v>
      </c>
      <c r="E2609" s="29">
        <v>200000</v>
      </c>
      <c r="F2609" s="30">
        <v>200000</v>
      </c>
      <c r="G2609" s="78"/>
      <c r="H2609" s="115"/>
      <c r="I2609" s="80" t="s">
        <v>0</v>
      </c>
      <c r="J2609" s="78">
        <v>-200000</v>
      </c>
      <c r="K2609" s="79"/>
      <c r="L2609" s="79"/>
      <c r="M2609" s="78"/>
      <c r="N2609" s="78"/>
      <c r="O2609" s="78"/>
    </row>
    <row r="2610" spans="1:15" ht="12.75" hidden="1" x14ac:dyDescent="0.2">
      <c r="A2610" s="27">
        <v>413942</v>
      </c>
      <c r="B2610" s="27" t="s">
        <v>1252</v>
      </c>
      <c r="C2610" s="28">
        <v>43769</v>
      </c>
      <c r="D2610" s="28">
        <v>43801</v>
      </c>
      <c r="E2610" s="29">
        <v>200000</v>
      </c>
      <c r="F2610" s="30">
        <v>200000</v>
      </c>
      <c r="G2610" s="78"/>
      <c r="H2610" s="115"/>
      <c r="I2610" s="80" t="s">
        <v>0</v>
      </c>
      <c r="J2610" s="78">
        <v>-200000</v>
      </c>
      <c r="K2610" s="79"/>
      <c r="L2610" s="79"/>
      <c r="M2610" s="78"/>
      <c r="N2610" s="78"/>
      <c r="O2610" s="78"/>
    </row>
    <row r="2611" spans="1:15" ht="12.75" hidden="1" x14ac:dyDescent="0.2">
      <c r="A2611" s="27">
        <v>413957</v>
      </c>
      <c r="B2611" s="27" t="s">
        <v>1251</v>
      </c>
      <c r="C2611" s="28">
        <v>43769</v>
      </c>
      <c r="D2611" s="28">
        <v>43801</v>
      </c>
      <c r="E2611" s="29">
        <v>200000</v>
      </c>
      <c r="F2611" s="30">
        <v>200000</v>
      </c>
      <c r="G2611" s="78"/>
      <c r="H2611" s="115"/>
      <c r="I2611" s="80" t="s">
        <v>0</v>
      </c>
      <c r="J2611" s="78">
        <v>-200000</v>
      </c>
      <c r="K2611" s="79"/>
      <c r="L2611" s="79"/>
      <c r="M2611" s="78"/>
      <c r="N2611" s="78"/>
      <c r="O2611" s="78"/>
    </row>
    <row r="2612" spans="1:15" ht="12.75" hidden="1" x14ac:dyDescent="0.2">
      <c r="A2612" s="27">
        <v>413983</v>
      </c>
      <c r="B2612" s="27" t="s">
        <v>1249</v>
      </c>
      <c r="C2612" s="28">
        <v>43784</v>
      </c>
      <c r="D2612" s="28">
        <v>43801</v>
      </c>
      <c r="E2612" s="29">
        <v>200000</v>
      </c>
      <c r="F2612" s="30">
        <v>200000</v>
      </c>
      <c r="G2612" s="78"/>
      <c r="H2612" s="115"/>
      <c r="I2612" s="80" t="s">
        <v>0</v>
      </c>
      <c r="J2612" s="78">
        <v>-200000</v>
      </c>
      <c r="K2612" s="79"/>
      <c r="L2612" s="79"/>
      <c r="M2612" s="78"/>
      <c r="N2612" s="78"/>
      <c r="O2612" s="78"/>
    </row>
    <row r="2613" spans="1:15" ht="12.75" hidden="1" x14ac:dyDescent="0.2">
      <c r="A2613" s="27">
        <v>413995</v>
      </c>
      <c r="B2613" s="27" t="s">
        <v>1248</v>
      </c>
      <c r="C2613" s="28">
        <v>43784</v>
      </c>
      <c r="D2613" s="28">
        <v>43801</v>
      </c>
      <c r="E2613" s="29">
        <v>200000</v>
      </c>
      <c r="F2613" s="30">
        <v>200000</v>
      </c>
      <c r="G2613" s="78"/>
      <c r="H2613" s="115"/>
      <c r="I2613" s="80" t="s">
        <v>0</v>
      </c>
      <c r="J2613" s="78">
        <v>-200000</v>
      </c>
      <c r="K2613" s="79"/>
      <c r="L2613" s="79"/>
      <c r="M2613" s="78"/>
      <c r="N2613" s="78"/>
      <c r="O2613" s="78"/>
    </row>
    <row r="2614" spans="1:15" ht="12.75" hidden="1" x14ac:dyDescent="0.2">
      <c r="A2614" s="27">
        <v>410088</v>
      </c>
      <c r="B2614" s="27" t="s">
        <v>1150</v>
      </c>
      <c r="C2614" s="28">
        <v>43759</v>
      </c>
      <c r="D2614" s="28">
        <v>43801</v>
      </c>
      <c r="E2614" s="29">
        <v>200000</v>
      </c>
      <c r="F2614" s="30">
        <v>200000</v>
      </c>
      <c r="G2614" s="78"/>
      <c r="H2614" s="115"/>
      <c r="I2614" s="80" t="s">
        <v>0</v>
      </c>
      <c r="J2614" s="78">
        <v>-200000</v>
      </c>
      <c r="K2614" s="79"/>
      <c r="L2614" s="79"/>
      <c r="M2614" s="78"/>
      <c r="N2614" s="78"/>
      <c r="O2614" s="78"/>
    </row>
    <row r="2615" spans="1:15" ht="12.75" hidden="1" x14ac:dyDescent="0.2">
      <c r="A2615" s="27">
        <v>410090</v>
      </c>
      <c r="B2615" s="27" t="s">
        <v>1149</v>
      </c>
      <c r="C2615" s="28">
        <v>43759</v>
      </c>
      <c r="D2615" s="28">
        <v>43801</v>
      </c>
      <c r="E2615" s="29">
        <v>200000</v>
      </c>
      <c r="F2615" s="30">
        <v>200000</v>
      </c>
      <c r="G2615" s="78"/>
      <c r="H2615" s="115"/>
      <c r="I2615" s="80" t="s">
        <v>0</v>
      </c>
      <c r="J2615" s="78">
        <v>-200000</v>
      </c>
      <c r="K2615" s="79"/>
      <c r="L2615" s="79"/>
      <c r="M2615" s="78"/>
      <c r="N2615" s="78"/>
      <c r="O2615" s="78"/>
    </row>
    <row r="2616" spans="1:15" ht="12.75" hidden="1" x14ac:dyDescent="0.2">
      <c r="A2616" s="27">
        <v>410130</v>
      </c>
      <c r="B2616" s="27" t="s">
        <v>1145</v>
      </c>
      <c r="C2616" s="28">
        <v>43759</v>
      </c>
      <c r="D2616" s="28">
        <v>43801</v>
      </c>
      <c r="E2616" s="29">
        <v>200000</v>
      </c>
      <c r="F2616" s="30">
        <v>200000</v>
      </c>
      <c r="G2616" s="78"/>
      <c r="H2616" s="115"/>
      <c r="I2616" s="80" t="s">
        <v>0</v>
      </c>
      <c r="J2616" s="78">
        <v>-200000</v>
      </c>
      <c r="K2616" s="79"/>
      <c r="L2616" s="79"/>
      <c r="M2616" s="78"/>
      <c r="N2616" s="78"/>
      <c r="O2616" s="78"/>
    </row>
    <row r="2617" spans="1:15" ht="12.75" hidden="1" x14ac:dyDescent="0.2">
      <c r="A2617" s="27">
        <v>410134</v>
      </c>
      <c r="B2617" s="27" t="s">
        <v>1144</v>
      </c>
      <c r="C2617" s="28">
        <v>43759</v>
      </c>
      <c r="D2617" s="28">
        <v>43801</v>
      </c>
      <c r="E2617" s="29">
        <v>200000</v>
      </c>
      <c r="F2617" s="30">
        <v>200000</v>
      </c>
      <c r="G2617" s="78"/>
      <c r="H2617" s="115"/>
      <c r="I2617" s="80" t="s">
        <v>0</v>
      </c>
      <c r="J2617" s="78">
        <v>-200000</v>
      </c>
      <c r="K2617" s="79"/>
      <c r="L2617" s="79"/>
      <c r="M2617" s="78"/>
      <c r="N2617" s="78"/>
      <c r="O2617" s="78"/>
    </row>
    <row r="2618" spans="1:15" ht="12.75" hidden="1" x14ac:dyDescent="0.2">
      <c r="A2618" s="27">
        <v>410975</v>
      </c>
      <c r="B2618" s="27" t="s">
        <v>1142</v>
      </c>
      <c r="C2618" s="28">
        <v>43766</v>
      </c>
      <c r="D2618" s="28">
        <v>43801</v>
      </c>
      <c r="E2618" s="29">
        <v>200000</v>
      </c>
      <c r="F2618" s="30">
        <v>200000</v>
      </c>
      <c r="G2618" s="78"/>
      <c r="H2618" s="115"/>
      <c r="I2618" s="80" t="s">
        <v>0</v>
      </c>
      <c r="J2618" s="78">
        <v>-200000</v>
      </c>
      <c r="K2618" s="79"/>
      <c r="L2618" s="79"/>
      <c r="M2618" s="78"/>
      <c r="N2618" s="78"/>
      <c r="O2618" s="78"/>
    </row>
    <row r="2619" spans="1:15" ht="12.75" x14ac:dyDescent="0.2">
      <c r="A2619" s="27">
        <v>412768</v>
      </c>
      <c r="B2619" s="27" t="s">
        <v>1136</v>
      </c>
      <c r="C2619" s="28">
        <v>43777</v>
      </c>
      <c r="D2619" s="28">
        <v>43801</v>
      </c>
      <c r="E2619" s="29">
        <v>200000</v>
      </c>
      <c r="F2619" s="30">
        <v>140000</v>
      </c>
      <c r="G2619" s="78"/>
      <c r="H2619" s="115"/>
      <c r="I2619" s="80" t="s">
        <v>0</v>
      </c>
      <c r="J2619" s="78">
        <v>-140000</v>
      </c>
      <c r="K2619" s="79">
        <v>2000284912</v>
      </c>
      <c r="L2619" s="79" t="s">
        <v>4378</v>
      </c>
      <c r="M2619" s="78"/>
      <c r="N2619" s="78"/>
      <c r="O2619" s="78"/>
    </row>
    <row r="2620" spans="1:15" ht="12.75" hidden="1" x14ac:dyDescent="0.2">
      <c r="A2620" s="27">
        <v>412800</v>
      </c>
      <c r="B2620" s="27" t="s">
        <v>1135</v>
      </c>
      <c r="C2620" s="28">
        <v>43777</v>
      </c>
      <c r="D2620" s="28">
        <v>43801</v>
      </c>
      <c r="E2620" s="29">
        <v>200000</v>
      </c>
      <c r="F2620" s="30">
        <v>200000</v>
      </c>
      <c r="G2620" s="78"/>
      <c r="H2620" s="115"/>
      <c r="I2620" s="80" t="s">
        <v>0</v>
      </c>
      <c r="J2620" s="78">
        <v>-200000</v>
      </c>
      <c r="K2620" s="79"/>
      <c r="L2620" s="79"/>
      <c r="M2620" s="78"/>
      <c r="N2620" s="78"/>
      <c r="O2620" s="78"/>
    </row>
    <row r="2621" spans="1:15" ht="12.75" hidden="1" x14ac:dyDescent="0.2">
      <c r="A2621" s="27">
        <v>412801</v>
      </c>
      <c r="B2621" s="27" t="s">
        <v>1134</v>
      </c>
      <c r="C2621" s="28">
        <v>43777</v>
      </c>
      <c r="D2621" s="28">
        <v>43801</v>
      </c>
      <c r="E2621" s="29">
        <v>200000</v>
      </c>
      <c r="F2621" s="30">
        <v>200000</v>
      </c>
      <c r="G2621" s="78"/>
      <c r="H2621" s="115"/>
      <c r="I2621" s="80" t="s">
        <v>0</v>
      </c>
      <c r="J2621" s="78">
        <v>-200000</v>
      </c>
      <c r="K2621" s="79"/>
      <c r="L2621" s="79"/>
      <c r="M2621" s="78"/>
      <c r="N2621" s="78"/>
      <c r="O2621" s="78"/>
    </row>
    <row r="2622" spans="1:15" ht="12.75" hidden="1" x14ac:dyDescent="0.2">
      <c r="A2622" s="27">
        <v>412898</v>
      </c>
      <c r="B2622" s="27" t="s">
        <v>1132</v>
      </c>
      <c r="C2622" s="28">
        <v>43778</v>
      </c>
      <c r="D2622" s="28">
        <v>43801</v>
      </c>
      <c r="E2622" s="29">
        <v>200000</v>
      </c>
      <c r="F2622" s="30">
        <v>200000</v>
      </c>
      <c r="G2622" s="78"/>
      <c r="H2622" s="115"/>
      <c r="I2622" s="80" t="s">
        <v>0</v>
      </c>
      <c r="J2622" s="78">
        <v>-200000</v>
      </c>
      <c r="K2622" s="79"/>
      <c r="L2622" s="79"/>
      <c r="M2622" s="78"/>
      <c r="N2622" s="78"/>
      <c r="O2622" s="78"/>
    </row>
    <row r="2623" spans="1:15" ht="12.75" hidden="1" x14ac:dyDescent="0.2">
      <c r="A2623" s="27">
        <v>412899</v>
      </c>
      <c r="B2623" s="27" t="s">
        <v>1131</v>
      </c>
      <c r="C2623" s="28">
        <v>43778</v>
      </c>
      <c r="D2623" s="28">
        <v>43801</v>
      </c>
      <c r="E2623" s="29">
        <v>200000</v>
      </c>
      <c r="F2623" s="30">
        <v>200000</v>
      </c>
      <c r="G2623" s="78"/>
      <c r="H2623" s="115"/>
      <c r="I2623" s="80" t="s">
        <v>0</v>
      </c>
      <c r="J2623" s="78">
        <v>-200000</v>
      </c>
      <c r="K2623" s="79"/>
      <c r="L2623" s="79"/>
      <c r="M2623" s="78"/>
      <c r="N2623" s="78"/>
      <c r="O2623" s="78"/>
    </row>
    <row r="2624" spans="1:15" ht="12.75" hidden="1" x14ac:dyDescent="0.2">
      <c r="A2624" s="27">
        <v>412935</v>
      </c>
      <c r="B2624" s="27" t="s">
        <v>1129</v>
      </c>
      <c r="C2624" s="28">
        <v>43778</v>
      </c>
      <c r="D2624" s="28">
        <v>43801</v>
      </c>
      <c r="E2624" s="29">
        <v>200000</v>
      </c>
      <c r="F2624" s="30">
        <v>200000</v>
      </c>
      <c r="G2624" s="78"/>
      <c r="H2624" s="115"/>
      <c r="I2624" s="80" t="s">
        <v>0</v>
      </c>
      <c r="J2624" s="78">
        <v>-200000</v>
      </c>
      <c r="K2624" s="79"/>
      <c r="L2624" s="79"/>
      <c r="M2624" s="78"/>
      <c r="N2624" s="78"/>
      <c r="O2624" s="78"/>
    </row>
    <row r="2625" spans="1:15" ht="12.75" hidden="1" x14ac:dyDescent="0.2">
      <c r="A2625" s="27">
        <v>412948</v>
      </c>
      <c r="B2625" s="27" t="s">
        <v>1128</v>
      </c>
      <c r="C2625" s="28">
        <v>43778</v>
      </c>
      <c r="D2625" s="28">
        <v>43801</v>
      </c>
      <c r="E2625" s="29">
        <v>200000</v>
      </c>
      <c r="F2625" s="30">
        <v>200000</v>
      </c>
      <c r="G2625" s="78"/>
      <c r="H2625" s="115"/>
      <c r="I2625" s="80" t="s">
        <v>0</v>
      </c>
      <c r="J2625" s="78">
        <v>-200000</v>
      </c>
      <c r="K2625" s="79"/>
      <c r="L2625" s="79"/>
      <c r="M2625" s="78"/>
      <c r="N2625" s="78"/>
      <c r="O2625" s="78"/>
    </row>
    <row r="2626" spans="1:15" ht="12.75" hidden="1" x14ac:dyDescent="0.2">
      <c r="A2626" s="27">
        <v>412949</v>
      </c>
      <c r="B2626" s="27" t="s">
        <v>1127</v>
      </c>
      <c r="C2626" s="28">
        <v>43778</v>
      </c>
      <c r="D2626" s="28">
        <v>43801</v>
      </c>
      <c r="E2626" s="29">
        <v>200000</v>
      </c>
      <c r="F2626" s="30">
        <v>200000</v>
      </c>
      <c r="G2626" s="78"/>
      <c r="H2626" s="115"/>
      <c r="I2626" s="80" t="s">
        <v>0</v>
      </c>
      <c r="J2626" s="78">
        <v>-200000</v>
      </c>
      <c r="K2626" s="79"/>
      <c r="L2626" s="79"/>
      <c r="M2626" s="78"/>
      <c r="N2626" s="78"/>
      <c r="O2626" s="78"/>
    </row>
    <row r="2627" spans="1:15" ht="12.75" hidden="1" x14ac:dyDescent="0.2">
      <c r="A2627" s="27">
        <v>413355</v>
      </c>
      <c r="B2627" s="27" t="s">
        <v>1126</v>
      </c>
      <c r="C2627" s="28">
        <v>43782</v>
      </c>
      <c r="D2627" s="28">
        <v>43801</v>
      </c>
      <c r="E2627" s="29">
        <v>200000</v>
      </c>
      <c r="F2627" s="30">
        <v>200000</v>
      </c>
      <c r="G2627" s="78"/>
      <c r="H2627" s="115"/>
      <c r="I2627" s="80" t="s">
        <v>0</v>
      </c>
      <c r="J2627" s="78">
        <v>-200000</v>
      </c>
      <c r="K2627" s="79"/>
      <c r="L2627" s="79"/>
      <c r="M2627" s="78"/>
      <c r="N2627" s="78"/>
      <c r="O2627" s="78"/>
    </row>
    <row r="2628" spans="1:15" ht="12.75" hidden="1" x14ac:dyDescent="0.2">
      <c r="A2628" s="27">
        <v>413587</v>
      </c>
      <c r="B2628" s="27" t="s">
        <v>1121</v>
      </c>
      <c r="C2628" s="28">
        <v>43783</v>
      </c>
      <c r="D2628" s="28">
        <v>43801</v>
      </c>
      <c r="E2628" s="29">
        <v>200000</v>
      </c>
      <c r="F2628" s="30">
        <v>200000</v>
      </c>
      <c r="G2628" s="78"/>
      <c r="H2628" s="115"/>
      <c r="I2628" s="80" t="s">
        <v>0</v>
      </c>
      <c r="J2628" s="78">
        <v>-200000</v>
      </c>
      <c r="K2628" s="79"/>
      <c r="L2628" s="79"/>
      <c r="M2628" s="78"/>
      <c r="N2628" s="78"/>
      <c r="O2628" s="78"/>
    </row>
    <row r="2629" spans="1:15" ht="12.75" hidden="1" x14ac:dyDescent="0.2">
      <c r="A2629" s="27">
        <v>413638</v>
      </c>
      <c r="B2629" s="27" t="s">
        <v>1120</v>
      </c>
      <c r="C2629" s="28">
        <v>43783</v>
      </c>
      <c r="D2629" s="28">
        <v>43801</v>
      </c>
      <c r="E2629" s="29">
        <v>200000</v>
      </c>
      <c r="F2629" s="30">
        <v>200000</v>
      </c>
      <c r="G2629" s="78"/>
      <c r="H2629" s="115"/>
      <c r="I2629" s="80" t="s">
        <v>0</v>
      </c>
      <c r="J2629" s="78">
        <v>-200000</v>
      </c>
      <c r="K2629" s="79"/>
      <c r="L2629" s="79"/>
      <c r="M2629" s="78"/>
      <c r="N2629" s="78"/>
      <c r="O2629" s="78"/>
    </row>
    <row r="2630" spans="1:15" ht="12.75" hidden="1" x14ac:dyDescent="0.2">
      <c r="A2630" s="27">
        <v>414682</v>
      </c>
      <c r="B2630" s="27" t="s">
        <v>1113</v>
      </c>
      <c r="C2630" s="28">
        <v>43769</v>
      </c>
      <c r="D2630" s="28">
        <v>43801</v>
      </c>
      <c r="E2630" s="29">
        <v>200000</v>
      </c>
      <c r="F2630" s="30">
        <v>200000</v>
      </c>
      <c r="G2630" s="78"/>
      <c r="H2630" s="115"/>
      <c r="I2630" s="80" t="s">
        <v>0</v>
      </c>
      <c r="J2630" s="78">
        <v>-200000</v>
      </c>
      <c r="K2630" s="79"/>
      <c r="L2630" s="79"/>
      <c r="M2630" s="78"/>
      <c r="N2630" s="78"/>
      <c r="O2630" s="78"/>
    </row>
    <row r="2631" spans="1:15" ht="12.75" hidden="1" x14ac:dyDescent="0.2">
      <c r="A2631" s="27">
        <v>414744</v>
      </c>
      <c r="B2631" s="27" t="s">
        <v>1112</v>
      </c>
      <c r="C2631" s="28">
        <v>43790</v>
      </c>
      <c r="D2631" s="28">
        <v>43801</v>
      </c>
      <c r="E2631" s="29">
        <v>200000</v>
      </c>
      <c r="F2631" s="30">
        <v>200000</v>
      </c>
      <c r="G2631" s="78"/>
      <c r="H2631" s="115"/>
      <c r="I2631" s="80" t="s">
        <v>0</v>
      </c>
      <c r="J2631" s="78">
        <v>-200000</v>
      </c>
      <c r="K2631" s="79"/>
      <c r="L2631" s="79"/>
      <c r="M2631" s="78"/>
      <c r="N2631" s="78"/>
      <c r="O2631" s="78"/>
    </row>
    <row r="2632" spans="1:15" ht="12.75" hidden="1" x14ac:dyDescent="0.2">
      <c r="A2632" s="27">
        <v>414748</v>
      </c>
      <c r="B2632" s="27" t="s">
        <v>1110</v>
      </c>
      <c r="C2632" s="28">
        <v>43790</v>
      </c>
      <c r="D2632" s="28">
        <v>43801</v>
      </c>
      <c r="E2632" s="29">
        <v>200000</v>
      </c>
      <c r="F2632" s="30">
        <v>200000</v>
      </c>
      <c r="G2632" s="78"/>
      <c r="H2632" s="115"/>
      <c r="I2632" s="80" t="s">
        <v>0</v>
      </c>
      <c r="J2632" s="78">
        <v>-200000</v>
      </c>
      <c r="K2632" s="79"/>
      <c r="L2632" s="79"/>
      <c r="M2632" s="78"/>
      <c r="N2632" s="78"/>
      <c r="O2632" s="78"/>
    </row>
    <row r="2633" spans="1:15" ht="12.75" hidden="1" x14ac:dyDescent="0.2">
      <c r="A2633" s="27">
        <v>414750</v>
      </c>
      <c r="B2633" s="27" t="s">
        <v>1109</v>
      </c>
      <c r="C2633" s="28">
        <v>43790</v>
      </c>
      <c r="D2633" s="28">
        <v>43801</v>
      </c>
      <c r="E2633" s="29">
        <v>200000</v>
      </c>
      <c r="F2633" s="30">
        <v>200000</v>
      </c>
      <c r="G2633" s="78"/>
      <c r="H2633" s="115"/>
      <c r="I2633" s="80" t="s">
        <v>0</v>
      </c>
      <c r="J2633" s="78">
        <v>-200000</v>
      </c>
      <c r="K2633" s="79"/>
      <c r="L2633" s="79"/>
      <c r="M2633" s="78"/>
      <c r="N2633" s="78"/>
      <c r="O2633" s="78"/>
    </row>
    <row r="2634" spans="1:15" ht="12.75" hidden="1" x14ac:dyDescent="0.2">
      <c r="A2634" s="27">
        <v>414751</v>
      </c>
      <c r="B2634" s="27" t="s">
        <v>1108</v>
      </c>
      <c r="C2634" s="28">
        <v>43790</v>
      </c>
      <c r="D2634" s="28">
        <v>43801</v>
      </c>
      <c r="E2634" s="29">
        <v>200000</v>
      </c>
      <c r="F2634" s="30">
        <v>200000</v>
      </c>
      <c r="G2634" s="78"/>
      <c r="H2634" s="115"/>
      <c r="I2634" s="80" t="s">
        <v>0</v>
      </c>
      <c r="J2634" s="78">
        <v>-200000</v>
      </c>
      <c r="K2634" s="79"/>
      <c r="L2634" s="79"/>
      <c r="M2634" s="78"/>
      <c r="N2634" s="78"/>
      <c r="O2634" s="78"/>
    </row>
    <row r="2635" spans="1:15" ht="12.75" hidden="1" x14ac:dyDescent="0.2">
      <c r="A2635" s="27">
        <v>414752</v>
      </c>
      <c r="B2635" s="27" t="s">
        <v>1107</v>
      </c>
      <c r="C2635" s="28">
        <v>43790</v>
      </c>
      <c r="D2635" s="28">
        <v>43801</v>
      </c>
      <c r="E2635" s="29">
        <v>200000</v>
      </c>
      <c r="F2635" s="30">
        <v>200000</v>
      </c>
      <c r="G2635" s="78"/>
      <c r="H2635" s="115"/>
      <c r="I2635" s="80" t="s">
        <v>0</v>
      </c>
      <c r="J2635" s="78">
        <v>-200000</v>
      </c>
      <c r="K2635" s="79"/>
      <c r="L2635" s="79"/>
      <c r="M2635" s="78"/>
      <c r="N2635" s="78"/>
      <c r="O2635" s="78"/>
    </row>
    <row r="2636" spans="1:15" ht="12.75" hidden="1" x14ac:dyDescent="0.2">
      <c r="A2636" s="27">
        <v>411514</v>
      </c>
      <c r="B2636" s="27" t="s">
        <v>891</v>
      </c>
      <c r="C2636" s="28">
        <v>43769</v>
      </c>
      <c r="D2636" s="28">
        <v>43801</v>
      </c>
      <c r="E2636" s="29">
        <v>200000</v>
      </c>
      <c r="F2636" s="30">
        <v>200000</v>
      </c>
      <c r="G2636" s="78"/>
      <c r="H2636" s="115"/>
      <c r="I2636" s="80" t="s">
        <v>0</v>
      </c>
      <c r="J2636" s="78">
        <v>-200000</v>
      </c>
      <c r="K2636" s="79"/>
      <c r="L2636" s="79"/>
      <c r="M2636" s="78"/>
      <c r="N2636" s="78"/>
      <c r="O2636" s="78"/>
    </row>
    <row r="2637" spans="1:15" ht="12.75" hidden="1" x14ac:dyDescent="0.2">
      <c r="A2637" s="27">
        <v>411516</v>
      </c>
      <c r="B2637" s="27" t="s">
        <v>890</v>
      </c>
      <c r="C2637" s="28">
        <v>43769</v>
      </c>
      <c r="D2637" s="28">
        <v>43801</v>
      </c>
      <c r="E2637" s="29">
        <v>200000</v>
      </c>
      <c r="F2637" s="30">
        <v>200000</v>
      </c>
      <c r="G2637" s="78"/>
      <c r="H2637" s="115"/>
      <c r="I2637" s="80" t="s">
        <v>0</v>
      </c>
      <c r="J2637" s="78">
        <v>-200000</v>
      </c>
      <c r="K2637" s="79"/>
      <c r="L2637" s="79"/>
      <c r="M2637" s="78"/>
      <c r="N2637" s="78"/>
      <c r="O2637" s="78"/>
    </row>
    <row r="2638" spans="1:15" ht="12.75" hidden="1" x14ac:dyDescent="0.2">
      <c r="A2638" s="27">
        <v>411521</v>
      </c>
      <c r="B2638" s="27" t="s">
        <v>889</v>
      </c>
      <c r="C2638" s="28">
        <v>43769</v>
      </c>
      <c r="D2638" s="28">
        <v>43801</v>
      </c>
      <c r="E2638" s="29">
        <v>200000</v>
      </c>
      <c r="F2638" s="30">
        <v>200000</v>
      </c>
      <c r="G2638" s="78"/>
      <c r="H2638" s="115"/>
      <c r="I2638" s="80" t="s">
        <v>0</v>
      </c>
      <c r="J2638" s="78">
        <v>-200000</v>
      </c>
      <c r="K2638" s="79"/>
      <c r="L2638" s="79"/>
      <c r="M2638" s="78"/>
      <c r="N2638" s="78"/>
      <c r="O2638" s="78"/>
    </row>
    <row r="2639" spans="1:15" ht="12.75" hidden="1" x14ac:dyDescent="0.2">
      <c r="A2639" s="27">
        <v>411523</v>
      </c>
      <c r="B2639" s="27" t="s">
        <v>888</v>
      </c>
      <c r="C2639" s="28">
        <v>43769</v>
      </c>
      <c r="D2639" s="28">
        <v>43801</v>
      </c>
      <c r="E2639" s="29">
        <v>200000</v>
      </c>
      <c r="F2639" s="30">
        <v>200000</v>
      </c>
      <c r="G2639" s="78"/>
      <c r="H2639" s="115"/>
      <c r="I2639" s="80" t="s">
        <v>0</v>
      </c>
      <c r="J2639" s="78">
        <v>-200000</v>
      </c>
      <c r="K2639" s="79"/>
      <c r="L2639" s="79"/>
      <c r="M2639" s="78"/>
      <c r="N2639" s="78"/>
      <c r="O2639" s="78"/>
    </row>
    <row r="2640" spans="1:15" ht="12.75" hidden="1" x14ac:dyDescent="0.2">
      <c r="A2640" s="27">
        <v>411611</v>
      </c>
      <c r="B2640" s="27" t="s">
        <v>887</v>
      </c>
      <c r="C2640" s="28">
        <v>43769</v>
      </c>
      <c r="D2640" s="28">
        <v>43801</v>
      </c>
      <c r="E2640" s="29">
        <v>200000</v>
      </c>
      <c r="F2640" s="30">
        <v>200000</v>
      </c>
      <c r="G2640" s="78"/>
      <c r="H2640" s="115"/>
      <c r="I2640" s="80" t="s">
        <v>0</v>
      </c>
      <c r="J2640" s="78">
        <v>-200000</v>
      </c>
      <c r="K2640" s="79"/>
      <c r="L2640" s="79"/>
      <c r="M2640" s="78"/>
      <c r="N2640" s="78"/>
      <c r="O2640" s="78"/>
    </row>
    <row r="2641" spans="1:15" ht="12.75" hidden="1" x14ac:dyDescent="0.2">
      <c r="A2641" s="27">
        <v>411722</v>
      </c>
      <c r="B2641" s="27" t="s">
        <v>886</v>
      </c>
      <c r="C2641" s="28">
        <v>43769</v>
      </c>
      <c r="D2641" s="28">
        <v>43801</v>
      </c>
      <c r="E2641" s="29">
        <v>200000</v>
      </c>
      <c r="F2641" s="30">
        <v>200000</v>
      </c>
      <c r="G2641" s="78"/>
      <c r="H2641" s="115"/>
      <c r="I2641" s="80" t="s">
        <v>0</v>
      </c>
      <c r="J2641" s="78">
        <v>-200000</v>
      </c>
      <c r="K2641" s="79"/>
      <c r="L2641" s="79"/>
      <c r="M2641" s="78"/>
      <c r="N2641" s="78"/>
      <c r="O2641" s="78"/>
    </row>
    <row r="2642" spans="1:15" ht="12.75" hidden="1" x14ac:dyDescent="0.2">
      <c r="A2642" s="27">
        <v>411729</v>
      </c>
      <c r="B2642" s="27" t="s">
        <v>885</v>
      </c>
      <c r="C2642" s="28">
        <v>43769</v>
      </c>
      <c r="D2642" s="28">
        <v>43801</v>
      </c>
      <c r="E2642" s="29">
        <v>200000</v>
      </c>
      <c r="F2642" s="30">
        <v>200000</v>
      </c>
      <c r="G2642" s="78"/>
      <c r="H2642" s="115"/>
      <c r="I2642" s="80" t="s">
        <v>0</v>
      </c>
      <c r="J2642" s="78">
        <v>-200000</v>
      </c>
      <c r="K2642" s="79"/>
      <c r="L2642" s="79"/>
      <c r="M2642" s="78"/>
      <c r="N2642" s="78"/>
      <c r="O2642" s="78"/>
    </row>
    <row r="2643" spans="1:15" ht="12.75" hidden="1" x14ac:dyDescent="0.2">
      <c r="A2643" s="27">
        <v>412911</v>
      </c>
      <c r="B2643" s="27" t="s">
        <v>878</v>
      </c>
      <c r="C2643" s="28">
        <v>43769</v>
      </c>
      <c r="D2643" s="28">
        <v>43801</v>
      </c>
      <c r="E2643" s="29">
        <v>200000</v>
      </c>
      <c r="F2643" s="30">
        <v>200000</v>
      </c>
      <c r="G2643" s="78"/>
      <c r="H2643" s="115"/>
      <c r="I2643" s="80" t="s">
        <v>0</v>
      </c>
      <c r="J2643" s="78">
        <v>-200000</v>
      </c>
      <c r="K2643" s="79"/>
      <c r="L2643" s="79"/>
      <c r="M2643" s="78"/>
      <c r="N2643" s="78"/>
      <c r="O2643" s="78"/>
    </row>
    <row r="2644" spans="1:15" ht="12.75" hidden="1" x14ac:dyDescent="0.2">
      <c r="A2644" s="27">
        <v>413017</v>
      </c>
      <c r="B2644" s="27" t="s">
        <v>876</v>
      </c>
      <c r="C2644" s="28">
        <v>43769</v>
      </c>
      <c r="D2644" s="28">
        <v>43801</v>
      </c>
      <c r="E2644" s="29">
        <v>200000</v>
      </c>
      <c r="F2644" s="30">
        <v>200000</v>
      </c>
      <c r="G2644" s="78"/>
      <c r="H2644" s="115"/>
      <c r="I2644" s="80" t="s">
        <v>0</v>
      </c>
      <c r="J2644" s="78">
        <v>-200000</v>
      </c>
      <c r="K2644" s="79"/>
      <c r="L2644" s="79"/>
      <c r="M2644" s="78"/>
      <c r="N2644" s="78"/>
      <c r="O2644" s="78"/>
    </row>
    <row r="2645" spans="1:15" ht="12.75" hidden="1" x14ac:dyDescent="0.2">
      <c r="A2645" s="27">
        <v>413018</v>
      </c>
      <c r="B2645" s="27" t="s">
        <v>875</v>
      </c>
      <c r="C2645" s="28">
        <v>43769</v>
      </c>
      <c r="D2645" s="28">
        <v>43801</v>
      </c>
      <c r="E2645" s="29">
        <v>200000</v>
      </c>
      <c r="F2645" s="30">
        <v>200000</v>
      </c>
      <c r="G2645" s="78"/>
      <c r="H2645" s="115"/>
      <c r="I2645" s="80" t="s">
        <v>0</v>
      </c>
      <c r="J2645" s="78">
        <v>-200000</v>
      </c>
      <c r="K2645" s="79"/>
      <c r="L2645" s="79"/>
      <c r="M2645" s="78"/>
      <c r="N2645" s="78"/>
      <c r="O2645" s="78"/>
    </row>
    <row r="2646" spans="1:15" ht="12.75" hidden="1" x14ac:dyDescent="0.2">
      <c r="A2646" s="27">
        <v>414279</v>
      </c>
      <c r="B2646" s="27" t="s">
        <v>865</v>
      </c>
      <c r="C2646" s="28">
        <v>43787</v>
      </c>
      <c r="D2646" s="28">
        <v>43801</v>
      </c>
      <c r="E2646" s="29">
        <v>200000</v>
      </c>
      <c r="F2646" s="30">
        <v>200000</v>
      </c>
      <c r="G2646" s="78"/>
      <c r="H2646" s="115"/>
      <c r="I2646" s="80" t="s">
        <v>0</v>
      </c>
      <c r="J2646" s="78">
        <v>-200000</v>
      </c>
      <c r="K2646" s="79"/>
      <c r="L2646" s="79"/>
      <c r="M2646" s="78"/>
      <c r="N2646" s="78"/>
      <c r="O2646" s="78"/>
    </row>
    <row r="2647" spans="1:15" ht="12.75" hidden="1" x14ac:dyDescent="0.2">
      <c r="A2647" s="27">
        <v>414280</v>
      </c>
      <c r="B2647" s="27" t="s">
        <v>864</v>
      </c>
      <c r="C2647" s="28">
        <v>43787</v>
      </c>
      <c r="D2647" s="28">
        <v>43801</v>
      </c>
      <c r="E2647" s="29">
        <v>200000</v>
      </c>
      <c r="F2647" s="30">
        <v>200000</v>
      </c>
      <c r="G2647" s="78"/>
      <c r="H2647" s="115"/>
      <c r="I2647" s="80" t="s">
        <v>0</v>
      </c>
      <c r="J2647" s="78">
        <v>-200000</v>
      </c>
      <c r="K2647" s="79"/>
      <c r="L2647" s="79"/>
      <c r="M2647" s="78"/>
      <c r="N2647" s="78"/>
      <c r="O2647" s="78"/>
    </row>
    <row r="2648" spans="1:15" ht="12.75" hidden="1" x14ac:dyDescent="0.2">
      <c r="A2648" s="27">
        <v>414705</v>
      </c>
      <c r="B2648" s="27" t="s">
        <v>862</v>
      </c>
      <c r="C2648" s="28">
        <v>43789</v>
      </c>
      <c r="D2648" s="28">
        <v>43801</v>
      </c>
      <c r="E2648" s="29">
        <v>200000</v>
      </c>
      <c r="F2648" s="30">
        <v>200000</v>
      </c>
      <c r="G2648" s="78"/>
      <c r="H2648" s="115"/>
      <c r="I2648" s="80" t="s">
        <v>0</v>
      </c>
      <c r="J2648" s="78">
        <v>-200000</v>
      </c>
      <c r="K2648" s="79"/>
      <c r="L2648" s="79"/>
      <c r="M2648" s="78"/>
      <c r="N2648" s="78"/>
      <c r="O2648" s="78"/>
    </row>
    <row r="2649" spans="1:15" ht="12.75" hidden="1" x14ac:dyDescent="0.2">
      <c r="A2649" s="27">
        <v>406071</v>
      </c>
      <c r="B2649" s="27" t="s">
        <v>860</v>
      </c>
      <c r="C2649" s="28">
        <v>43732</v>
      </c>
      <c r="D2649" s="28">
        <v>43801</v>
      </c>
      <c r="E2649" s="29">
        <v>200000</v>
      </c>
      <c r="F2649" s="30">
        <v>200000</v>
      </c>
      <c r="G2649" s="78"/>
      <c r="H2649" s="115"/>
      <c r="I2649" s="80" t="s">
        <v>0</v>
      </c>
      <c r="J2649" s="78">
        <v>-200000</v>
      </c>
      <c r="K2649" s="79"/>
      <c r="L2649" s="79"/>
      <c r="M2649" s="78"/>
      <c r="N2649" s="78"/>
      <c r="O2649" s="78"/>
    </row>
    <row r="2650" spans="1:15" ht="12.75" hidden="1" x14ac:dyDescent="0.2">
      <c r="A2650" s="27">
        <v>411117</v>
      </c>
      <c r="B2650" s="27" t="s">
        <v>859</v>
      </c>
      <c r="C2650" s="28">
        <v>43767</v>
      </c>
      <c r="D2650" s="28">
        <v>43801</v>
      </c>
      <c r="E2650" s="29">
        <v>200000</v>
      </c>
      <c r="F2650" s="30">
        <v>200000</v>
      </c>
      <c r="G2650" s="78"/>
      <c r="H2650" s="115"/>
      <c r="I2650" s="80" t="s">
        <v>0</v>
      </c>
      <c r="J2650" s="78">
        <v>-200000</v>
      </c>
      <c r="K2650" s="79"/>
      <c r="L2650" s="79"/>
      <c r="M2650" s="78"/>
      <c r="N2650" s="78"/>
      <c r="O2650" s="78"/>
    </row>
    <row r="2651" spans="1:15" ht="12.75" hidden="1" x14ac:dyDescent="0.2">
      <c r="A2651" s="27">
        <v>411421</v>
      </c>
      <c r="B2651" s="27" t="s">
        <v>858</v>
      </c>
      <c r="C2651" s="28">
        <v>43768</v>
      </c>
      <c r="D2651" s="28">
        <v>43801</v>
      </c>
      <c r="E2651" s="29">
        <v>200000</v>
      </c>
      <c r="F2651" s="30">
        <v>200000</v>
      </c>
      <c r="G2651" s="78"/>
      <c r="H2651" s="115"/>
      <c r="I2651" s="80" t="s">
        <v>0</v>
      </c>
      <c r="J2651" s="78">
        <v>-200000</v>
      </c>
      <c r="K2651" s="79"/>
      <c r="L2651" s="79"/>
      <c r="M2651" s="78"/>
      <c r="N2651" s="78"/>
      <c r="O2651" s="78"/>
    </row>
    <row r="2652" spans="1:15" ht="12.75" hidden="1" x14ac:dyDescent="0.2">
      <c r="A2652" s="27">
        <v>411997</v>
      </c>
      <c r="B2652" s="27" t="s">
        <v>857</v>
      </c>
      <c r="C2652" s="28">
        <v>43769</v>
      </c>
      <c r="D2652" s="28">
        <v>43801</v>
      </c>
      <c r="E2652" s="29">
        <v>200000</v>
      </c>
      <c r="F2652" s="30">
        <v>200000</v>
      </c>
      <c r="G2652" s="78"/>
      <c r="H2652" s="115"/>
      <c r="I2652" s="80" t="s">
        <v>0</v>
      </c>
      <c r="J2652" s="78">
        <v>-200000</v>
      </c>
      <c r="K2652" s="79"/>
      <c r="L2652" s="79"/>
      <c r="M2652" s="78"/>
      <c r="N2652" s="78"/>
      <c r="O2652" s="78"/>
    </row>
    <row r="2653" spans="1:15" ht="12.75" hidden="1" x14ac:dyDescent="0.2">
      <c r="A2653" s="27">
        <v>412220</v>
      </c>
      <c r="B2653" s="27" t="s">
        <v>852</v>
      </c>
      <c r="C2653" s="28">
        <v>43768</v>
      </c>
      <c r="D2653" s="28">
        <v>43801</v>
      </c>
      <c r="E2653" s="29">
        <v>200000</v>
      </c>
      <c r="F2653" s="30">
        <v>200000</v>
      </c>
      <c r="G2653" s="78"/>
      <c r="H2653" s="115"/>
      <c r="I2653" s="80" t="s">
        <v>0</v>
      </c>
      <c r="J2653" s="78">
        <v>-200000</v>
      </c>
      <c r="K2653" s="79"/>
      <c r="L2653" s="79"/>
      <c r="M2653" s="78"/>
      <c r="N2653" s="78"/>
      <c r="O2653" s="78"/>
    </row>
    <row r="2654" spans="1:15" ht="12.75" hidden="1" x14ac:dyDescent="0.2">
      <c r="A2654" s="27">
        <v>412221</v>
      </c>
      <c r="B2654" s="27" t="s">
        <v>851</v>
      </c>
      <c r="C2654" s="28">
        <v>43768</v>
      </c>
      <c r="D2654" s="28">
        <v>43801</v>
      </c>
      <c r="E2654" s="29">
        <v>200000</v>
      </c>
      <c r="F2654" s="30">
        <v>200000</v>
      </c>
      <c r="G2654" s="78"/>
      <c r="H2654" s="115"/>
      <c r="I2654" s="80" t="s">
        <v>0</v>
      </c>
      <c r="J2654" s="78">
        <v>-200000</v>
      </c>
      <c r="K2654" s="79"/>
      <c r="L2654" s="79"/>
      <c r="M2654" s="78"/>
      <c r="N2654" s="78"/>
      <c r="O2654" s="78"/>
    </row>
    <row r="2655" spans="1:15" ht="12.75" hidden="1" x14ac:dyDescent="0.2">
      <c r="A2655" s="27">
        <v>412479</v>
      </c>
      <c r="B2655" s="27" t="s">
        <v>847</v>
      </c>
      <c r="C2655" s="28">
        <v>43769</v>
      </c>
      <c r="D2655" s="28">
        <v>43801</v>
      </c>
      <c r="E2655" s="29">
        <v>200000</v>
      </c>
      <c r="F2655" s="30">
        <v>200000</v>
      </c>
      <c r="G2655" s="78"/>
      <c r="H2655" s="115"/>
      <c r="I2655" s="80" t="s">
        <v>0</v>
      </c>
      <c r="J2655" s="78">
        <v>-200000</v>
      </c>
      <c r="K2655" s="79"/>
      <c r="L2655" s="79"/>
      <c r="M2655" s="78"/>
      <c r="N2655" s="78"/>
      <c r="O2655" s="78"/>
    </row>
    <row r="2656" spans="1:15" ht="12.75" hidden="1" x14ac:dyDescent="0.2">
      <c r="A2656" s="27">
        <v>412486</v>
      </c>
      <c r="B2656" s="27" t="s">
        <v>846</v>
      </c>
      <c r="C2656" s="28">
        <v>43769</v>
      </c>
      <c r="D2656" s="28">
        <v>43801</v>
      </c>
      <c r="E2656" s="29">
        <v>200000</v>
      </c>
      <c r="F2656" s="30">
        <v>200000</v>
      </c>
      <c r="G2656" s="78"/>
      <c r="H2656" s="115"/>
      <c r="I2656" s="80" t="s">
        <v>0</v>
      </c>
      <c r="J2656" s="78">
        <v>-200000</v>
      </c>
      <c r="K2656" s="79"/>
      <c r="L2656" s="79"/>
      <c r="M2656" s="78"/>
      <c r="N2656" s="78"/>
      <c r="O2656" s="78"/>
    </row>
    <row r="2657" spans="1:15" ht="12.75" hidden="1" x14ac:dyDescent="0.2">
      <c r="A2657" s="27">
        <v>412493</v>
      </c>
      <c r="B2657" s="27" t="s">
        <v>845</v>
      </c>
      <c r="C2657" s="28">
        <v>43769</v>
      </c>
      <c r="D2657" s="28">
        <v>43801</v>
      </c>
      <c r="E2657" s="29">
        <v>200000</v>
      </c>
      <c r="F2657" s="30">
        <v>200000</v>
      </c>
      <c r="G2657" s="78"/>
      <c r="H2657" s="115"/>
      <c r="I2657" s="80" t="s">
        <v>0</v>
      </c>
      <c r="J2657" s="78">
        <v>-200000</v>
      </c>
      <c r="K2657" s="79"/>
      <c r="L2657" s="79"/>
      <c r="M2657" s="78"/>
      <c r="N2657" s="78"/>
      <c r="O2657" s="78"/>
    </row>
    <row r="2658" spans="1:15" ht="12.75" hidden="1" x14ac:dyDescent="0.2">
      <c r="A2658" s="27">
        <v>412585</v>
      </c>
      <c r="B2658" s="27" t="s">
        <v>843</v>
      </c>
      <c r="C2658" s="28">
        <v>43777</v>
      </c>
      <c r="D2658" s="28">
        <v>43801</v>
      </c>
      <c r="E2658" s="29">
        <v>200000</v>
      </c>
      <c r="F2658" s="30">
        <v>200000</v>
      </c>
      <c r="G2658" s="78"/>
      <c r="H2658" s="115"/>
      <c r="I2658" s="80" t="s">
        <v>0</v>
      </c>
      <c r="J2658" s="78">
        <v>-200000</v>
      </c>
      <c r="K2658" s="79"/>
      <c r="L2658" s="79"/>
      <c r="M2658" s="78"/>
      <c r="N2658" s="78"/>
      <c r="O2658" s="78"/>
    </row>
    <row r="2659" spans="1:15" ht="12.75" hidden="1" x14ac:dyDescent="0.2">
      <c r="A2659" s="27">
        <v>412621</v>
      </c>
      <c r="B2659" s="27" t="s">
        <v>842</v>
      </c>
      <c r="C2659" s="28">
        <v>43777</v>
      </c>
      <c r="D2659" s="28">
        <v>43801</v>
      </c>
      <c r="E2659" s="29">
        <v>200000</v>
      </c>
      <c r="F2659" s="30">
        <v>200000</v>
      </c>
      <c r="G2659" s="78"/>
      <c r="H2659" s="115"/>
      <c r="I2659" s="80" t="s">
        <v>0</v>
      </c>
      <c r="J2659" s="78">
        <v>-200000</v>
      </c>
      <c r="K2659" s="79"/>
      <c r="L2659" s="79"/>
      <c r="M2659" s="78"/>
      <c r="N2659" s="78"/>
      <c r="O2659" s="78"/>
    </row>
    <row r="2660" spans="1:15" ht="12.75" hidden="1" x14ac:dyDescent="0.2">
      <c r="A2660" s="27">
        <v>412627</v>
      </c>
      <c r="B2660" s="27" t="s">
        <v>841</v>
      </c>
      <c r="C2660" s="28">
        <v>43777</v>
      </c>
      <c r="D2660" s="28">
        <v>43801</v>
      </c>
      <c r="E2660" s="29">
        <v>200000</v>
      </c>
      <c r="F2660" s="30">
        <v>200000</v>
      </c>
      <c r="G2660" s="78"/>
      <c r="H2660" s="115"/>
      <c r="I2660" s="80" t="s">
        <v>0</v>
      </c>
      <c r="J2660" s="78">
        <v>-200000</v>
      </c>
      <c r="K2660" s="79"/>
      <c r="L2660" s="79"/>
      <c r="M2660" s="78"/>
      <c r="N2660" s="78"/>
      <c r="O2660" s="78"/>
    </row>
    <row r="2661" spans="1:15" ht="12.75" hidden="1" x14ac:dyDescent="0.2">
      <c r="A2661" s="27">
        <v>412631</v>
      </c>
      <c r="B2661" s="27" t="s">
        <v>840</v>
      </c>
      <c r="C2661" s="28">
        <v>43777</v>
      </c>
      <c r="D2661" s="28">
        <v>43801</v>
      </c>
      <c r="E2661" s="29">
        <v>200000</v>
      </c>
      <c r="F2661" s="30">
        <v>200000</v>
      </c>
      <c r="G2661" s="78"/>
      <c r="H2661" s="115"/>
      <c r="I2661" s="80" t="s">
        <v>0</v>
      </c>
      <c r="J2661" s="78">
        <v>-200000</v>
      </c>
      <c r="K2661" s="79"/>
      <c r="L2661" s="79"/>
      <c r="M2661" s="78"/>
      <c r="N2661" s="78"/>
      <c r="O2661" s="78"/>
    </row>
    <row r="2662" spans="1:15" ht="12.75" hidden="1" x14ac:dyDescent="0.2">
      <c r="A2662" s="27">
        <v>412632</v>
      </c>
      <c r="B2662" s="27" t="s">
        <v>839</v>
      </c>
      <c r="C2662" s="28">
        <v>43777</v>
      </c>
      <c r="D2662" s="28">
        <v>43801</v>
      </c>
      <c r="E2662" s="29">
        <v>200000</v>
      </c>
      <c r="F2662" s="30">
        <v>200000</v>
      </c>
      <c r="G2662" s="78"/>
      <c r="H2662" s="115"/>
      <c r="I2662" s="80" t="s">
        <v>0</v>
      </c>
      <c r="J2662" s="78">
        <v>-200000</v>
      </c>
      <c r="K2662" s="79"/>
      <c r="L2662" s="79"/>
      <c r="M2662" s="78"/>
      <c r="N2662" s="78"/>
      <c r="O2662" s="78"/>
    </row>
    <row r="2663" spans="1:15" ht="12.75" hidden="1" x14ac:dyDescent="0.2">
      <c r="A2663" s="27">
        <v>412633</v>
      </c>
      <c r="B2663" s="27" t="s">
        <v>838</v>
      </c>
      <c r="C2663" s="28">
        <v>43777</v>
      </c>
      <c r="D2663" s="28">
        <v>43801</v>
      </c>
      <c r="E2663" s="29">
        <v>200000</v>
      </c>
      <c r="F2663" s="30">
        <v>200000</v>
      </c>
      <c r="G2663" s="78"/>
      <c r="H2663" s="115"/>
      <c r="I2663" s="80" t="s">
        <v>0</v>
      </c>
      <c r="J2663" s="78">
        <v>-200000</v>
      </c>
      <c r="K2663" s="79"/>
      <c r="L2663" s="79"/>
      <c r="M2663" s="78"/>
      <c r="N2663" s="78"/>
      <c r="O2663" s="78"/>
    </row>
    <row r="2664" spans="1:15" ht="12.75" hidden="1" x14ac:dyDescent="0.2">
      <c r="A2664" s="27">
        <v>412674</v>
      </c>
      <c r="B2664" s="27" t="s">
        <v>833</v>
      </c>
      <c r="C2664" s="28">
        <v>43777</v>
      </c>
      <c r="D2664" s="28">
        <v>43801</v>
      </c>
      <c r="E2664" s="29">
        <v>200000</v>
      </c>
      <c r="F2664" s="30">
        <v>200000</v>
      </c>
      <c r="G2664" s="78"/>
      <c r="H2664" s="115"/>
      <c r="I2664" s="80" t="s">
        <v>0</v>
      </c>
      <c r="J2664" s="78">
        <v>-200000</v>
      </c>
      <c r="K2664" s="79"/>
      <c r="L2664" s="79"/>
      <c r="M2664" s="78"/>
      <c r="N2664" s="78"/>
      <c r="O2664" s="78"/>
    </row>
    <row r="2665" spans="1:15" ht="12.75" hidden="1" x14ac:dyDescent="0.2">
      <c r="A2665" s="27">
        <v>412692</v>
      </c>
      <c r="B2665" s="27" t="s">
        <v>832</v>
      </c>
      <c r="C2665" s="28">
        <v>43777</v>
      </c>
      <c r="D2665" s="28">
        <v>43801</v>
      </c>
      <c r="E2665" s="29">
        <v>200000</v>
      </c>
      <c r="F2665" s="30">
        <v>200000</v>
      </c>
      <c r="G2665" s="78"/>
      <c r="H2665" s="115"/>
      <c r="I2665" s="80" t="s">
        <v>0</v>
      </c>
      <c r="J2665" s="78">
        <v>-200000</v>
      </c>
      <c r="K2665" s="79"/>
      <c r="L2665" s="79"/>
      <c r="M2665" s="78"/>
      <c r="N2665" s="78"/>
      <c r="O2665" s="78"/>
    </row>
    <row r="2666" spans="1:15" ht="12.75" hidden="1" x14ac:dyDescent="0.2">
      <c r="A2666" s="27">
        <v>412779</v>
      </c>
      <c r="B2666" s="27" t="s">
        <v>831</v>
      </c>
      <c r="C2666" s="28">
        <v>43769</v>
      </c>
      <c r="D2666" s="28">
        <v>43801</v>
      </c>
      <c r="E2666" s="29">
        <v>200000</v>
      </c>
      <c r="F2666" s="30">
        <v>200000</v>
      </c>
      <c r="G2666" s="78"/>
      <c r="H2666" s="115"/>
      <c r="I2666" s="80" t="s">
        <v>0</v>
      </c>
      <c r="J2666" s="78">
        <v>-200000</v>
      </c>
      <c r="K2666" s="79"/>
      <c r="L2666" s="79"/>
      <c r="M2666" s="78"/>
      <c r="N2666" s="78"/>
      <c r="O2666" s="78"/>
    </row>
    <row r="2667" spans="1:15" ht="12.75" hidden="1" x14ac:dyDescent="0.2">
      <c r="A2667" s="27">
        <v>412810</v>
      </c>
      <c r="B2667" s="27" t="s">
        <v>828</v>
      </c>
      <c r="C2667" s="28">
        <v>43769</v>
      </c>
      <c r="D2667" s="28">
        <v>43801</v>
      </c>
      <c r="E2667" s="29">
        <v>200000</v>
      </c>
      <c r="F2667" s="30">
        <v>200000</v>
      </c>
      <c r="G2667" s="78"/>
      <c r="H2667" s="115"/>
      <c r="I2667" s="80" t="s">
        <v>0</v>
      </c>
      <c r="J2667" s="78">
        <v>-200000</v>
      </c>
      <c r="K2667" s="79"/>
      <c r="L2667" s="79"/>
      <c r="M2667" s="78"/>
      <c r="N2667" s="78"/>
      <c r="O2667" s="78"/>
    </row>
    <row r="2668" spans="1:15" ht="12.75" hidden="1" x14ac:dyDescent="0.2">
      <c r="A2668" s="27">
        <v>412927</v>
      </c>
      <c r="B2668" s="27" t="s">
        <v>825</v>
      </c>
      <c r="C2668" s="28">
        <v>43769</v>
      </c>
      <c r="D2668" s="28">
        <v>43801</v>
      </c>
      <c r="E2668" s="29">
        <v>200000</v>
      </c>
      <c r="F2668" s="30">
        <v>200000</v>
      </c>
      <c r="G2668" s="78"/>
      <c r="H2668" s="115"/>
      <c r="I2668" s="80" t="s">
        <v>0</v>
      </c>
      <c r="J2668" s="78">
        <v>-200000</v>
      </c>
      <c r="K2668" s="79"/>
      <c r="L2668" s="79"/>
      <c r="M2668" s="78"/>
      <c r="N2668" s="78"/>
      <c r="O2668" s="78"/>
    </row>
    <row r="2669" spans="1:15" ht="12.75" hidden="1" x14ac:dyDescent="0.2">
      <c r="A2669" s="27">
        <v>414516</v>
      </c>
      <c r="B2669" s="27" t="s">
        <v>823</v>
      </c>
      <c r="C2669" s="28">
        <v>43789</v>
      </c>
      <c r="D2669" s="28">
        <v>43801</v>
      </c>
      <c r="E2669" s="29">
        <v>200000</v>
      </c>
      <c r="F2669" s="30">
        <v>200000</v>
      </c>
      <c r="G2669" s="78"/>
      <c r="H2669" s="115"/>
      <c r="I2669" s="80" t="s">
        <v>0</v>
      </c>
      <c r="J2669" s="78">
        <v>-200000</v>
      </c>
      <c r="K2669" s="79"/>
      <c r="L2669" s="79"/>
      <c r="M2669" s="78"/>
      <c r="N2669" s="78"/>
      <c r="O2669" s="78"/>
    </row>
    <row r="2670" spans="1:15" ht="12.75" hidden="1" x14ac:dyDescent="0.2">
      <c r="A2670" s="27">
        <v>414665</v>
      </c>
      <c r="B2670" s="27" t="s">
        <v>817</v>
      </c>
      <c r="C2670" s="28">
        <v>43789</v>
      </c>
      <c r="D2670" s="28">
        <v>43801</v>
      </c>
      <c r="E2670" s="29">
        <v>200000</v>
      </c>
      <c r="F2670" s="30">
        <v>200000</v>
      </c>
      <c r="G2670" s="78"/>
      <c r="H2670" s="115"/>
      <c r="I2670" s="80" t="s">
        <v>0</v>
      </c>
      <c r="J2670" s="78">
        <v>-200000</v>
      </c>
      <c r="K2670" s="79"/>
      <c r="L2670" s="79"/>
      <c r="M2670" s="78"/>
      <c r="N2670" s="78"/>
      <c r="O2670" s="78"/>
    </row>
    <row r="2671" spans="1:15" ht="12.75" hidden="1" x14ac:dyDescent="0.2">
      <c r="A2671" s="27">
        <v>409604</v>
      </c>
      <c r="B2671" s="27" t="s">
        <v>1170</v>
      </c>
      <c r="C2671" s="28">
        <v>43737</v>
      </c>
      <c r="D2671" s="28">
        <v>43801</v>
      </c>
      <c r="E2671" s="29">
        <v>206366</v>
      </c>
      <c r="F2671" s="30">
        <v>206366</v>
      </c>
      <c r="G2671" s="78"/>
      <c r="H2671" s="115"/>
      <c r="I2671" s="80" t="s">
        <v>0</v>
      </c>
      <c r="J2671" s="78">
        <v>-206366</v>
      </c>
      <c r="K2671" s="79"/>
      <c r="L2671" s="79"/>
      <c r="M2671" s="78"/>
      <c r="N2671" s="78"/>
      <c r="O2671" s="78"/>
    </row>
    <row r="2672" spans="1:15" ht="12.75" hidden="1" x14ac:dyDescent="0.2">
      <c r="A2672" s="27">
        <v>405410</v>
      </c>
      <c r="B2672" s="27" t="s">
        <v>1053</v>
      </c>
      <c r="C2672" s="28">
        <v>43726</v>
      </c>
      <c r="D2672" s="28">
        <v>43801</v>
      </c>
      <c r="E2672" s="29">
        <v>207640</v>
      </c>
      <c r="F2672" s="30">
        <v>207640</v>
      </c>
      <c r="G2672" s="78"/>
      <c r="H2672" s="115"/>
      <c r="I2672" s="80" t="s">
        <v>0</v>
      </c>
      <c r="J2672" s="78">
        <v>-172810</v>
      </c>
      <c r="K2672" s="79"/>
      <c r="L2672" s="79"/>
      <c r="M2672" s="78">
        <v>-34830</v>
      </c>
      <c r="N2672" s="78"/>
      <c r="O2672" s="78"/>
    </row>
    <row r="2673" spans="1:15" ht="12.75" hidden="1" x14ac:dyDescent="0.2">
      <c r="A2673" s="27">
        <v>391184</v>
      </c>
      <c r="B2673" s="27" t="s">
        <v>1100</v>
      </c>
      <c r="C2673" s="28">
        <v>43616</v>
      </c>
      <c r="D2673" s="28">
        <v>43801</v>
      </c>
      <c r="E2673" s="29">
        <v>242182</v>
      </c>
      <c r="F2673" s="30">
        <v>242182</v>
      </c>
      <c r="G2673" s="78"/>
      <c r="H2673" s="115"/>
      <c r="I2673" s="80" t="s">
        <v>0</v>
      </c>
      <c r="J2673" s="78">
        <v>-242182</v>
      </c>
      <c r="K2673" s="79"/>
      <c r="L2673" s="79"/>
      <c r="M2673" s="78"/>
      <c r="N2673" s="78"/>
      <c r="O2673" s="78"/>
    </row>
    <row r="2674" spans="1:15" ht="12.75" hidden="1" x14ac:dyDescent="0.2">
      <c r="A2674" s="27">
        <v>404788</v>
      </c>
      <c r="B2674" s="27" t="s">
        <v>1066</v>
      </c>
      <c r="C2674" s="28">
        <v>43720</v>
      </c>
      <c r="D2674" s="28">
        <v>43801</v>
      </c>
      <c r="E2674" s="29">
        <v>282210</v>
      </c>
      <c r="F2674" s="30">
        <v>282210</v>
      </c>
      <c r="G2674" s="78"/>
      <c r="H2674" s="115"/>
      <c r="I2674" s="80" t="s">
        <v>0</v>
      </c>
      <c r="J2674" s="78">
        <v>-228393</v>
      </c>
      <c r="K2674" s="79"/>
      <c r="L2674" s="79"/>
      <c r="M2674" s="78">
        <v>-53817</v>
      </c>
      <c r="N2674" s="78"/>
      <c r="O2674" s="78"/>
    </row>
    <row r="2675" spans="1:15" ht="12.75" hidden="1" x14ac:dyDescent="0.2">
      <c r="A2675" s="27">
        <v>391868</v>
      </c>
      <c r="B2675" s="27" t="s">
        <v>1085</v>
      </c>
      <c r="C2675" s="28">
        <v>43616</v>
      </c>
      <c r="D2675" s="28">
        <v>43801</v>
      </c>
      <c r="E2675" s="29">
        <v>295016</v>
      </c>
      <c r="F2675" s="30">
        <v>295016</v>
      </c>
      <c r="G2675" s="78"/>
      <c r="H2675" s="115"/>
      <c r="I2675" s="80" t="s">
        <v>0</v>
      </c>
      <c r="J2675" s="78">
        <v>-248981</v>
      </c>
      <c r="K2675" s="79"/>
      <c r="L2675" s="79"/>
      <c r="M2675" s="78">
        <v>-46035</v>
      </c>
      <c r="N2675" s="78"/>
      <c r="O2675" s="78"/>
    </row>
    <row r="2676" spans="1:15" ht="12.75" hidden="1" x14ac:dyDescent="0.2">
      <c r="A2676" s="27">
        <v>403656</v>
      </c>
      <c r="B2676" s="27" t="s">
        <v>1079</v>
      </c>
      <c r="C2676" s="28">
        <v>43708</v>
      </c>
      <c r="D2676" s="28">
        <v>43801</v>
      </c>
      <c r="E2676" s="29">
        <v>306126</v>
      </c>
      <c r="F2676" s="30">
        <v>306126</v>
      </c>
      <c r="G2676" s="78"/>
      <c r="H2676" s="115"/>
      <c r="I2676" s="80" t="s">
        <v>0</v>
      </c>
      <c r="J2676" s="78">
        <v>-256945</v>
      </c>
      <c r="K2676" s="79"/>
      <c r="L2676" s="79"/>
      <c r="M2676" s="78">
        <v>-49181</v>
      </c>
      <c r="N2676" s="78"/>
      <c r="O2676" s="78"/>
    </row>
    <row r="2677" spans="1:15" ht="12.75" hidden="1" x14ac:dyDescent="0.2">
      <c r="A2677" s="27">
        <v>404609</v>
      </c>
      <c r="B2677" s="27" t="s">
        <v>1069</v>
      </c>
      <c r="C2677" s="28">
        <v>43708</v>
      </c>
      <c r="D2677" s="28">
        <v>43801</v>
      </c>
      <c r="E2677" s="29">
        <v>359170</v>
      </c>
      <c r="F2677" s="30">
        <v>359170</v>
      </c>
      <c r="G2677" s="78"/>
      <c r="H2677" s="115"/>
      <c r="I2677" s="80" t="s">
        <v>0</v>
      </c>
      <c r="J2677" s="78">
        <v>-297349</v>
      </c>
      <c r="K2677" s="79"/>
      <c r="L2677" s="79"/>
      <c r="M2677" s="78">
        <v>-61821</v>
      </c>
      <c r="N2677" s="78"/>
      <c r="O2677" s="78"/>
    </row>
    <row r="2678" spans="1:15" ht="12.75" hidden="1" x14ac:dyDescent="0.2">
      <c r="A2678" s="27">
        <v>407243</v>
      </c>
      <c r="B2678" s="27" t="s">
        <v>814</v>
      </c>
      <c r="C2678" s="28">
        <v>43738</v>
      </c>
      <c r="D2678" s="28">
        <v>43801</v>
      </c>
      <c r="E2678" s="29">
        <v>500000</v>
      </c>
      <c r="F2678" s="30">
        <v>500000</v>
      </c>
      <c r="G2678" s="78"/>
      <c r="H2678" s="115"/>
      <c r="I2678" s="80" t="s">
        <v>0</v>
      </c>
      <c r="J2678" s="78">
        <v>-200000</v>
      </c>
      <c r="K2678" s="79"/>
      <c r="L2678" s="79"/>
      <c r="M2678" s="78">
        <v>-300000</v>
      </c>
      <c r="N2678" s="78"/>
      <c r="O2678" s="78"/>
    </row>
    <row r="2679" spans="1:15" ht="12.75" hidden="1" x14ac:dyDescent="0.2">
      <c r="A2679" s="27">
        <v>407300</v>
      </c>
      <c r="B2679" s="27" t="s">
        <v>813</v>
      </c>
      <c r="C2679" s="28">
        <v>43738</v>
      </c>
      <c r="D2679" s="28">
        <v>43801</v>
      </c>
      <c r="E2679" s="29">
        <v>500000</v>
      </c>
      <c r="F2679" s="30">
        <v>500000</v>
      </c>
      <c r="G2679" s="78"/>
      <c r="H2679" s="115"/>
      <c r="I2679" s="80" t="s">
        <v>0</v>
      </c>
      <c r="J2679" s="78">
        <v>-200000</v>
      </c>
      <c r="K2679" s="79"/>
      <c r="L2679" s="79"/>
      <c r="M2679" s="78">
        <v>-300000</v>
      </c>
      <c r="N2679" s="78"/>
      <c r="O2679" s="78"/>
    </row>
    <row r="2680" spans="1:15" ht="12.75" hidden="1" x14ac:dyDescent="0.2">
      <c r="A2680" s="27">
        <v>407302</v>
      </c>
      <c r="B2680" s="27" t="s">
        <v>812</v>
      </c>
      <c r="C2680" s="28">
        <v>43738</v>
      </c>
      <c r="D2680" s="28">
        <v>43801</v>
      </c>
      <c r="E2680" s="29">
        <v>500000</v>
      </c>
      <c r="F2680" s="30">
        <v>500000</v>
      </c>
      <c r="G2680" s="78"/>
      <c r="H2680" s="115"/>
      <c r="I2680" s="80" t="s">
        <v>0</v>
      </c>
      <c r="J2680" s="78">
        <v>-200000</v>
      </c>
      <c r="K2680" s="79"/>
      <c r="L2680" s="79"/>
      <c r="M2680" s="78">
        <v>-300000</v>
      </c>
      <c r="N2680" s="78"/>
      <c r="O2680" s="78"/>
    </row>
    <row r="2681" spans="1:15" ht="12.75" hidden="1" x14ac:dyDescent="0.2">
      <c r="A2681" s="27">
        <v>407303</v>
      </c>
      <c r="B2681" s="27" t="s">
        <v>811</v>
      </c>
      <c r="C2681" s="28">
        <v>43738</v>
      </c>
      <c r="D2681" s="28">
        <v>43801</v>
      </c>
      <c r="E2681" s="29">
        <v>500000</v>
      </c>
      <c r="F2681" s="30">
        <v>500000</v>
      </c>
      <c r="G2681" s="78"/>
      <c r="H2681" s="115"/>
      <c r="I2681" s="80" t="s">
        <v>0</v>
      </c>
      <c r="J2681" s="78">
        <v>-80000</v>
      </c>
      <c r="K2681" s="79"/>
      <c r="L2681" s="79"/>
      <c r="M2681" s="78">
        <v>-420000</v>
      </c>
      <c r="N2681" s="78"/>
      <c r="O2681" s="78"/>
    </row>
    <row r="2682" spans="1:15" ht="12.75" hidden="1" x14ac:dyDescent="0.2">
      <c r="A2682" s="27">
        <v>414795</v>
      </c>
      <c r="B2682" s="27" t="s">
        <v>1290</v>
      </c>
      <c r="C2682" s="28">
        <v>43769</v>
      </c>
      <c r="D2682" s="28">
        <v>43801</v>
      </c>
      <c r="E2682" s="29">
        <v>500000</v>
      </c>
      <c r="F2682" s="30">
        <v>500000</v>
      </c>
      <c r="G2682" s="78"/>
      <c r="H2682" s="115"/>
      <c r="I2682" s="80" t="s">
        <v>0</v>
      </c>
      <c r="J2682" s="78">
        <v>-500000</v>
      </c>
      <c r="K2682" s="79"/>
      <c r="L2682" s="79"/>
      <c r="M2682" s="78"/>
      <c r="N2682" s="78"/>
      <c r="O2682" s="78"/>
    </row>
    <row r="2683" spans="1:15" ht="12.75" hidden="1" x14ac:dyDescent="0.2">
      <c r="A2683" s="27">
        <v>414129</v>
      </c>
      <c r="B2683" s="27" t="s">
        <v>1011</v>
      </c>
      <c r="C2683" s="28">
        <v>43769</v>
      </c>
      <c r="D2683" s="28">
        <v>43801</v>
      </c>
      <c r="E2683" s="29">
        <v>500000</v>
      </c>
      <c r="F2683" s="30">
        <v>500000</v>
      </c>
      <c r="G2683" s="78"/>
      <c r="H2683" s="115"/>
      <c r="I2683" s="80" t="s">
        <v>0</v>
      </c>
      <c r="J2683" s="78">
        <v>-500000</v>
      </c>
      <c r="K2683" s="79"/>
      <c r="L2683" s="79"/>
      <c r="M2683" s="78"/>
      <c r="N2683" s="78"/>
      <c r="O2683" s="78"/>
    </row>
    <row r="2684" spans="1:15" ht="12.75" hidden="1" x14ac:dyDescent="0.2">
      <c r="A2684" s="27">
        <v>414133</v>
      </c>
      <c r="B2684" s="27" t="s">
        <v>1010</v>
      </c>
      <c r="C2684" s="28">
        <v>43769</v>
      </c>
      <c r="D2684" s="28">
        <v>43801</v>
      </c>
      <c r="E2684" s="29">
        <v>500000</v>
      </c>
      <c r="F2684" s="30">
        <v>500000</v>
      </c>
      <c r="G2684" s="78"/>
      <c r="H2684" s="115"/>
      <c r="I2684" s="80" t="s">
        <v>0</v>
      </c>
      <c r="J2684" s="78">
        <v>-500000</v>
      </c>
      <c r="K2684" s="79"/>
      <c r="L2684" s="79"/>
      <c r="M2684" s="78"/>
      <c r="N2684" s="78"/>
      <c r="O2684" s="78"/>
    </row>
    <row r="2685" spans="1:15" ht="12.75" hidden="1" x14ac:dyDescent="0.2">
      <c r="A2685" s="27">
        <v>414030</v>
      </c>
      <c r="B2685" s="27" t="s">
        <v>1246</v>
      </c>
      <c r="C2685" s="28">
        <v>43785</v>
      </c>
      <c r="D2685" s="28">
        <v>43801</v>
      </c>
      <c r="E2685" s="29">
        <v>500000</v>
      </c>
      <c r="F2685" s="30">
        <v>500000</v>
      </c>
      <c r="G2685" s="78"/>
      <c r="H2685" s="115"/>
      <c r="I2685" s="80" t="s">
        <v>0</v>
      </c>
      <c r="J2685" s="78">
        <v>-500000</v>
      </c>
      <c r="K2685" s="79"/>
      <c r="L2685" s="79"/>
      <c r="M2685" s="78"/>
      <c r="N2685" s="78"/>
      <c r="O2685" s="78"/>
    </row>
    <row r="2686" spans="1:15" ht="12.75" hidden="1" x14ac:dyDescent="0.2">
      <c r="A2686" s="27">
        <v>413493</v>
      </c>
      <c r="B2686" s="27" t="s">
        <v>873</v>
      </c>
      <c r="C2686" s="28">
        <v>43769</v>
      </c>
      <c r="D2686" s="28">
        <v>43801</v>
      </c>
      <c r="E2686" s="29">
        <v>500000</v>
      </c>
      <c r="F2686" s="30">
        <v>500000</v>
      </c>
      <c r="G2686" s="78"/>
      <c r="H2686" s="115"/>
      <c r="I2686" s="80" t="s">
        <v>0</v>
      </c>
      <c r="J2686" s="78">
        <v>-500000</v>
      </c>
      <c r="K2686" s="79"/>
      <c r="L2686" s="79"/>
      <c r="M2686" s="78"/>
      <c r="N2686" s="78"/>
      <c r="O2686" s="78"/>
    </row>
    <row r="2687" spans="1:15" ht="12.75" hidden="1" x14ac:dyDescent="0.2">
      <c r="A2687" s="27">
        <v>414551</v>
      </c>
      <c r="B2687" s="27" t="s">
        <v>863</v>
      </c>
      <c r="C2687" s="28">
        <v>43789</v>
      </c>
      <c r="D2687" s="28">
        <v>43801</v>
      </c>
      <c r="E2687" s="29">
        <v>500000</v>
      </c>
      <c r="F2687" s="30">
        <v>500000</v>
      </c>
      <c r="G2687" s="78"/>
      <c r="H2687" s="115"/>
      <c r="I2687" s="80" t="s">
        <v>0</v>
      </c>
      <c r="J2687" s="78">
        <v>-500000</v>
      </c>
      <c r="K2687" s="79"/>
      <c r="L2687" s="79"/>
      <c r="M2687" s="78"/>
      <c r="N2687" s="78"/>
      <c r="O2687" s="78"/>
    </row>
    <row r="2688" spans="1:15" ht="12.75" hidden="1" x14ac:dyDescent="0.2">
      <c r="A2688" s="27">
        <v>412415</v>
      </c>
      <c r="B2688" s="27" t="s">
        <v>850</v>
      </c>
      <c r="C2688" s="28">
        <v>43769</v>
      </c>
      <c r="D2688" s="28">
        <v>43801</v>
      </c>
      <c r="E2688" s="29">
        <v>500000</v>
      </c>
      <c r="F2688" s="30">
        <v>500000</v>
      </c>
      <c r="G2688" s="78"/>
      <c r="H2688" s="115"/>
      <c r="I2688" s="80" t="s">
        <v>0</v>
      </c>
      <c r="J2688" s="78">
        <v>-500000</v>
      </c>
      <c r="K2688" s="79"/>
      <c r="L2688" s="79"/>
      <c r="M2688" s="78"/>
      <c r="N2688" s="78"/>
      <c r="O2688" s="78"/>
    </row>
    <row r="2689" spans="1:15" ht="12.75" hidden="1" x14ac:dyDescent="0.2">
      <c r="A2689" s="27">
        <v>412417</v>
      </c>
      <c r="B2689" s="27" t="s">
        <v>849</v>
      </c>
      <c r="C2689" s="28">
        <v>43769</v>
      </c>
      <c r="D2689" s="28">
        <v>43801</v>
      </c>
      <c r="E2689" s="29">
        <v>500000</v>
      </c>
      <c r="F2689" s="30">
        <v>500000</v>
      </c>
      <c r="G2689" s="78"/>
      <c r="H2689" s="115"/>
      <c r="I2689" s="80" t="s">
        <v>0</v>
      </c>
      <c r="J2689" s="78">
        <v>-500000</v>
      </c>
      <c r="K2689" s="79"/>
      <c r="L2689" s="79"/>
      <c r="M2689" s="78"/>
      <c r="N2689" s="78"/>
      <c r="O2689" s="78"/>
    </row>
    <row r="2690" spans="1:15" ht="12.75" hidden="1" x14ac:dyDescent="0.2">
      <c r="A2690" s="27">
        <v>412583</v>
      </c>
      <c r="B2690" s="27" t="s">
        <v>844</v>
      </c>
      <c r="C2690" s="28">
        <v>43777</v>
      </c>
      <c r="D2690" s="28">
        <v>43801</v>
      </c>
      <c r="E2690" s="29">
        <v>500000</v>
      </c>
      <c r="F2690" s="30">
        <v>500000</v>
      </c>
      <c r="G2690" s="78"/>
      <c r="H2690" s="115"/>
      <c r="I2690" s="80" t="s">
        <v>0</v>
      </c>
      <c r="J2690" s="78">
        <v>-500000</v>
      </c>
      <c r="K2690" s="79"/>
      <c r="L2690" s="79"/>
      <c r="M2690" s="78"/>
      <c r="N2690" s="78"/>
      <c r="O2690" s="78"/>
    </row>
    <row r="2691" spans="1:15" ht="12.75" hidden="1" x14ac:dyDescent="0.2">
      <c r="A2691" s="27">
        <v>413757</v>
      </c>
      <c r="B2691" s="27" t="s">
        <v>1259</v>
      </c>
      <c r="C2691" s="28">
        <v>43783</v>
      </c>
      <c r="D2691" s="28">
        <v>43801</v>
      </c>
      <c r="E2691" s="29">
        <v>540540</v>
      </c>
      <c r="F2691" s="30">
        <v>540540</v>
      </c>
      <c r="G2691" s="78"/>
      <c r="H2691" s="115"/>
      <c r="I2691" s="80" t="s">
        <v>0</v>
      </c>
      <c r="J2691" s="78">
        <v>-540540</v>
      </c>
      <c r="K2691" s="79"/>
      <c r="L2691" s="79"/>
      <c r="M2691" s="78"/>
      <c r="N2691" s="78"/>
      <c r="O2691" s="78"/>
    </row>
    <row r="2692" spans="1:15" ht="12.75" hidden="1" x14ac:dyDescent="0.2">
      <c r="A2692" s="27">
        <v>411500</v>
      </c>
      <c r="B2692" s="27" t="s">
        <v>892</v>
      </c>
      <c r="C2692" s="28">
        <v>43769</v>
      </c>
      <c r="D2692" s="28">
        <v>43801</v>
      </c>
      <c r="E2692" s="29">
        <v>540540</v>
      </c>
      <c r="F2692" s="30">
        <v>540540</v>
      </c>
      <c r="G2692" s="78"/>
      <c r="H2692" s="115"/>
      <c r="I2692" s="80" t="s">
        <v>0</v>
      </c>
      <c r="J2692" s="78">
        <v>-540540</v>
      </c>
      <c r="K2692" s="79"/>
      <c r="L2692" s="79"/>
      <c r="M2692" s="78"/>
      <c r="N2692" s="78"/>
      <c r="O2692" s="78"/>
    </row>
    <row r="2693" spans="1:15" ht="12.75" hidden="1" x14ac:dyDescent="0.2">
      <c r="A2693" s="27">
        <v>412495</v>
      </c>
      <c r="B2693" s="27" t="s">
        <v>881</v>
      </c>
      <c r="C2693" s="28">
        <v>43776</v>
      </c>
      <c r="D2693" s="28">
        <v>43801</v>
      </c>
      <c r="E2693" s="29">
        <v>540540</v>
      </c>
      <c r="F2693" s="30">
        <v>540540</v>
      </c>
      <c r="G2693" s="78"/>
      <c r="H2693" s="115"/>
      <c r="I2693" s="80" t="s">
        <v>0</v>
      </c>
      <c r="J2693" s="78">
        <v>-540540</v>
      </c>
      <c r="K2693" s="79"/>
      <c r="L2693" s="79"/>
      <c r="M2693" s="78"/>
      <c r="N2693" s="78"/>
      <c r="O2693" s="78"/>
    </row>
    <row r="2694" spans="1:15" ht="12.75" hidden="1" x14ac:dyDescent="0.2">
      <c r="A2694" s="27">
        <v>414125</v>
      </c>
      <c r="B2694" s="27" t="s">
        <v>866</v>
      </c>
      <c r="C2694" s="28">
        <v>43769</v>
      </c>
      <c r="D2694" s="28">
        <v>43801</v>
      </c>
      <c r="E2694" s="29">
        <v>540540</v>
      </c>
      <c r="F2694" s="30">
        <v>540540</v>
      </c>
      <c r="G2694" s="78"/>
      <c r="H2694" s="115"/>
      <c r="I2694" s="80" t="s">
        <v>0</v>
      </c>
      <c r="J2694" s="78">
        <v>-540540</v>
      </c>
      <c r="K2694" s="79"/>
      <c r="L2694" s="79"/>
      <c r="M2694" s="78"/>
      <c r="N2694" s="78"/>
      <c r="O2694" s="78"/>
    </row>
    <row r="2695" spans="1:15" ht="12.75" hidden="1" x14ac:dyDescent="0.2">
      <c r="A2695" s="27">
        <v>412457</v>
      </c>
      <c r="B2695" s="27" t="s">
        <v>848</v>
      </c>
      <c r="C2695" s="28">
        <v>43769</v>
      </c>
      <c r="D2695" s="28">
        <v>43801</v>
      </c>
      <c r="E2695" s="29">
        <v>540540</v>
      </c>
      <c r="F2695" s="30">
        <v>540540</v>
      </c>
      <c r="G2695" s="78"/>
      <c r="H2695" s="115"/>
      <c r="I2695" s="80" t="s">
        <v>0</v>
      </c>
      <c r="J2695" s="78">
        <v>-540540</v>
      </c>
      <c r="K2695" s="79"/>
      <c r="L2695" s="79"/>
      <c r="M2695" s="78"/>
      <c r="N2695" s="78"/>
      <c r="O2695" s="78"/>
    </row>
    <row r="2696" spans="1:15" ht="12.75" hidden="1" x14ac:dyDescent="0.2">
      <c r="A2696" s="27">
        <v>414491</v>
      </c>
      <c r="B2696" s="27" t="s">
        <v>4286</v>
      </c>
      <c r="C2696" s="28">
        <v>43616</v>
      </c>
      <c r="D2696" s="28">
        <v>43801</v>
      </c>
      <c r="E2696" s="29">
        <v>569112</v>
      </c>
      <c r="F2696" s="30">
        <v>569112</v>
      </c>
      <c r="G2696" s="78">
        <v>-569112</v>
      </c>
      <c r="H2696" s="115"/>
      <c r="I2696" s="80" t="s">
        <v>0</v>
      </c>
      <c r="J2696" s="78"/>
      <c r="K2696" s="79"/>
      <c r="L2696" s="79"/>
      <c r="M2696" s="78"/>
      <c r="N2696" s="78"/>
      <c r="O2696" s="78"/>
    </row>
    <row r="2697" spans="1:15" ht="12.75" hidden="1" x14ac:dyDescent="0.2">
      <c r="A2697" s="27">
        <v>404707</v>
      </c>
      <c r="B2697" s="27" t="s">
        <v>1068</v>
      </c>
      <c r="C2697" s="28">
        <v>43720</v>
      </c>
      <c r="D2697" s="28">
        <v>43801</v>
      </c>
      <c r="E2697" s="29">
        <v>574694</v>
      </c>
      <c r="F2697" s="30">
        <v>574694</v>
      </c>
      <c r="G2697" s="78"/>
      <c r="H2697" s="115"/>
      <c r="I2697" s="80" t="s">
        <v>0</v>
      </c>
      <c r="J2697" s="78">
        <v>-487814</v>
      </c>
      <c r="K2697" s="79"/>
      <c r="L2697" s="79"/>
      <c r="M2697" s="78">
        <v>-86880</v>
      </c>
      <c r="N2697" s="78"/>
      <c r="O2697" s="78"/>
    </row>
    <row r="2698" spans="1:15" ht="12.75" hidden="1" x14ac:dyDescent="0.2">
      <c r="A2698" s="27">
        <v>414096</v>
      </c>
      <c r="B2698" s="27" t="s">
        <v>1021</v>
      </c>
      <c r="C2698" s="28">
        <v>43785</v>
      </c>
      <c r="D2698" s="28">
        <v>43801</v>
      </c>
      <c r="E2698" s="29">
        <v>580000</v>
      </c>
      <c r="F2698" s="30">
        <v>580000</v>
      </c>
      <c r="G2698" s="78"/>
      <c r="H2698" s="115"/>
      <c r="I2698" s="80" t="s">
        <v>0</v>
      </c>
      <c r="J2698" s="78">
        <v>-580000</v>
      </c>
      <c r="K2698" s="79"/>
      <c r="L2698" s="79"/>
      <c r="M2698" s="78"/>
      <c r="N2698" s="78"/>
      <c r="O2698" s="78"/>
    </row>
    <row r="2699" spans="1:15" ht="12.75" hidden="1" x14ac:dyDescent="0.2">
      <c r="A2699" s="27">
        <v>414228</v>
      </c>
      <c r="B2699" s="27" t="s">
        <v>1244</v>
      </c>
      <c r="C2699" s="28">
        <v>43785</v>
      </c>
      <c r="D2699" s="28">
        <v>43801</v>
      </c>
      <c r="E2699" s="29">
        <v>580000</v>
      </c>
      <c r="F2699" s="30">
        <v>580000</v>
      </c>
      <c r="G2699" s="78"/>
      <c r="H2699" s="115"/>
      <c r="I2699" s="80" t="s">
        <v>0</v>
      </c>
      <c r="J2699" s="78">
        <v>-580000</v>
      </c>
      <c r="K2699" s="79"/>
      <c r="L2699" s="79"/>
      <c r="M2699" s="78"/>
      <c r="N2699" s="78"/>
      <c r="O2699" s="78"/>
    </row>
    <row r="2700" spans="1:15" ht="12.75" hidden="1" x14ac:dyDescent="0.2">
      <c r="A2700" s="27">
        <v>414560</v>
      </c>
      <c r="B2700" s="27" t="s">
        <v>822</v>
      </c>
      <c r="C2700" s="28">
        <v>43789</v>
      </c>
      <c r="D2700" s="28">
        <v>43801</v>
      </c>
      <c r="E2700" s="29">
        <v>580000</v>
      </c>
      <c r="F2700" s="30">
        <v>580000</v>
      </c>
      <c r="G2700" s="78"/>
      <c r="H2700" s="115"/>
      <c r="I2700" s="80" t="s">
        <v>0</v>
      </c>
      <c r="J2700" s="78">
        <v>-580000</v>
      </c>
      <c r="K2700" s="79"/>
      <c r="L2700" s="79"/>
      <c r="M2700" s="78"/>
      <c r="N2700" s="78"/>
      <c r="O2700" s="78"/>
    </row>
    <row r="2701" spans="1:15" ht="12.75" hidden="1" x14ac:dyDescent="0.2">
      <c r="A2701" s="27">
        <v>407236</v>
      </c>
      <c r="B2701" s="27" t="s">
        <v>815</v>
      </c>
      <c r="C2701" s="28">
        <v>43738</v>
      </c>
      <c r="D2701" s="28">
        <v>43801</v>
      </c>
      <c r="E2701" s="29">
        <v>622900</v>
      </c>
      <c r="F2701" s="30">
        <v>622900</v>
      </c>
      <c r="G2701" s="78"/>
      <c r="H2701" s="115"/>
      <c r="I2701" s="80" t="s">
        <v>0</v>
      </c>
      <c r="J2701" s="78">
        <v>-243861</v>
      </c>
      <c r="K2701" s="79"/>
      <c r="L2701" s="79"/>
      <c r="M2701" s="78">
        <v>-379039</v>
      </c>
      <c r="N2701" s="78"/>
      <c r="O2701" s="78"/>
    </row>
    <row r="2702" spans="1:15" ht="12.75" hidden="1" x14ac:dyDescent="0.2">
      <c r="A2702" s="27">
        <v>403601</v>
      </c>
      <c r="B2702" s="27" t="s">
        <v>1080</v>
      </c>
      <c r="C2702" s="28">
        <v>43708</v>
      </c>
      <c r="D2702" s="28">
        <v>43801</v>
      </c>
      <c r="E2702" s="29">
        <v>789348</v>
      </c>
      <c r="F2702" s="30">
        <v>789348</v>
      </c>
      <c r="G2702" s="78"/>
      <c r="H2702" s="115"/>
      <c r="I2702" s="80" t="s">
        <v>0</v>
      </c>
      <c r="J2702" s="78">
        <v>-637937</v>
      </c>
      <c r="K2702" s="79"/>
      <c r="L2702" s="79"/>
      <c r="M2702" s="78">
        <v>-151411</v>
      </c>
      <c r="N2702" s="78"/>
      <c r="O2702" s="78"/>
    </row>
    <row r="2703" spans="1:15" ht="12.75" hidden="1" x14ac:dyDescent="0.2">
      <c r="A2703" s="27">
        <v>412422</v>
      </c>
      <c r="B2703" s="27" t="s">
        <v>882</v>
      </c>
      <c r="C2703" s="28">
        <v>43769</v>
      </c>
      <c r="D2703" s="28">
        <v>43801</v>
      </c>
      <c r="E2703" s="29">
        <v>858649</v>
      </c>
      <c r="F2703" s="30">
        <v>858649</v>
      </c>
      <c r="G2703" s="78"/>
      <c r="H2703" s="115"/>
      <c r="I2703" s="80" t="s">
        <v>0</v>
      </c>
      <c r="J2703" s="78">
        <v>-858649</v>
      </c>
      <c r="K2703" s="79"/>
      <c r="L2703" s="79"/>
      <c r="M2703" s="78"/>
      <c r="N2703" s="78"/>
      <c r="O2703" s="78"/>
    </row>
    <row r="2704" spans="1:15" ht="12.75" hidden="1" x14ac:dyDescent="0.2">
      <c r="A2704" s="27">
        <v>414105</v>
      </c>
      <c r="B2704" s="27" t="s">
        <v>1017</v>
      </c>
      <c r="C2704" s="28">
        <v>43769</v>
      </c>
      <c r="D2704" s="28">
        <v>43801</v>
      </c>
      <c r="E2704" s="29">
        <v>1000000</v>
      </c>
      <c r="F2704" s="30">
        <v>1000000</v>
      </c>
      <c r="G2704" s="78"/>
      <c r="H2704" s="115"/>
      <c r="I2704" s="80" t="s">
        <v>0</v>
      </c>
      <c r="J2704" s="78">
        <v>-1000000</v>
      </c>
      <c r="K2704" s="79"/>
      <c r="L2704" s="79"/>
      <c r="M2704" s="78"/>
      <c r="N2704" s="78"/>
      <c r="O2704" s="78"/>
    </row>
    <row r="2705" spans="1:15" ht="12.75" hidden="1" x14ac:dyDescent="0.2">
      <c r="A2705" s="27">
        <v>413793</v>
      </c>
      <c r="B2705" s="27" t="s">
        <v>1257</v>
      </c>
      <c r="C2705" s="28">
        <v>43783</v>
      </c>
      <c r="D2705" s="28">
        <v>43801</v>
      </c>
      <c r="E2705" s="29">
        <v>1000000</v>
      </c>
      <c r="F2705" s="30">
        <v>1000000</v>
      </c>
      <c r="G2705" s="78"/>
      <c r="H2705" s="115"/>
      <c r="I2705" s="80" t="s">
        <v>0</v>
      </c>
      <c r="J2705" s="78">
        <v>-1000000</v>
      </c>
      <c r="K2705" s="79"/>
      <c r="L2705" s="79"/>
      <c r="M2705" s="78"/>
      <c r="N2705" s="78"/>
      <c r="O2705" s="78"/>
    </row>
    <row r="2706" spans="1:15" ht="12.75" hidden="1" x14ac:dyDescent="0.2">
      <c r="A2706" s="27">
        <v>414675</v>
      </c>
      <c r="B2706" s="27" t="s">
        <v>1115</v>
      </c>
      <c r="C2706" s="28">
        <v>43769</v>
      </c>
      <c r="D2706" s="28">
        <v>43801</v>
      </c>
      <c r="E2706" s="29">
        <v>1000000</v>
      </c>
      <c r="F2706" s="30">
        <v>1000000</v>
      </c>
      <c r="G2706" s="78"/>
      <c r="H2706" s="115"/>
      <c r="I2706" s="80" t="s">
        <v>0</v>
      </c>
      <c r="J2706" s="78">
        <v>-1000000</v>
      </c>
      <c r="K2706" s="79"/>
      <c r="L2706" s="79"/>
      <c r="M2706" s="78"/>
      <c r="N2706" s="78"/>
      <c r="O2706" s="78"/>
    </row>
    <row r="2707" spans="1:15" ht="12.75" hidden="1" x14ac:dyDescent="0.2">
      <c r="A2707" s="27">
        <v>414680</v>
      </c>
      <c r="B2707" s="27" t="s">
        <v>1114</v>
      </c>
      <c r="C2707" s="28">
        <v>43769</v>
      </c>
      <c r="D2707" s="28">
        <v>43801</v>
      </c>
      <c r="E2707" s="29">
        <v>1000000</v>
      </c>
      <c r="F2707" s="30">
        <v>1000000</v>
      </c>
      <c r="G2707" s="78"/>
      <c r="H2707" s="115"/>
      <c r="I2707" s="80" t="s">
        <v>0</v>
      </c>
      <c r="J2707" s="78">
        <v>-1000000</v>
      </c>
      <c r="K2707" s="79"/>
      <c r="L2707" s="79"/>
      <c r="M2707" s="78"/>
      <c r="N2707" s="78"/>
      <c r="O2707" s="78"/>
    </row>
    <row r="2708" spans="1:15" ht="12.75" hidden="1" x14ac:dyDescent="0.2">
      <c r="A2708" s="27">
        <v>412784</v>
      </c>
      <c r="B2708" s="27" t="s">
        <v>880</v>
      </c>
      <c r="C2708" s="28">
        <v>43777</v>
      </c>
      <c r="D2708" s="28">
        <v>43801</v>
      </c>
      <c r="E2708" s="29">
        <v>1000000</v>
      </c>
      <c r="F2708" s="30">
        <v>1000000</v>
      </c>
      <c r="G2708" s="78"/>
      <c r="H2708" s="115"/>
      <c r="I2708" s="80" t="s">
        <v>0</v>
      </c>
      <c r="J2708" s="78">
        <v>-1000000</v>
      </c>
      <c r="K2708" s="79"/>
      <c r="L2708" s="79"/>
      <c r="M2708" s="78"/>
      <c r="N2708" s="78"/>
      <c r="O2708" s="78"/>
    </row>
    <row r="2709" spans="1:15" ht="12.75" hidden="1" x14ac:dyDescent="0.2">
      <c r="A2709" s="27">
        <v>415075</v>
      </c>
      <c r="B2709" s="27" t="s">
        <v>1282</v>
      </c>
      <c r="C2709" s="28">
        <v>43794</v>
      </c>
      <c r="D2709" s="28">
        <v>43801</v>
      </c>
      <c r="E2709" s="29">
        <v>1080000</v>
      </c>
      <c r="F2709" s="30">
        <v>1080000</v>
      </c>
      <c r="G2709" s="78"/>
      <c r="H2709" s="115"/>
      <c r="I2709" s="80" t="s">
        <v>0</v>
      </c>
      <c r="J2709" s="78">
        <v>-1080000</v>
      </c>
      <c r="K2709" s="79"/>
      <c r="L2709" s="79"/>
      <c r="M2709" s="78"/>
      <c r="N2709" s="78"/>
      <c r="O2709" s="78"/>
    </row>
    <row r="2710" spans="1:15" ht="12.75" hidden="1" x14ac:dyDescent="0.2">
      <c r="A2710" s="27">
        <v>413907</v>
      </c>
      <c r="B2710" s="27" t="s">
        <v>867</v>
      </c>
      <c r="C2710" s="28">
        <v>43769</v>
      </c>
      <c r="D2710" s="28">
        <v>43801</v>
      </c>
      <c r="E2710" s="29">
        <v>1080000</v>
      </c>
      <c r="F2710" s="30">
        <v>1080000</v>
      </c>
      <c r="G2710" s="78"/>
      <c r="H2710" s="115"/>
      <c r="I2710" s="80" t="s">
        <v>0</v>
      </c>
      <c r="J2710" s="78">
        <v>-1080000</v>
      </c>
      <c r="K2710" s="79"/>
      <c r="L2710" s="79"/>
      <c r="M2710" s="78"/>
      <c r="N2710" s="78"/>
      <c r="O2710" s="78"/>
    </row>
    <row r="2711" spans="1:15" ht="12.75" hidden="1" x14ac:dyDescent="0.2">
      <c r="A2711" s="27">
        <v>411998</v>
      </c>
      <c r="B2711" s="27" t="s">
        <v>861</v>
      </c>
      <c r="C2711" s="28">
        <v>43769</v>
      </c>
      <c r="D2711" s="28">
        <v>43801</v>
      </c>
      <c r="E2711" s="29">
        <v>1080000</v>
      </c>
      <c r="F2711" s="30">
        <v>1080000</v>
      </c>
      <c r="G2711" s="78"/>
      <c r="H2711" s="115"/>
      <c r="I2711" s="80" t="s">
        <v>0</v>
      </c>
      <c r="J2711" s="78">
        <v>-1080000</v>
      </c>
      <c r="K2711" s="79"/>
      <c r="L2711" s="79"/>
      <c r="M2711" s="78"/>
      <c r="N2711" s="78"/>
      <c r="O2711" s="78"/>
    </row>
    <row r="2712" spans="1:15" ht="12.75" hidden="1" x14ac:dyDescent="0.2">
      <c r="A2712" s="27">
        <v>413880</v>
      </c>
      <c r="B2712" s="27" t="s">
        <v>1254</v>
      </c>
      <c r="C2712" s="28">
        <v>43784</v>
      </c>
      <c r="D2712" s="28">
        <v>43801</v>
      </c>
      <c r="E2712" s="29">
        <v>1111957</v>
      </c>
      <c r="F2712" s="30">
        <v>1111957</v>
      </c>
      <c r="G2712" s="78"/>
      <c r="H2712" s="115"/>
      <c r="I2712" s="80" t="s">
        <v>0</v>
      </c>
      <c r="J2712" s="78">
        <v>-1111957</v>
      </c>
      <c r="K2712" s="79"/>
      <c r="L2712" s="79"/>
      <c r="M2712" s="78"/>
      <c r="N2712" s="78"/>
      <c r="O2712" s="78"/>
    </row>
    <row r="2713" spans="1:15" ht="12.75" hidden="1" x14ac:dyDescent="0.2">
      <c r="A2713" s="27">
        <v>392453</v>
      </c>
      <c r="B2713" s="27" t="s">
        <v>1090</v>
      </c>
      <c r="C2713" s="28">
        <v>43642</v>
      </c>
      <c r="D2713" s="28">
        <v>43801</v>
      </c>
      <c r="E2713" s="29">
        <v>1159434</v>
      </c>
      <c r="F2713" s="30">
        <v>1159434</v>
      </c>
      <c r="G2713" s="78"/>
      <c r="H2713" s="115"/>
      <c r="I2713" s="80" t="s">
        <v>0</v>
      </c>
      <c r="J2713" s="78">
        <v>-934275</v>
      </c>
      <c r="K2713" s="79"/>
      <c r="L2713" s="79"/>
      <c r="M2713" s="78">
        <v>-225159</v>
      </c>
      <c r="N2713" s="78"/>
      <c r="O2713" s="78"/>
    </row>
    <row r="2714" spans="1:15" ht="12.75" hidden="1" x14ac:dyDescent="0.2">
      <c r="A2714" s="27">
        <v>401953</v>
      </c>
      <c r="B2714" s="27" t="s">
        <v>1087</v>
      </c>
      <c r="C2714" s="28">
        <v>43705</v>
      </c>
      <c r="D2714" s="28">
        <v>43801</v>
      </c>
      <c r="E2714" s="29">
        <v>1170291</v>
      </c>
      <c r="F2714" s="30">
        <v>1170291</v>
      </c>
      <c r="G2714" s="78"/>
      <c r="H2714" s="115"/>
      <c r="I2714" s="80" t="s">
        <v>0</v>
      </c>
      <c r="J2714" s="78">
        <v>-944681</v>
      </c>
      <c r="K2714" s="79"/>
      <c r="L2714" s="79"/>
      <c r="M2714" s="78">
        <v>-225610</v>
      </c>
      <c r="N2714" s="78"/>
      <c r="O2714" s="78"/>
    </row>
    <row r="2715" spans="1:15" ht="12.75" hidden="1" x14ac:dyDescent="0.2">
      <c r="A2715" s="27">
        <v>413527</v>
      </c>
      <c r="B2715" s="27" t="s">
        <v>1269</v>
      </c>
      <c r="C2715" s="28">
        <v>43769</v>
      </c>
      <c r="D2715" s="28">
        <v>43801</v>
      </c>
      <c r="E2715" s="29">
        <v>1242978</v>
      </c>
      <c r="F2715" s="30">
        <v>1242978</v>
      </c>
      <c r="G2715" s="78"/>
      <c r="H2715" s="115"/>
      <c r="I2715" s="80" t="s">
        <v>0</v>
      </c>
      <c r="J2715" s="78">
        <v>-1242978</v>
      </c>
      <c r="K2715" s="79"/>
      <c r="L2715" s="79"/>
      <c r="M2715" s="78"/>
      <c r="N2715" s="78"/>
      <c r="O2715" s="78"/>
    </row>
    <row r="2716" spans="1:15" ht="12.75" hidden="1" x14ac:dyDescent="0.2">
      <c r="A2716" s="27">
        <v>413532</v>
      </c>
      <c r="B2716" s="27" t="s">
        <v>1268</v>
      </c>
      <c r="C2716" s="28">
        <v>43769</v>
      </c>
      <c r="D2716" s="28">
        <v>43801</v>
      </c>
      <c r="E2716" s="29">
        <v>1242978</v>
      </c>
      <c r="F2716" s="30">
        <v>1242978</v>
      </c>
      <c r="G2716" s="78"/>
      <c r="H2716" s="115"/>
      <c r="I2716" s="80" t="s">
        <v>0</v>
      </c>
      <c r="J2716" s="78">
        <v>-1242978</v>
      </c>
      <c r="K2716" s="79"/>
      <c r="L2716" s="79"/>
      <c r="M2716" s="78"/>
      <c r="N2716" s="78"/>
      <c r="O2716" s="78"/>
    </row>
    <row r="2717" spans="1:15" ht="12.75" hidden="1" x14ac:dyDescent="0.2">
      <c r="A2717" s="27">
        <v>413751</v>
      </c>
      <c r="B2717" s="27" t="s">
        <v>1260</v>
      </c>
      <c r="C2717" s="28">
        <v>43769</v>
      </c>
      <c r="D2717" s="28">
        <v>43801</v>
      </c>
      <c r="E2717" s="29">
        <v>1242978</v>
      </c>
      <c r="F2717" s="30">
        <v>1242978</v>
      </c>
      <c r="G2717" s="78"/>
      <c r="H2717" s="115"/>
      <c r="I2717" s="80" t="s">
        <v>0</v>
      </c>
      <c r="J2717" s="78">
        <v>-1242978</v>
      </c>
      <c r="K2717" s="79"/>
      <c r="L2717" s="79"/>
      <c r="M2717" s="78"/>
      <c r="N2717" s="78"/>
      <c r="O2717" s="78"/>
    </row>
    <row r="2718" spans="1:15" ht="12.75" hidden="1" x14ac:dyDescent="0.2">
      <c r="A2718" s="27">
        <v>413505</v>
      </c>
      <c r="B2718" s="27" t="s">
        <v>872</v>
      </c>
      <c r="C2718" s="28">
        <v>43769</v>
      </c>
      <c r="D2718" s="28">
        <v>43801</v>
      </c>
      <c r="E2718" s="29">
        <v>1242978</v>
      </c>
      <c r="F2718" s="30">
        <v>1242978</v>
      </c>
      <c r="G2718" s="78"/>
      <c r="H2718" s="115"/>
      <c r="I2718" s="80" t="s">
        <v>0</v>
      </c>
      <c r="J2718" s="78">
        <v>-1242978</v>
      </c>
      <c r="K2718" s="79"/>
      <c r="L2718" s="79"/>
      <c r="M2718" s="78"/>
      <c r="N2718" s="78"/>
      <c r="O2718" s="78"/>
    </row>
    <row r="2719" spans="1:15" ht="12.75" hidden="1" x14ac:dyDescent="0.2">
      <c r="A2719" s="27">
        <v>413528</v>
      </c>
      <c r="B2719" s="27" t="s">
        <v>871</v>
      </c>
      <c r="C2719" s="28">
        <v>43769</v>
      </c>
      <c r="D2719" s="28">
        <v>43801</v>
      </c>
      <c r="E2719" s="29">
        <v>1242978</v>
      </c>
      <c r="F2719" s="30">
        <v>1242978</v>
      </c>
      <c r="G2719" s="78"/>
      <c r="H2719" s="115"/>
      <c r="I2719" s="80" t="s">
        <v>0</v>
      </c>
      <c r="J2719" s="78">
        <v>-1242978</v>
      </c>
      <c r="K2719" s="79"/>
      <c r="L2719" s="79"/>
      <c r="M2719" s="78"/>
      <c r="N2719" s="78"/>
      <c r="O2719" s="78"/>
    </row>
    <row r="2720" spans="1:15" ht="12.75" hidden="1" x14ac:dyDescent="0.2">
      <c r="A2720" s="27">
        <v>413529</v>
      </c>
      <c r="B2720" s="27" t="s">
        <v>870</v>
      </c>
      <c r="C2720" s="28">
        <v>43769</v>
      </c>
      <c r="D2720" s="28">
        <v>43801</v>
      </c>
      <c r="E2720" s="29">
        <v>1242978</v>
      </c>
      <c r="F2720" s="30">
        <v>1242978</v>
      </c>
      <c r="G2720" s="78"/>
      <c r="H2720" s="115"/>
      <c r="I2720" s="80" t="s">
        <v>0</v>
      </c>
      <c r="J2720" s="78">
        <v>-1242978</v>
      </c>
      <c r="K2720" s="79"/>
      <c r="L2720" s="79"/>
      <c r="M2720" s="78"/>
      <c r="N2720" s="78"/>
      <c r="O2720" s="78"/>
    </row>
    <row r="2721" spans="1:15" ht="12.75" hidden="1" x14ac:dyDescent="0.2">
      <c r="A2721" s="27">
        <v>413530</v>
      </c>
      <c r="B2721" s="27" t="s">
        <v>869</v>
      </c>
      <c r="C2721" s="28">
        <v>43769</v>
      </c>
      <c r="D2721" s="28">
        <v>43801</v>
      </c>
      <c r="E2721" s="29">
        <v>1242978</v>
      </c>
      <c r="F2721" s="30">
        <v>1242978</v>
      </c>
      <c r="G2721" s="78"/>
      <c r="H2721" s="115"/>
      <c r="I2721" s="80" t="s">
        <v>0</v>
      </c>
      <c r="J2721" s="78">
        <v>-1242978</v>
      </c>
      <c r="K2721" s="79"/>
      <c r="L2721" s="79"/>
      <c r="M2721" s="78"/>
      <c r="N2721" s="78"/>
      <c r="O2721" s="78"/>
    </row>
    <row r="2722" spans="1:15" ht="12.75" hidden="1" x14ac:dyDescent="0.2">
      <c r="A2722" s="27">
        <v>411667</v>
      </c>
      <c r="B2722" s="27" t="s">
        <v>1278</v>
      </c>
      <c r="C2722" s="28">
        <v>43769</v>
      </c>
      <c r="D2722" s="28">
        <v>43801</v>
      </c>
      <c r="E2722" s="29">
        <v>1295690</v>
      </c>
      <c r="F2722" s="30">
        <v>1295690</v>
      </c>
      <c r="G2722" s="78"/>
      <c r="H2722" s="115"/>
      <c r="I2722" s="80" t="s">
        <v>0</v>
      </c>
      <c r="J2722" s="78">
        <v>-1295690</v>
      </c>
      <c r="K2722" s="79"/>
      <c r="L2722" s="79"/>
      <c r="M2722" s="78"/>
      <c r="N2722" s="78"/>
      <c r="O2722" s="78"/>
    </row>
    <row r="2723" spans="1:15" ht="12.75" hidden="1" x14ac:dyDescent="0.2">
      <c r="A2723" s="27">
        <v>411669</v>
      </c>
      <c r="B2723" s="27" t="s">
        <v>1277</v>
      </c>
      <c r="C2723" s="28">
        <v>43769</v>
      </c>
      <c r="D2723" s="28">
        <v>43801</v>
      </c>
      <c r="E2723" s="29">
        <v>1295690</v>
      </c>
      <c r="F2723" s="30">
        <v>1295690</v>
      </c>
      <c r="G2723" s="78"/>
      <c r="H2723" s="115"/>
      <c r="I2723" s="80" t="s">
        <v>0</v>
      </c>
      <c r="J2723" s="78">
        <v>-1295690</v>
      </c>
      <c r="K2723" s="79"/>
      <c r="L2723" s="79"/>
      <c r="M2723" s="78"/>
      <c r="N2723" s="78"/>
      <c r="O2723" s="78"/>
    </row>
    <row r="2724" spans="1:15" ht="12.75" hidden="1" x14ac:dyDescent="0.2">
      <c r="A2724" s="27">
        <v>406326</v>
      </c>
      <c r="B2724" s="27" t="s">
        <v>1050</v>
      </c>
      <c r="C2724" s="28">
        <v>43733</v>
      </c>
      <c r="D2724" s="28">
        <v>43801</v>
      </c>
      <c r="E2724" s="29">
        <v>1442506</v>
      </c>
      <c r="F2724" s="30">
        <v>1442506</v>
      </c>
      <c r="G2724" s="78"/>
      <c r="H2724" s="115"/>
      <c r="I2724" s="80" t="s">
        <v>0</v>
      </c>
      <c r="J2724" s="78">
        <v>-1175836</v>
      </c>
      <c r="K2724" s="79"/>
      <c r="L2724" s="79"/>
      <c r="M2724" s="78">
        <v>-266670</v>
      </c>
      <c r="N2724" s="78"/>
      <c r="O2724" s="78"/>
    </row>
    <row r="2725" spans="1:15" ht="12.75" hidden="1" x14ac:dyDescent="0.2">
      <c r="A2725" s="27">
        <v>414353</v>
      </c>
      <c r="B2725" s="27" t="s">
        <v>1155</v>
      </c>
      <c r="C2725" s="28">
        <v>43769</v>
      </c>
      <c r="D2725" s="28">
        <v>43801</v>
      </c>
      <c r="E2725" s="29">
        <v>1470436</v>
      </c>
      <c r="F2725" s="30">
        <v>1470436</v>
      </c>
      <c r="G2725" s="78"/>
      <c r="H2725" s="115"/>
      <c r="I2725" s="80" t="s">
        <v>0</v>
      </c>
      <c r="J2725" s="78">
        <v>-1180719</v>
      </c>
      <c r="K2725" s="79"/>
      <c r="L2725" s="79"/>
      <c r="M2725" s="78">
        <v>-289717</v>
      </c>
      <c r="N2725" s="78"/>
      <c r="O2725" s="78"/>
    </row>
    <row r="2726" spans="1:15" ht="12.75" hidden="1" x14ac:dyDescent="0.2">
      <c r="A2726" s="27">
        <v>412555</v>
      </c>
      <c r="B2726" s="27" t="s">
        <v>962</v>
      </c>
      <c r="C2726" s="28">
        <v>43770</v>
      </c>
      <c r="D2726" s="28">
        <v>43801</v>
      </c>
      <c r="E2726" s="29">
        <v>1500000</v>
      </c>
      <c r="F2726" s="30">
        <v>1500000</v>
      </c>
      <c r="G2726" s="78"/>
      <c r="H2726" s="115"/>
      <c r="I2726" s="80" t="s">
        <v>0</v>
      </c>
      <c r="J2726" s="78">
        <v>-1500000</v>
      </c>
      <c r="K2726" s="79"/>
      <c r="L2726" s="79"/>
      <c r="M2726" s="78"/>
      <c r="N2726" s="78"/>
      <c r="O2726" s="78"/>
    </row>
    <row r="2727" spans="1:15" ht="12.75" hidden="1" x14ac:dyDescent="0.2">
      <c r="A2727" s="27">
        <v>413081</v>
      </c>
      <c r="B2727" s="27" t="s">
        <v>874</v>
      </c>
      <c r="C2727" s="28">
        <v>43769</v>
      </c>
      <c r="D2727" s="28">
        <v>43801</v>
      </c>
      <c r="E2727" s="29">
        <v>1500000</v>
      </c>
      <c r="F2727" s="30">
        <v>1500000</v>
      </c>
      <c r="G2727" s="78"/>
      <c r="H2727" s="115"/>
      <c r="I2727" s="80" t="s">
        <v>0</v>
      </c>
      <c r="J2727" s="78">
        <v>-1500000</v>
      </c>
      <c r="K2727" s="79"/>
      <c r="L2727" s="79"/>
      <c r="M2727" s="78"/>
      <c r="N2727" s="78"/>
      <c r="O2727" s="78"/>
    </row>
    <row r="2728" spans="1:15" ht="12.75" hidden="1" x14ac:dyDescent="0.2">
      <c r="A2728" s="27">
        <v>405256</v>
      </c>
      <c r="B2728" s="27" t="s">
        <v>1160</v>
      </c>
      <c r="C2728" s="28">
        <v>43725</v>
      </c>
      <c r="D2728" s="28">
        <v>43801</v>
      </c>
      <c r="E2728" s="29">
        <v>1519622</v>
      </c>
      <c r="F2728" s="30">
        <v>1519622</v>
      </c>
      <c r="G2728" s="78"/>
      <c r="H2728" s="115"/>
      <c r="I2728" s="80" t="s">
        <v>0</v>
      </c>
      <c r="J2728" s="78">
        <v>-1227227</v>
      </c>
      <c r="K2728" s="79"/>
      <c r="L2728" s="79"/>
      <c r="M2728" s="78">
        <v>-292395</v>
      </c>
      <c r="N2728" s="78"/>
      <c r="O2728" s="78"/>
    </row>
    <row r="2729" spans="1:15" ht="12.75" hidden="1" x14ac:dyDescent="0.2">
      <c r="A2729" s="27">
        <v>412960</v>
      </c>
      <c r="B2729" s="27" t="s">
        <v>877</v>
      </c>
      <c r="C2729" s="28">
        <v>43769</v>
      </c>
      <c r="D2729" s="28">
        <v>43801</v>
      </c>
      <c r="E2729" s="29">
        <v>1621598</v>
      </c>
      <c r="F2729" s="30">
        <v>1621598</v>
      </c>
      <c r="G2729" s="78"/>
      <c r="H2729" s="115"/>
      <c r="I2729" s="80" t="s">
        <v>0</v>
      </c>
      <c r="J2729" s="78">
        <v>-1621598</v>
      </c>
      <c r="K2729" s="79"/>
      <c r="L2729" s="79"/>
      <c r="M2729" s="78"/>
      <c r="N2729" s="78"/>
      <c r="O2729" s="78"/>
    </row>
    <row r="2730" spans="1:15" ht="12.75" hidden="1" x14ac:dyDescent="0.2">
      <c r="A2730" s="27">
        <v>397882</v>
      </c>
      <c r="B2730" s="27" t="s">
        <v>1089</v>
      </c>
      <c r="C2730" s="28">
        <v>43677</v>
      </c>
      <c r="D2730" s="28">
        <v>43801</v>
      </c>
      <c r="E2730" s="29">
        <v>1768888</v>
      </c>
      <c r="F2730" s="30">
        <v>1768888</v>
      </c>
      <c r="G2730" s="78"/>
      <c r="H2730" s="115"/>
      <c r="I2730" s="80" t="s">
        <v>0</v>
      </c>
      <c r="J2730" s="78">
        <v>-1429519</v>
      </c>
      <c r="K2730" s="79"/>
      <c r="L2730" s="79"/>
      <c r="M2730" s="78">
        <v>-339369</v>
      </c>
      <c r="N2730" s="78"/>
      <c r="O2730" s="78"/>
    </row>
    <row r="2731" spans="1:15" ht="12.75" hidden="1" x14ac:dyDescent="0.2">
      <c r="A2731" s="27">
        <v>381524</v>
      </c>
      <c r="B2731" s="27" t="s">
        <v>1165</v>
      </c>
      <c r="C2731" s="28">
        <v>43555</v>
      </c>
      <c r="D2731" s="28">
        <v>43801</v>
      </c>
      <c r="E2731" s="29">
        <v>1985194</v>
      </c>
      <c r="F2731" s="30">
        <v>1985194</v>
      </c>
      <c r="G2731" s="78"/>
      <c r="H2731" s="115"/>
      <c r="I2731" s="80" t="s">
        <v>0</v>
      </c>
      <c r="J2731" s="78">
        <v>-1631693</v>
      </c>
      <c r="K2731" s="79"/>
      <c r="L2731" s="79"/>
      <c r="M2731" s="78">
        <v>-353501</v>
      </c>
      <c r="N2731" s="78"/>
      <c r="O2731" s="78"/>
    </row>
    <row r="2732" spans="1:15" ht="12.75" hidden="1" x14ac:dyDescent="0.2">
      <c r="A2732" s="27">
        <v>412357</v>
      </c>
      <c r="B2732" s="27" t="s">
        <v>1273</v>
      </c>
      <c r="C2732" s="28">
        <v>43776</v>
      </c>
      <c r="D2732" s="28">
        <v>43801</v>
      </c>
      <c r="E2732" s="29">
        <v>2000000</v>
      </c>
      <c r="F2732" s="30">
        <v>2000000</v>
      </c>
      <c r="G2732" s="78"/>
      <c r="H2732" s="115"/>
      <c r="I2732" s="80" t="s">
        <v>0</v>
      </c>
      <c r="J2732" s="78">
        <v>-2000000</v>
      </c>
      <c r="K2732" s="79"/>
      <c r="L2732" s="79"/>
      <c r="M2732" s="78"/>
      <c r="N2732" s="78"/>
      <c r="O2732" s="78"/>
    </row>
    <row r="2733" spans="1:15" ht="12.75" hidden="1" x14ac:dyDescent="0.2">
      <c r="A2733" s="27">
        <v>412592</v>
      </c>
      <c r="B2733" s="27" t="s">
        <v>1271</v>
      </c>
      <c r="C2733" s="28">
        <v>43769</v>
      </c>
      <c r="D2733" s="28">
        <v>43801</v>
      </c>
      <c r="E2733" s="29">
        <v>2000000</v>
      </c>
      <c r="F2733" s="30">
        <v>2000000</v>
      </c>
      <c r="G2733" s="78"/>
      <c r="H2733" s="115"/>
      <c r="I2733" s="80" t="s">
        <v>0</v>
      </c>
      <c r="J2733" s="78">
        <v>-2000000</v>
      </c>
      <c r="K2733" s="79"/>
      <c r="L2733" s="79"/>
      <c r="M2733" s="78"/>
      <c r="N2733" s="78"/>
      <c r="O2733" s="78"/>
    </row>
    <row r="2734" spans="1:15" ht="12.75" hidden="1" x14ac:dyDescent="0.2">
      <c r="A2734" s="27">
        <v>412388</v>
      </c>
      <c r="B2734" s="27" t="s">
        <v>883</v>
      </c>
      <c r="C2734" s="28">
        <v>43769</v>
      </c>
      <c r="D2734" s="28">
        <v>43801</v>
      </c>
      <c r="E2734" s="29">
        <v>2000000</v>
      </c>
      <c r="F2734" s="30">
        <v>2000000</v>
      </c>
      <c r="G2734" s="78"/>
      <c r="H2734" s="115"/>
      <c r="I2734" s="80" t="s">
        <v>0</v>
      </c>
      <c r="J2734" s="78">
        <v>-2000000</v>
      </c>
      <c r="K2734" s="79"/>
      <c r="L2734" s="79"/>
      <c r="M2734" s="78"/>
      <c r="N2734" s="78"/>
      <c r="O2734" s="78"/>
    </row>
    <row r="2735" spans="1:15" ht="12.75" hidden="1" x14ac:dyDescent="0.2">
      <c r="A2735" s="27">
        <v>413906</v>
      </c>
      <c r="B2735" s="27" t="s">
        <v>893</v>
      </c>
      <c r="C2735" s="28">
        <v>43769</v>
      </c>
      <c r="D2735" s="28">
        <v>43801</v>
      </c>
      <c r="E2735" s="29">
        <v>2035926</v>
      </c>
      <c r="F2735" s="30">
        <v>2035926</v>
      </c>
      <c r="G2735" s="78"/>
      <c r="H2735" s="115"/>
      <c r="I2735" s="80" t="s">
        <v>0</v>
      </c>
      <c r="J2735" s="78">
        <v>-1711902</v>
      </c>
      <c r="K2735" s="79"/>
      <c r="L2735" s="79"/>
      <c r="M2735" s="78">
        <v>-324024</v>
      </c>
      <c r="N2735" s="78"/>
      <c r="O2735" s="78"/>
    </row>
    <row r="2736" spans="1:15" ht="12.75" hidden="1" x14ac:dyDescent="0.2">
      <c r="A2736" s="27">
        <v>392438</v>
      </c>
      <c r="B2736" s="27" t="s">
        <v>1163</v>
      </c>
      <c r="C2736" s="28">
        <v>43642</v>
      </c>
      <c r="D2736" s="28">
        <v>43801</v>
      </c>
      <c r="E2736" s="29">
        <v>2104043</v>
      </c>
      <c r="F2736" s="30">
        <v>2104043</v>
      </c>
      <c r="G2736" s="78"/>
      <c r="H2736" s="115"/>
      <c r="I2736" s="80" t="s">
        <v>0</v>
      </c>
      <c r="J2736" s="78">
        <v>-1721729</v>
      </c>
      <c r="K2736" s="79"/>
      <c r="L2736" s="79"/>
      <c r="M2736" s="78">
        <v>-382314</v>
      </c>
      <c r="N2736" s="78"/>
      <c r="O2736" s="78"/>
    </row>
    <row r="2737" spans="1:15" ht="12.75" hidden="1" x14ac:dyDescent="0.2">
      <c r="A2737" s="27">
        <v>404529</v>
      </c>
      <c r="B2737" s="27" t="s">
        <v>1071</v>
      </c>
      <c r="C2737" s="28">
        <v>43708</v>
      </c>
      <c r="D2737" s="28">
        <v>43801</v>
      </c>
      <c r="E2737" s="29">
        <v>2111262</v>
      </c>
      <c r="F2737" s="30">
        <v>2111262</v>
      </c>
      <c r="G2737" s="78"/>
      <c r="H2737" s="115"/>
      <c r="I2737" s="80" t="s">
        <v>0</v>
      </c>
      <c r="J2737" s="78">
        <v>-1721401</v>
      </c>
      <c r="K2737" s="79"/>
      <c r="L2737" s="79"/>
      <c r="M2737" s="78">
        <v>-389861</v>
      </c>
      <c r="N2737" s="78"/>
      <c r="O2737" s="78"/>
    </row>
    <row r="2738" spans="1:15" ht="12.75" hidden="1" x14ac:dyDescent="0.2">
      <c r="A2738" s="27">
        <v>390411</v>
      </c>
      <c r="B2738" s="27" t="s">
        <v>1093</v>
      </c>
      <c r="C2738" s="28">
        <v>43616</v>
      </c>
      <c r="D2738" s="28">
        <v>43801</v>
      </c>
      <c r="E2738" s="29">
        <v>2204592</v>
      </c>
      <c r="F2738" s="30">
        <v>2204592</v>
      </c>
      <c r="G2738" s="78"/>
      <c r="H2738" s="115"/>
      <c r="I2738" s="80" t="s">
        <v>0</v>
      </c>
      <c r="J2738" s="78">
        <v>-1784024</v>
      </c>
      <c r="K2738" s="79"/>
      <c r="L2738" s="79"/>
      <c r="M2738" s="78">
        <v>-420568</v>
      </c>
      <c r="N2738" s="78"/>
      <c r="O2738" s="78"/>
    </row>
    <row r="2739" spans="1:15" ht="12.75" hidden="1" x14ac:dyDescent="0.2">
      <c r="A2739" s="27">
        <v>414714</v>
      </c>
      <c r="B2739" s="27" t="s">
        <v>1330</v>
      </c>
      <c r="C2739" s="28">
        <v>43769</v>
      </c>
      <c r="D2739" s="28">
        <v>43801</v>
      </c>
      <c r="E2739" s="29">
        <v>2500000</v>
      </c>
      <c r="F2739" s="30">
        <v>2500000</v>
      </c>
      <c r="G2739" s="78"/>
      <c r="H2739" s="115"/>
      <c r="I2739" s="80" t="s">
        <v>0</v>
      </c>
      <c r="J2739" s="78">
        <v>-2000000</v>
      </c>
      <c r="K2739" s="79"/>
      <c r="L2739" s="79"/>
      <c r="M2739" s="78">
        <v>-500000</v>
      </c>
      <c r="N2739" s="78"/>
      <c r="O2739" s="78"/>
    </row>
    <row r="2740" spans="1:15" ht="12.75" hidden="1" x14ac:dyDescent="0.2">
      <c r="A2740" s="27">
        <v>411751</v>
      </c>
      <c r="B2740" s="27" t="s">
        <v>1308</v>
      </c>
      <c r="C2740" s="28">
        <v>43769</v>
      </c>
      <c r="D2740" s="28">
        <v>43801</v>
      </c>
      <c r="E2740" s="29">
        <v>2500000</v>
      </c>
      <c r="F2740" s="30">
        <v>2500000</v>
      </c>
      <c r="G2740" s="78"/>
      <c r="H2740" s="115"/>
      <c r="I2740" s="80" t="s">
        <v>0</v>
      </c>
      <c r="J2740" s="78">
        <v>-2500000</v>
      </c>
      <c r="K2740" s="79"/>
      <c r="L2740" s="79"/>
      <c r="M2740" s="78"/>
      <c r="N2740" s="78"/>
      <c r="O2740" s="78"/>
    </row>
    <row r="2741" spans="1:15" ht="12.75" hidden="1" x14ac:dyDescent="0.2">
      <c r="A2741" s="27">
        <v>412387</v>
      </c>
      <c r="B2741" s="27" t="s">
        <v>1272</v>
      </c>
      <c r="C2741" s="28">
        <v>43769</v>
      </c>
      <c r="D2741" s="28">
        <v>43801</v>
      </c>
      <c r="E2741" s="29">
        <v>2500000</v>
      </c>
      <c r="F2741" s="30">
        <v>2500000</v>
      </c>
      <c r="G2741" s="78"/>
      <c r="H2741" s="115"/>
      <c r="I2741" s="80" t="s">
        <v>0</v>
      </c>
      <c r="J2741" s="78">
        <v>-2500000</v>
      </c>
      <c r="K2741" s="79"/>
      <c r="L2741" s="79"/>
      <c r="M2741" s="78"/>
      <c r="N2741" s="78"/>
      <c r="O2741" s="78"/>
    </row>
    <row r="2742" spans="1:15" ht="12.75" hidden="1" x14ac:dyDescent="0.2">
      <c r="A2742" s="27">
        <v>412845</v>
      </c>
      <c r="B2742" s="27" t="s">
        <v>879</v>
      </c>
      <c r="C2742" s="28">
        <v>43769</v>
      </c>
      <c r="D2742" s="28">
        <v>43801</v>
      </c>
      <c r="E2742" s="29">
        <v>2500000</v>
      </c>
      <c r="F2742" s="30">
        <v>2500000</v>
      </c>
      <c r="G2742" s="78"/>
      <c r="H2742" s="115"/>
      <c r="I2742" s="80" t="s">
        <v>0</v>
      </c>
      <c r="J2742" s="78">
        <v>-2500000</v>
      </c>
      <c r="K2742" s="79"/>
      <c r="L2742" s="79"/>
      <c r="M2742" s="78"/>
      <c r="N2742" s="78"/>
      <c r="O2742" s="78"/>
    </row>
    <row r="2743" spans="1:15" ht="12.75" hidden="1" x14ac:dyDescent="0.2">
      <c r="A2743" s="27">
        <v>412147</v>
      </c>
      <c r="B2743" s="27" t="s">
        <v>1158</v>
      </c>
      <c r="C2743" s="28">
        <v>43769</v>
      </c>
      <c r="D2743" s="28">
        <v>43801</v>
      </c>
      <c r="E2743" s="29">
        <v>2572558</v>
      </c>
      <c r="F2743" s="30">
        <v>2572558</v>
      </c>
      <c r="G2743" s="78"/>
      <c r="H2743" s="115"/>
      <c r="I2743" s="80" t="s">
        <v>0</v>
      </c>
      <c r="J2743" s="78">
        <v>-2222265</v>
      </c>
      <c r="K2743" s="79"/>
      <c r="L2743" s="79"/>
      <c r="M2743" s="78">
        <v>-350293</v>
      </c>
      <c r="N2743" s="78"/>
      <c r="O2743" s="78"/>
    </row>
    <row r="2744" spans="1:15" ht="12.75" hidden="1" x14ac:dyDescent="0.2">
      <c r="A2744" s="27">
        <v>402802</v>
      </c>
      <c r="B2744" s="27" t="s">
        <v>1161</v>
      </c>
      <c r="C2744" s="28">
        <v>43708</v>
      </c>
      <c r="D2744" s="28">
        <v>43801</v>
      </c>
      <c r="E2744" s="29">
        <v>2663414</v>
      </c>
      <c r="F2744" s="30">
        <v>2663414</v>
      </c>
      <c r="G2744" s="78"/>
      <c r="H2744" s="115"/>
      <c r="I2744" s="80" t="s">
        <v>0</v>
      </c>
      <c r="J2744" s="78">
        <v>-2267657</v>
      </c>
      <c r="K2744" s="79"/>
      <c r="L2744" s="79"/>
      <c r="M2744" s="78">
        <v>-395757</v>
      </c>
      <c r="N2744" s="78"/>
      <c r="O2744" s="78"/>
    </row>
    <row r="2745" spans="1:15" ht="12.75" hidden="1" x14ac:dyDescent="0.2">
      <c r="A2745" s="27">
        <v>411910</v>
      </c>
      <c r="B2745" s="27" t="s">
        <v>884</v>
      </c>
      <c r="C2745" s="28">
        <v>43769</v>
      </c>
      <c r="D2745" s="28">
        <v>43801</v>
      </c>
      <c r="E2745" s="29">
        <v>3000000</v>
      </c>
      <c r="F2745" s="30">
        <v>3000000</v>
      </c>
      <c r="G2745" s="78"/>
      <c r="H2745" s="115"/>
      <c r="I2745" s="80" t="s">
        <v>0</v>
      </c>
      <c r="J2745" s="78">
        <v>-3000000</v>
      </c>
      <c r="K2745" s="79"/>
      <c r="L2745" s="79"/>
      <c r="M2745" s="78"/>
      <c r="N2745" s="78"/>
      <c r="O2745" s="78"/>
    </row>
    <row r="2746" spans="1:15" ht="12.75" hidden="1" x14ac:dyDescent="0.2">
      <c r="A2746" s="27">
        <v>408482</v>
      </c>
      <c r="B2746" s="27" t="s">
        <v>1159</v>
      </c>
      <c r="C2746" s="28">
        <v>43738</v>
      </c>
      <c r="D2746" s="28">
        <v>43801</v>
      </c>
      <c r="E2746" s="29">
        <v>3165815</v>
      </c>
      <c r="F2746" s="30">
        <v>3165815</v>
      </c>
      <c r="G2746" s="78"/>
      <c r="H2746" s="115"/>
      <c r="I2746" s="80" t="s">
        <v>0</v>
      </c>
      <c r="J2746" s="78">
        <v>-2539779</v>
      </c>
      <c r="K2746" s="79"/>
      <c r="L2746" s="79"/>
      <c r="M2746" s="78">
        <v>-626036</v>
      </c>
      <c r="N2746" s="78"/>
      <c r="O2746" s="78"/>
    </row>
    <row r="2747" spans="1:15" ht="12.75" hidden="1" x14ac:dyDescent="0.2">
      <c r="A2747" s="27">
        <v>413444</v>
      </c>
      <c r="B2747" s="27" t="s">
        <v>1157</v>
      </c>
      <c r="C2747" s="28">
        <v>43769</v>
      </c>
      <c r="D2747" s="28">
        <v>43801</v>
      </c>
      <c r="E2747" s="29">
        <v>3205926</v>
      </c>
      <c r="F2747" s="30">
        <v>3205926</v>
      </c>
      <c r="G2747" s="78"/>
      <c r="H2747" s="115"/>
      <c r="I2747" s="80" t="s">
        <v>0</v>
      </c>
      <c r="J2747" s="78">
        <v>-1754009</v>
      </c>
      <c r="K2747" s="79"/>
      <c r="L2747" s="79"/>
      <c r="M2747" s="78">
        <v>-1451917</v>
      </c>
      <c r="N2747" s="78"/>
      <c r="O2747" s="78"/>
    </row>
    <row r="2748" spans="1:15" ht="12.75" hidden="1" x14ac:dyDescent="0.2">
      <c r="A2748" s="27">
        <v>391234</v>
      </c>
      <c r="B2748" s="27" t="s">
        <v>1091</v>
      </c>
      <c r="C2748" s="28">
        <v>43616</v>
      </c>
      <c r="D2748" s="28">
        <v>43801</v>
      </c>
      <c r="E2748" s="29">
        <v>3532941</v>
      </c>
      <c r="F2748" s="30">
        <v>3532941</v>
      </c>
      <c r="G2748" s="78"/>
      <c r="H2748" s="115"/>
      <c r="I2748" s="80" t="s">
        <v>0</v>
      </c>
      <c r="J2748" s="78">
        <v>-2956470</v>
      </c>
      <c r="K2748" s="79"/>
      <c r="L2748" s="79"/>
      <c r="M2748" s="78">
        <v>-576471</v>
      </c>
      <c r="N2748" s="78"/>
      <c r="O2748" s="78"/>
    </row>
    <row r="2749" spans="1:15" ht="12.75" hidden="1" x14ac:dyDescent="0.2">
      <c r="A2749" s="27">
        <v>391084</v>
      </c>
      <c r="B2749" s="27" t="s">
        <v>1092</v>
      </c>
      <c r="C2749" s="28">
        <v>43616</v>
      </c>
      <c r="D2749" s="28">
        <v>43801</v>
      </c>
      <c r="E2749" s="29">
        <v>3618790</v>
      </c>
      <c r="F2749" s="30">
        <v>3618790</v>
      </c>
      <c r="G2749" s="78"/>
      <c r="H2749" s="115"/>
      <c r="I2749" s="80" t="s">
        <v>0</v>
      </c>
      <c r="J2749" s="78">
        <v>-2964065</v>
      </c>
      <c r="K2749" s="79"/>
      <c r="L2749" s="79"/>
      <c r="M2749" s="78">
        <v>-654725</v>
      </c>
      <c r="N2749" s="78"/>
      <c r="O2749" s="78"/>
    </row>
    <row r="2750" spans="1:15" ht="12.75" hidden="1" x14ac:dyDescent="0.2">
      <c r="A2750" s="27">
        <v>399699</v>
      </c>
      <c r="B2750" s="27" t="s">
        <v>1162</v>
      </c>
      <c r="C2750" s="28">
        <v>43677</v>
      </c>
      <c r="D2750" s="28">
        <v>43801</v>
      </c>
      <c r="E2750" s="29">
        <v>4348115</v>
      </c>
      <c r="F2750" s="30">
        <v>4348115</v>
      </c>
      <c r="G2750" s="78"/>
      <c r="H2750" s="115"/>
      <c r="I2750" s="80" t="s">
        <v>0</v>
      </c>
      <c r="J2750" s="78">
        <v>-3719556</v>
      </c>
      <c r="K2750" s="79"/>
      <c r="L2750" s="79"/>
      <c r="M2750" s="78">
        <v>-628559</v>
      </c>
      <c r="N2750" s="78"/>
      <c r="O2750" s="78"/>
    </row>
    <row r="2751" spans="1:15" ht="12.75" hidden="1" x14ac:dyDescent="0.2">
      <c r="A2751" s="27">
        <v>387697</v>
      </c>
      <c r="B2751" s="27" t="s">
        <v>1094</v>
      </c>
      <c r="C2751" s="28">
        <v>43585</v>
      </c>
      <c r="D2751" s="28">
        <v>43801</v>
      </c>
      <c r="E2751" s="29">
        <v>4425957</v>
      </c>
      <c r="F2751" s="30">
        <v>4425957</v>
      </c>
      <c r="G2751" s="78"/>
      <c r="H2751" s="115"/>
      <c r="I2751" s="80" t="s">
        <v>0</v>
      </c>
      <c r="J2751" s="78">
        <v>-3743302</v>
      </c>
      <c r="K2751" s="79"/>
      <c r="L2751" s="79"/>
      <c r="M2751" s="78">
        <v>-682655</v>
      </c>
      <c r="N2751" s="78"/>
      <c r="O2751" s="78"/>
    </row>
    <row r="2752" spans="1:15" ht="12.75" hidden="1" x14ac:dyDescent="0.2">
      <c r="A2752" s="27">
        <v>386880</v>
      </c>
      <c r="B2752" s="27" t="s">
        <v>1095</v>
      </c>
      <c r="C2752" s="28">
        <v>43585</v>
      </c>
      <c r="D2752" s="28">
        <v>43801</v>
      </c>
      <c r="E2752" s="29">
        <v>4770230</v>
      </c>
      <c r="F2752" s="30">
        <v>4770230</v>
      </c>
      <c r="G2752" s="78"/>
      <c r="H2752" s="115"/>
      <c r="I2752" s="80" t="s">
        <v>0</v>
      </c>
      <c r="J2752" s="78">
        <v>-4115225</v>
      </c>
      <c r="K2752" s="79"/>
      <c r="L2752" s="79"/>
      <c r="M2752" s="78">
        <v>-655005</v>
      </c>
      <c r="N2752" s="78"/>
      <c r="O2752" s="78"/>
    </row>
    <row r="2753" spans="1:15" ht="12.75" hidden="1" x14ac:dyDescent="0.2">
      <c r="A2753" s="27">
        <v>385460</v>
      </c>
      <c r="B2753" s="27" t="s">
        <v>1164</v>
      </c>
      <c r="C2753" s="28">
        <v>43585</v>
      </c>
      <c r="D2753" s="28">
        <v>43801</v>
      </c>
      <c r="E2753" s="29">
        <v>5501534</v>
      </c>
      <c r="F2753" s="30">
        <v>5501534</v>
      </c>
      <c r="G2753" s="78"/>
      <c r="H2753" s="115"/>
      <c r="I2753" s="80" t="s">
        <v>0</v>
      </c>
      <c r="J2753" s="78">
        <v>-4501841</v>
      </c>
      <c r="K2753" s="79"/>
      <c r="L2753" s="79"/>
      <c r="M2753" s="78">
        <v>-999693</v>
      </c>
      <c r="N2753" s="78"/>
      <c r="O2753" s="78"/>
    </row>
    <row r="2754" spans="1:15" ht="12.75" hidden="1" x14ac:dyDescent="0.2">
      <c r="A2754" s="27">
        <v>413905</v>
      </c>
      <c r="B2754" s="27" t="s">
        <v>868</v>
      </c>
      <c r="C2754" s="28">
        <v>43769</v>
      </c>
      <c r="D2754" s="28">
        <v>43801</v>
      </c>
      <c r="E2754" s="29">
        <v>6080000</v>
      </c>
      <c r="F2754" s="30">
        <v>6080000</v>
      </c>
      <c r="G2754" s="78"/>
      <c r="H2754" s="115"/>
      <c r="I2754" s="80" t="s">
        <v>0</v>
      </c>
      <c r="J2754" s="78">
        <v>-6080000</v>
      </c>
      <c r="K2754" s="79"/>
      <c r="L2754" s="79"/>
      <c r="M2754" s="78"/>
      <c r="N2754" s="78"/>
      <c r="O2754" s="78"/>
    </row>
    <row r="2755" spans="1:15" ht="12.75" hidden="1" x14ac:dyDescent="0.2">
      <c r="A2755" s="27">
        <v>414221</v>
      </c>
      <c r="B2755" s="27" t="s">
        <v>1156</v>
      </c>
      <c r="C2755" s="28">
        <v>43769</v>
      </c>
      <c r="D2755" s="28">
        <v>43801</v>
      </c>
      <c r="E2755" s="29">
        <v>6687372</v>
      </c>
      <c r="F2755" s="30">
        <v>6687372</v>
      </c>
      <c r="G2755" s="78"/>
      <c r="H2755" s="115"/>
      <c r="I2755" s="80" t="s">
        <v>0</v>
      </c>
      <c r="J2755" s="78">
        <v>-5510620</v>
      </c>
      <c r="K2755" s="79"/>
      <c r="L2755" s="79"/>
      <c r="M2755" s="78">
        <v>-1176752</v>
      </c>
      <c r="N2755" s="78"/>
      <c r="O2755" s="78"/>
    </row>
    <row r="2756" spans="1:15" ht="12.75" hidden="1" x14ac:dyDescent="0.2">
      <c r="A2756" s="27">
        <v>401485</v>
      </c>
      <c r="B2756" s="27" t="s">
        <v>1088</v>
      </c>
      <c r="C2756" s="28">
        <v>43677</v>
      </c>
      <c r="D2756" s="28">
        <v>43801</v>
      </c>
      <c r="E2756" s="29">
        <v>8213317</v>
      </c>
      <c r="F2756" s="30">
        <v>8213317</v>
      </c>
      <c r="G2756" s="78"/>
      <c r="H2756" s="115"/>
      <c r="I2756" s="80" t="s">
        <v>0</v>
      </c>
      <c r="J2756" s="78">
        <v>-7555613</v>
      </c>
      <c r="K2756" s="79"/>
      <c r="L2756" s="79"/>
      <c r="M2756" s="78">
        <v>-657704</v>
      </c>
      <c r="N2756" s="78"/>
      <c r="O2756" s="78"/>
    </row>
    <row r="2757" spans="1:15" ht="12.75" hidden="1" x14ac:dyDescent="0.2">
      <c r="A2757" s="27">
        <v>349728</v>
      </c>
      <c r="B2757" s="27" t="s">
        <v>4287</v>
      </c>
      <c r="C2757" s="28">
        <v>43312</v>
      </c>
      <c r="D2757" s="28">
        <v>43809</v>
      </c>
      <c r="E2757" s="29">
        <v>1571414</v>
      </c>
      <c r="F2757" s="30">
        <v>1571414</v>
      </c>
      <c r="G2757" s="78">
        <v>-1571414</v>
      </c>
      <c r="H2757" s="115"/>
      <c r="I2757" s="80" t="s">
        <v>0</v>
      </c>
      <c r="J2757" s="78"/>
      <c r="K2757" s="79"/>
      <c r="L2757" s="79"/>
      <c r="M2757" s="78"/>
      <c r="N2757" s="78"/>
      <c r="O2757" s="78"/>
    </row>
    <row r="2758" spans="1:15" ht="12.75" hidden="1" x14ac:dyDescent="0.2">
      <c r="A2758" s="27">
        <v>381313</v>
      </c>
      <c r="B2758" s="27" t="s">
        <v>4288</v>
      </c>
      <c r="C2758" s="28">
        <v>43558</v>
      </c>
      <c r="D2758" s="28">
        <v>43809</v>
      </c>
      <c r="E2758" s="29">
        <v>113092</v>
      </c>
      <c r="F2758" s="30">
        <v>113092</v>
      </c>
      <c r="G2758" s="78">
        <v>-113092</v>
      </c>
      <c r="H2758" s="115"/>
      <c r="I2758" s="80" t="s">
        <v>0</v>
      </c>
      <c r="J2758" s="78"/>
      <c r="K2758" s="79"/>
      <c r="L2758" s="79"/>
      <c r="M2758" s="78"/>
      <c r="N2758" s="78"/>
      <c r="O2758" s="78"/>
    </row>
    <row r="2759" spans="1:15" ht="12.75" hidden="1" x14ac:dyDescent="0.2">
      <c r="A2759" s="27">
        <v>415870</v>
      </c>
      <c r="B2759" s="27" t="s">
        <v>4289</v>
      </c>
      <c r="C2759" s="28">
        <v>43798</v>
      </c>
      <c r="D2759" s="28">
        <v>43809</v>
      </c>
      <c r="E2759" s="29">
        <v>1080000</v>
      </c>
      <c r="F2759" s="30">
        <v>1080000</v>
      </c>
      <c r="G2759" s="78">
        <v>-1080000</v>
      </c>
      <c r="H2759" s="115"/>
      <c r="I2759" s="80" t="s">
        <v>0</v>
      </c>
      <c r="J2759" s="78"/>
      <c r="K2759" s="79"/>
      <c r="L2759" s="79"/>
      <c r="M2759" s="78"/>
      <c r="N2759" s="78"/>
      <c r="O2759" s="78"/>
    </row>
    <row r="2760" spans="1:15" ht="12.75" hidden="1" x14ac:dyDescent="0.2">
      <c r="A2760" s="27">
        <v>415799</v>
      </c>
      <c r="B2760" s="27" t="s">
        <v>4290</v>
      </c>
      <c r="C2760" s="28">
        <v>43798</v>
      </c>
      <c r="D2760" s="28">
        <v>43809</v>
      </c>
      <c r="E2760" s="29">
        <v>80000</v>
      </c>
      <c r="F2760" s="30">
        <v>80000</v>
      </c>
      <c r="G2760" s="78">
        <v>-80000</v>
      </c>
      <c r="H2760" s="115"/>
      <c r="I2760" s="80" t="s">
        <v>0</v>
      </c>
      <c r="J2760" s="78"/>
      <c r="K2760" s="79"/>
      <c r="L2760" s="79"/>
      <c r="M2760" s="78"/>
      <c r="N2760" s="78"/>
      <c r="O2760" s="78"/>
    </row>
    <row r="2761" spans="1:15" ht="12.75" hidden="1" x14ac:dyDescent="0.2">
      <c r="A2761" s="27">
        <v>416160</v>
      </c>
      <c r="B2761" s="27" t="s">
        <v>4291</v>
      </c>
      <c r="C2761" s="28">
        <v>43799</v>
      </c>
      <c r="D2761" s="28">
        <v>43809</v>
      </c>
      <c r="E2761" s="29">
        <v>200000</v>
      </c>
      <c r="F2761" s="30">
        <v>200000</v>
      </c>
      <c r="G2761" s="78">
        <v>-200000</v>
      </c>
      <c r="H2761" s="115"/>
      <c r="I2761" s="80" t="s">
        <v>0</v>
      </c>
      <c r="J2761" s="78"/>
      <c r="K2761" s="79"/>
      <c r="L2761" s="79"/>
      <c r="M2761" s="78"/>
      <c r="N2761" s="78"/>
      <c r="O2761" s="78"/>
    </row>
    <row r="2762" spans="1:15" ht="12.75" hidden="1" x14ac:dyDescent="0.2">
      <c r="A2762" s="27">
        <v>416161</v>
      </c>
      <c r="B2762" s="27" t="s">
        <v>4292</v>
      </c>
      <c r="C2762" s="28">
        <v>43799</v>
      </c>
      <c r="D2762" s="28">
        <v>43809</v>
      </c>
      <c r="E2762" s="29">
        <v>200000</v>
      </c>
      <c r="F2762" s="30">
        <v>200000</v>
      </c>
      <c r="G2762" s="78">
        <v>-200000</v>
      </c>
      <c r="H2762" s="115"/>
      <c r="I2762" s="80" t="s">
        <v>0</v>
      </c>
      <c r="J2762" s="78"/>
      <c r="K2762" s="79"/>
      <c r="L2762" s="79"/>
      <c r="M2762" s="78"/>
      <c r="N2762" s="78"/>
      <c r="O2762" s="78"/>
    </row>
    <row r="2763" spans="1:15" ht="12.75" hidden="1" x14ac:dyDescent="0.2">
      <c r="A2763" s="27">
        <v>413581</v>
      </c>
      <c r="B2763" s="27" t="s">
        <v>776</v>
      </c>
      <c r="C2763" s="28">
        <v>43769</v>
      </c>
      <c r="D2763" s="28">
        <v>43809</v>
      </c>
      <c r="E2763" s="29">
        <v>80000</v>
      </c>
      <c r="F2763" s="30">
        <v>80000</v>
      </c>
      <c r="G2763" s="78"/>
      <c r="H2763" s="115"/>
      <c r="I2763" s="80" t="s">
        <v>0</v>
      </c>
      <c r="J2763" s="78">
        <v>-80000</v>
      </c>
      <c r="K2763" s="79"/>
      <c r="L2763" s="79"/>
      <c r="M2763" s="78"/>
      <c r="N2763" s="78"/>
      <c r="O2763" s="78"/>
    </row>
    <row r="2764" spans="1:15" ht="12.75" hidden="1" x14ac:dyDescent="0.2">
      <c r="A2764" s="27">
        <v>413601</v>
      </c>
      <c r="B2764" s="27" t="s">
        <v>775</v>
      </c>
      <c r="C2764" s="28">
        <v>43769</v>
      </c>
      <c r="D2764" s="28">
        <v>43809</v>
      </c>
      <c r="E2764" s="29">
        <v>80000</v>
      </c>
      <c r="F2764" s="30">
        <v>80000</v>
      </c>
      <c r="G2764" s="78"/>
      <c r="H2764" s="115"/>
      <c r="I2764" s="80" t="s">
        <v>0</v>
      </c>
      <c r="J2764" s="78">
        <v>-80000</v>
      </c>
      <c r="K2764" s="79"/>
      <c r="L2764" s="79"/>
      <c r="M2764" s="78"/>
      <c r="N2764" s="78"/>
      <c r="O2764" s="78"/>
    </row>
    <row r="2765" spans="1:15" ht="12.75" hidden="1" x14ac:dyDescent="0.2">
      <c r="A2765" s="27">
        <v>414994</v>
      </c>
      <c r="B2765" s="27" t="s">
        <v>773</v>
      </c>
      <c r="C2765" s="28">
        <v>43769</v>
      </c>
      <c r="D2765" s="28">
        <v>43809</v>
      </c>
      <c r="E2765" s="29">
        <v>80000</v>
      </c>
      <c r="F2765" s="30">
        <v>80000</v>
      </c>
      <c r="G2765" s="78"/>
      <c r="H2765" s="115"/>
      <c r="I2765" s="80" t="s">
        <v>0</v>
      </c>
      <c r="J2765" s="78">
        <v>-80000</v>
      </c>
      <c r="K2765" s="79"/>
      <c r="L2765" s="79"/>
      <c r="M2765" s="78"/>
      <c r="N2765" s="78"/>
      <c r="O2765" s="78"/>
    </row>
    <row r="2766" spans="1:15" ht="12.75" hidden="1" x14ac:dyDescent="0.2">
      <c r="A2766" s="27">
        <v>415539</v>
      </c>
      <c r="B2766" s="27" t="s">
        <v>771</v>
      </c>
      <c r="C2766" s="28">
        <v>43797</v>
      </c>
      <c r="D2766" s="28">
        <v>43809</v>
      </c>
      <c r="E2766" s="29">
        <v>80000</v>
      </c>
      <c r="F2766" s="30">
        <v>80000</v>
      </c>
      <c r="G2766" s="78"/>
      <c r="H2766" s="115"/>
      <c r="I2766" s="80" t="s">
        <v>0</v>
      </c>
      <c r="J2766" s="78">
        <v>-80000</v>
      </c>
      <c r="K2766" s="79"/>
      <c r="L2766" s="79"/>
      <c r="M2766" s="78"/>
      <c r="N2766" s="78"/>
      <c r="O2766" s="78"/>
    </row>
    <row r="2767" spans="1:15" ht="12.75" hidden="1" x14ac:dyDescent="0.2">
      <c r="A2767" s="27">
        <v>415614</v>
      </c>
      <c r="B2767" s="27" t="s">
        <v>769</v>
      </c>
      <c r="C2767" s="28">
        <v>43797</v>
      </c>
      <c r="D2767" s="28">
        <v>43809</v>
      </c>
      <c r="E2767" s="29">
        <v>80000</v>
      </c>
      <c r="F2767" s="30">
        <v>80000</v>
      </c>
      <c r="G2767" s="78"/>
      <c r="H2767" s="115"/>
      <c r="I2767" s="80" t="s">
        <v>0</v>
      </c>
      <c r="J2767" s="78">
        <v>-80000</v>
      </c>
      <c r="K2767" s="79"/>
      <c r="L2767" s="79"/>
      <c r="M2767" s="78"/>
      <c r="N2767" s="78"/>
      <c r="O2767" s="78"/>
    </row>
    <row r="2768" spans="1:15" ht="12.75" hidden="1" x14ac:dyDescent="0.2">
      <c r="A2768" s="27">
        <v>415619</v>
      </c>
      <c r="B2768" s="27" t="s">
        <v>766</v>
      </c>
      <c r="C2768" s="28">
        <v>43797</v>
      </c>
      <c r="D2768" s="28">
        <v>43809</v>
      </c>
      <c r="E2768" s="29">
        <v>80000</v>
      </c>
      <c r="F2768" s="30">
        <v>80000</v>
      </c>
      <c r="G2768" s="78"/>
      <c r="H2768" s="115"/>
      <c r="I2768" s="80" t="s">
        <v>0</v>
      </c>
      <c r="J2768" s="78">
        <v>-80000</v>
      </c>
      <c r="K2768" s="79"/>
      <c r="L2768" s="79"/>
      <c r="M2768" s="78"/>
      <c r="N2768" s="78"/>
      <c r="O2768" s="78"/>
    </row>
    <row r="2769" spans="1:15" ht="12.75" hidden="1" x14ac:dyDescent="0.2">
      <c r="A2769" s="27">
        <v>415643</v>
      </c>
      <c r="B2769" s="27" t="s">
        <v>763</v>
      </c>
      <c r="C2769" s="28">
        <v>43797</v>
      </c>
      <c r="D2769" s="28">
        <v>43809</v>
      </c>
      <c r="E2769" s="29">
        <v>80000</v>
      </c>
      <c r="F2769" s="30">
        <v>80000</v>
      </c>
      <c r="G2769" s="78"/>
      <c r="H2769" s="115"/>
      <c r="I2769" s="80" t="s">
        <v>0</v>
      </c>
      <c r="J2769" s="78">
        <v>-80000</v>
      </c>
      <c r="K2769" s="79"/>
      <c r="L2769" s="79"/>
      <c r="M2769" s="78"/>
      <c r="N2769" s="78"/>
      <c r="O2769" s="78"/>
    </row>
    <row r="2770" spans="1:15" ht="12.75" hidden="1" x14ac:dyDescent="0.2">
      <c r="A2770" s="27">
        <v>415826</v>
      </c>
      <c r="B2770" s="27" t="s">
        <v>757</v>
      </c>
      <c r="C2770" s="28">
        <v>43798</v>
      </c>
      <c r="D2770" s="28">
        <v>43809</v>
      </c>
      <c r="E2770" s="29">
        <v>80000</v>
      </c>
      <c r="F2770" s="30">
        <v>80000</v>
      </c>
      <c r="G2770" s="78"/>
      <c r="H2770" s="115"/>
      <c r="I2770" s="80" t="s">
        <v>0</v>
      </c>
      <c r="J2770" s="78">
        <v>-80000</v>
      </c>
      <c r="K2770" s="79"/>
      <c r="L2770" s="79"/>
      <c r="M2770" s="78"/>
      <c r="N2770" s="78"/>
      <c r="O2770" s="78"/>
    </row>
    <row r="2771" spans="1:15" ht="12.75" hidden="1" x14ac:dyDescent="0.2">
      <c r="A2771" s="27">
        <v>415835</v>
      </c>
      <c r="B2771" s="27" t="s">
        <v>755</v>
      </c>
      <c r="C2771" s="28">
        <v>43798</v>
      </c>
      <c r="D2771" s="28">
        <v>43809</v>
      </c>
      <c r="E2771" s="29">
        <v>80000</v>
      </c>
      <c r="F2771" s="30">
        <v>80000</v>
      </c>
      <c r="G2771" s="78"/>
      <c r="H2771" s="115"/>
      <c r="I2771" s="80" t="s">
        <v>0</v>
      </c>
      <c r="J2771" s="78">
        <v>-80000</v>
      </c>
      <c r="K2771" s="79"/>
      <c r="L2771" s="79"/>
      <c r="M2771" s="78"/>
      <c r="N2771" s="78"/>
      <c r="O2771" s="78"/>
    </row>
    <row r="2772" spans="1:15" ht="12.75" hidden="1" x14ac:dyDescent="0.2">
      <c r="A2772" s="27">
        <v>415920</v>
      </c>
      <c r="B2772" s="27" t="s">
        <v>750</v>
      </c>
      <c r="C2772" s="28">
        <v>43798</v>
      </c>
      <c r="D2772" s="28">
        <v>43809</v>
      </c>
      <c r="E2772" s="29">
        <v>80000</v>
      </c>
      <c r="F2772" s="30">
        <v>80000</v>
      </c>
      <c r="G2772" s="78"/>
      <c r="H2772" s="115"/>
      <c r="I2772" s="80" t="s">
        <v>0</v>
      </c>
      <c r="J2772" s="78">
        <v>-80000</v>
      </c>
      <c r="K2772" s="79"/>
      <c r="L2772" s="79"/>
      <c r="M2772" s="78"/>
      <c r="N2772" s="78"/>
      <c r="O2772" s="78"/>
    </row>
    <row r="2773" spans="1:15" ht="12.75" hidden="1" x14ac:dyDescent="0.2">
      <c r="A2773" s="27">
        <v>415927</v>
      </c>
      <c r="B2773" s="27" t="s">
        <v>749</v>
      </c>
      <c r="C2773" s="28">
        <v>43798</v>
      </c>
      <c r="D2773" s="28">
        <v>43809</v>
      </c>
      <c r="E2773" s="29">
        <v>80000</v>
      </c>
      <c r="F2773" s="30">
        <v>80000</v>
      </c>
      <c r="G2773" s="78"/>
      <c r="H2773" s="115"/>
      <c r="I2773" s="80" t="s">
        <v>0</v>
      </c>
      <c r="J2773" s="78">
        <v>-80000</v>
      </c>
      <c r="K2773" s="79"/>
      <c r="L2773" s="79"/>
      <c r="M2773" s="78"/>
      <c r="N2773" s="78"/>
      <c r="O2773" s="78"/>
    </row>
    <row r="2774" spans="1:15" ht="12.75" hidden="1" x14ac:dyDescent="0.2">
      <c r="A2774" s="27">
        <v>415928</v>
      </c>
      <c r="B2774" s="27" t="s">
        <v>748</v>
      </c>
      <c r="C2774" s="28">
        <v>43798</v>
      </c>
      <c r="D2774" s="28">
        <v>43809</v>
      </c>
      <c r="E2774" s="29">
        <v>80000</v>
      </c>
      <c r="F2774" s="30">
        <v>80000</v>
      </c>
      <c r="G2774" s="78"/>
      <c r="H2774" s="115"/>
      <c r="I2774" s="80" t="s">
        <v>0</v>
      </c>
      <c r="J2774" s="78">
        <v>-80000</v>
      </c>
      <c r="K2774" s="79"/>
      <c r="L2774" s="79"/>
      <c r="M2774" s="78"/>
      <c r="N2774" s="78"/>
      <c r="O2774" s="78"/>
    </row>
    <row r="2775" spans="1:15" ht="12.75" hidden="1" x14ac:dyDescent="0.2">
      <c r="A2775" s="27">
        <v>415959</v>
      </c>
      <c r="B2775" s="27" t="s">
        <v>746</v>
      </c>
      <c r="C2775" s="28">
        <v>43798</v>
      </c>
      <c r="D2775" s="28">
        <v>43809</v>
      </c>
      <c r="E2775" s="29">
        <v>80000</v>
      </c>
      <c r="F2775" s="30">
        <v>80000</v>
      </c>
      <c r="G2775" s="78"/>
      <c r="H2775" s="115"/>
      <c r="I2775" s="80" t="s">
        <v>0</v>
      </c>
      <c r="J2775" s="78">
        <v>-80000</v>
      </c>
      <c r="K2775" s="79"/>
      <c r="L2775" s="79"/>
      <c r="M2775" s="78"/>
      <c r="N2775" s="78"/>
      <c r="O2775" s="78"/>
    </row>
    <row r="2776" spans="1:15" ht="12.75" hidden="1" x14ac:dyDescent="0.2">
      <c r="A2776" s="27">
        <v>415960</v>
      </c>
      <c r="B2776" s="27" t="s">
        <v>745</v>
      </c>
      <c r="C2776" s="28">
        <v>43798</v>
      </c>
      <c r="D2776" s="28">
        <v>43809</v>
      </c>
      <c r="E2776" s="29">
        <v>80000</v>
      </c>
      <c r="F2776" s="30">
        <v>80000</v>
      </c>
      <c r="G2776" s="78"/>
      <c r="H2776" s="115"/>
      <c r="I2776" s="80" t="s">
        <v>0</v>
      </c>
      <c r="J2776" s="78">
        <v>-80000</v>
      </c>
      <c r="K2776" s="79"/>
      <c r="L2776" s="79"/>
      <c r="M2776" s="78"/>
      <c r="N2776" s="78"/>
      <c r="O2776" s="78"/>
    </row>
    <row r="2777" spans="1:15" ht="12.75" hidden="1" x14ac:dyDescent="0.2">
      <c r="A2777" s="27">
        <v>415963</v>
      </c>
      <c r="B2777" s="27" t="s">
        <v>744</v>
      </c>
      <c r="C2777" s="28">
        <v>43798</v>
      </c>
      <c r="D2777" s="28">
        <v>43809</v>
      </c>
      <c r="E2777" s="29">
        <v>80000</v>
      </c>
      <c r="F2777" s="30">
        <v>80000</v>
      </c>
      <c r="G2777" s="78"/>
      <c r="H2777" s="115"/>
      <c r="I2777" s="80" t="s">
        <v>0</v>
      </c>
      <c r="J2777" s="78">
        <v>-80000</v>
      </c>
      <c r="K2777" s="79"/>
      <c r="L2777" s="79"/>
      <c r="M2777" s="78"/>
      <c r="N2777" s="78"/>
      <c r="O2777" s="78"/>
    </row>
    <row r="2778" spans="1:15" ht="12.75" hidden="1" x14ac:dyDescent="0.2">
      <c r="A2778" s="27">
        <v>416179</v>
      </c>
      <c r="B2778" s="27" t="s">
        <v>740</v>
      </c>
      <c r="C2778" s="28">
        <v>43799</v>
      </c>
      <c r="D2778" s="28">
        <v>43809</v>
      </c>
      <c r="E2778" s="29">
        <v>80000</v>
      </c>
      <c r="F2778" s="30">
        <v>80000</v>
      </c>
      <c r="G2778" s="78"/>
      <c r="H2778" s="115"/>
      <c r="I2778" s="80" t="s">
        <v>0</v>
      </c>
      <c r="J2778" s="78">
        <v>-80000</v>
      </c>
      <c r="K2778" s="79"/>
      <c r="L2778" s="79"/>
      <c r="M2778" s="78"/>
      <c r="N2778" s="78"/>
      <c r="O2778" s="78"/>
    </row>
    <row r="2779" spans="1:15" ht="12.75" hidden="1" x14ac:dyDescent="0.2">
      <c r="A2779" s="27">
        <v>416204</v>
      </c>
      <c r="B2779" s="27" t="s">
        <v>739</v>
      </c>
      <c r="C2779" s="28">
        <v>43801</v>
      </c>
      <c r="D2779" s="28">
        <v>43809</v>
      </c>
      <c r="E2779" s="29">
        <v>80000</v>
      </c>
      <c r="F2779" s="30">
        <v>80000</v>
      </c>
      <c r="G2779" s="78"/>
      <c r="H2779" s="115"/>
      <c r="I2779" s="80" t="s">
        <v>0</v>
      </c>
      <c r="J2779" s="78">
        <v>-80000</v>
      </c>
      <c r="K2779" s="79"/>
      <c r="L2779" s="79"/>
      <c r="M2779" s="78"/>
      <c r="N2779" s="78"/>
      <c r="O2779" s="78"/>
    </row>
    <row r="2780" spans="1:15" ht="12.75" hidden="1" x14ac:dyDescent="0.2">
      <c r="A2780" s="27">
        <v>416212</v>
      </c>
      <c r="B2780" s="27" t="s">
        <v>737</v>
      </c>
      <c r="C2780" s="28">
        <v>43801</v>
      </c>
      <c r="D2780" s="28">
        <v>43809</v>
      </c>
      <c r="E2780" s="29">
        <v>80000</v>
      </c>
      <c r="F2780" s="30">
        <v>80000</v>
      </c>
      <c r="G2780" s="78"/>
      <c r="H2780" s="115"/>
      <c r="I2780" s="80" t="s">
        <v>0</v>
      </c>
      <c r="J2780" s="78">
        <v>-80000</v>
      </c>
      <c r="K2780" s="79"/>
      <c r="L2780" s="79"/>
      <c r="M2780" s="78"/>
      <c r="N2780" s="78"/>
      <c r="O2780" s="78"/>
    </row>
    <row r="2781" spans="1:15" ht="12.75" hidden="1" x14ac:dyDescent="0.2">
      <c r="A2781" s="27">
        <v>416215</v>
      </c>
      <c r="B2781" s="27" t="s">
        <v>736</v>
      </c>
      <c r="C2781" s="28">
        <v>43801</v>
      </c>
      <c r="D2781" s="28">
        <v>43809</v>
      </c>
      <c r="E2781" s="29">
        <v>80000</v>
      </c>
      <c r="F2781" s="30">
        <v>80000</v>
      </c>
      <c r="G2781" s="78"/>
      <c r="H2781" s="115"/>
      <c r="I2781" s="80" t="s">
        <v>0</v>
      </c>
      <c r="J2781" s="78">
        <v>-80000</v>
      </c>
      <c r="K2781" s="79"/>
      <c r="L2781" s="79"/>
      <c r="M2781" s="78"/>
      <c r="N2781" s="78"/>
      <c r="O2781" s="78"/>
    </row>
    <row r="2782" spans="1:15" ht="12.75" hidden="1" x14ac:dyDescent="0.2">
      <c r="A2782" s="27">
        <v>416218</v>
      </c>
      <c r="B2782" s="27" t="s">
        <v>735</v>
      </c>
      <c r="C2782" s="28">
        <v>43801</v>
      </c>
      <c r="D2782" s="28">
        <v>43809</v>
      </c>
      <c r="E2782" s="29">
        <v>80000</v>
      </c>
      <c r="F2782" s="30">
        <v>80000</v>
      </c>
      <c r="G2782" s="78"/>
      <c r="H2782" s="115"/>
      <c r="I2782" s="80" t="s">
        <v>0</v>
      </c>
      <c r="J2782" s="78">
        <v>-80000</v>
      </c>
      <c r="K2782" s="79"/>
      <c r="L2782" s="79"/>
      <c r="M2782" s="78"/>
      <c r="N2782" s="78"/>
      <c r="O2782" s="78"/>
    </row>
    <row r="2783" spans="1:15" ht="12.75" hidden="1" x14ac:dyDescent="0.2">
      <c r="A2783" s="27">
        <v>416228</v>
      </c>
      <c r="B2783" s="27" t="s">
        <v>786</v>
      </c>
      <c r="C2783" s="28">
        <v>43801</v>
      </c>
      <c r="D2783" s="28">
        <v>43809</v>
      </c>
      <c r="E2783" s="29">
        <v>80000</v>
      </c>
      <c r="F2783" s="30">
        <v>80000</v>
      </c>
      <c r="G2783" s="78"/>
      <c r="H2783" s="115"/>
      <c r="I2783" s="80" t="s">
        <v>0</v>
      </c>
      <c r="J2783" s="78">
        <v>-80000</v>
      </c>
      <c r="K2783" s="79"/>
      <c r="L2783" s="79"/>
      <c r="M2783" s="78"/>
      <c r="N2783" s="78"/>
      <c r="O2783" s="78"/>
    </row>
    <row r="2784" spans="1:15" ht="12.75" hidden="1" x14ac:dyDescent="0.2">
      <c r="A2784" s="27">
        <v>416237</v>
      </c>
      <c r="B2784" s="27" t="s">
        <v>785</v>
      </c>
      <c r="C2784" s="28">
        <v>43801</v>
      </c>
      <c r="D2784" s="28">
        <v>43809</v>
      </c>
      <c r="E2784" s="29">
        <v>80000</v>
      </c>
      <c r="F2784" s="30">
        <v>80000</v>
      </c>
      <c r="G2784" s="78"/>
      <c r="H2784" s="115"/>
      <c r="I2784" s="80" t="s">
        <v>0</v>
      </c>
      <c r="J2784" s="78">
        <v>-80000</v>
      </c>
      <c r="K2784" s="79"/>
      <c r="L2784" s="79"/>
      <c r="M2784" s="78"/>
      <c r="N2784" s="78"/>
      <c r="O2784" s="78"/>
    </row>
    <row r="2785" spans="1:15" ht="12.75" hidden="1" x14ac:dyDescent="0.2">
      <c r="A2785" s="27">
        <v>411690</v>
      </c>
      <c r="B2785" s="27" t="s">
        <v>1241</v>
      </c>
      <c r="C2785" s="28">
        <v>43769</v>
      </c>
      <c r="D2785" s="28">
        <v>43809</v>
      </c>
      <c r="E2785" s="29">
        <v>80000</v>
      </c>
      <c r="F2785" s="30">
        <v>80000</v>
      </c>
      <c r="G2785" s="78"/>
      <c r="H2785" s="115"/>
      <c r="I2785" s="80" t="s">
        <v>0</v>
      </c>
      <c r="J2785" s="78">
        <v>-80000</v>
      </c>
      <c r="K2785" s="79"/>
      <c r="L2785" s="79"/>
      <c r="M2785" s="78"/>
      <c r="N2785" s="78"/>
      <c r="O2785" s="78"/>
    </row>
    <row r="2786" spans="1:15" ht="12.75" hidden="1" x14ac:dyDescent="0.2">
      <c r="A2786" s="27">
        <v>413737</v>
      </c>
      <c r="B2786" s="27" t="s">
        <v>1239</v>
      </c>
      <c r="C2786" s="28">
        <v>43769</v>
      </c>
      <c r="D2786" s="28">
        <v>43809</v>
      </c>
      <c r="E2786" s="29">
        <v>80000</v>
      </c>
      <c r="F2786" s="30">
        <v>80000</v>
      </c>
      <c r="G2786" s="78"/>
      <c r="H2786" s="115"/>
      <c r="I2786" s="80" t="s">
        <v>0</v>
      </c>
      <c r="J2786" s="78">
        <v>-80000</v>
      </c>
      <c r="K2786" s="79"/>
      <c r="L2786" s="79"/>
      <c r="M2786" s="78"/>
      <c r="N2786" s="78"/>
      <c r="O2786" s="78"/>
    </row>
    <row r="2787" spans="1:15" ht="12.75" hidden="1" x14ac:dyDescent="0.2">
      <c r="A2787" s="27">
        <v>413840</v>
      </c>
      <c r="B2787" s="27" t="s">
        <v>1233</v>
      </c>
      <c r="C2787" s="28">
        <v>43784</v>
      </c>
      <c r="D2787" s="28">
        <v>43809</v>
      </c>
      <c r="E2787" s="29">
        <v>80000</v>
      </c>
      <c r="F2787" s="30">
        <v>80000</v>
      </c>
      <c r="G2787" s="78"/>
      <c r="H2787" s="115"/>
      <c r="I2787" s="80" t="s">
        <v>0</v>
      </c>
      <c r="J2787" s="78">
        <v>-80000</v>
      </c>
      <c r="K2787" s="79"/>
      <c r="L2787" s="79"/>
      <c r="M2787" s="78"/>
      <c r="N2787" s="78"/>
      <c r="O2787" s="78"/>
    </row>
    <row r="2788" spans="1:15" ht="12.75" hidden="1" x14ac:dyDescent="0.2">
      <c r="A2788" s="27">
        <v>413852</v>
      </c>
      <c r="B2788" s="27" t="s">
        <v>1232</v>
      </c>
      <c r="C2788" s="28">
        <v>43784</v>
      </c>
      <c r="D2788" s="28">
        <v>43809</v>
      </c>
      <c r="E2788" s="29">
        <v>80000</v>
      </c>
      <c r="F2788" s="30">
        <v>80000</v>
      </c>
      <c r="G2788" s="78"/>
      <c r="H2788" s="115"/>
      <c r="I2788" s="80" t="s">
        <v>0</v>
      </c>
      <c r="J2788" s="78">
        <v>-80000</v>
      </c>
      <c r="K2788" s="79"/>
      <c r="L2788" s="79"/>
      <c r="M2788" s="78"/>
      <c r="N2788" s="78"/>
      <c r="O2788" s="78"/>
    </row>
    <row r="2789" spans="1:15" ht="12.75" hidden="1" x14ac:dyDescent="0.2">
      <c r="A2789" s="27">
        <v>413872</v>
      </c>
      <c r="B2789" s="27" t="s">
        <v>1231</v>
      </c>
      <c r="C2789" s="28">
        <v>43784</v>
      </c>
      <c r="D2789" s="28">
        <v>43809</v>
      </c>
      <c r="E2789" s="29">
        <v>80000</v>
      </c>
      <c r="F2789" s="30">
        <v>80000</v>
      </c>
      <c r="G2789" s="78"/>
      <c r="H2789" s="115"/>
      <c r="I2789" s="80" t="s">
        <v>0</v>
      </c>
      <c r="J2789" s="78">
        <v>-80000</v>
      </c>
      <c r="K2789" s="79"/>
      <c r="L2789" s="79"/>
      <c r="M2789" s="78"/>
      <c r="N2789" s="78"/>
      <c r="O2789" s="78"/>
    </row>
    <row r="2790" spans="1:15" ht="12.75" hidden="1" x14ac:dyDescent="0.2">
      <c r="A2790" s="27">
        <v>413958</v>
      </c>
      <c r="B2790" s="27" t="s">
        <v>1229</v>
      </c>
      <c r="C2790" s="28">
        <v>43769</v>
      </c>
      <c r="D2790" s="28">
        <v>43809</v>
      </c>
      <c r="E2790" s="29">
        <v>80000</v>
      </c>
      <c r="F2790" s="30">
        <v>80000</v>
      </c>
      <c r="G2790" s="78"/>
      <c r="H2790" s="115"/>
      <c r="I2790" s="80" t="s">
        <v>0</v>
      </c>
      <c r="J2790" s="78">
        <v>-80000</v>
      </c>
      <c r="K2790" s="79"/>
      <c r="L2790" s="79"/>
      <c r="M2790" s="78"/>
      <c r="N2790" s="78"/>
      <c r="O2790" s="78"/>
    </row>
    <row r="2791" spans="1:15" ht="12.75" hidden="1" x14ac:dyDescent="0.2">
      <c r="A2791" s="27">
        <v>414022</v>
      </c>
      <c r="B2791" s="27" t="s">
        <v>1227</v>
      </c>
      <c r="C2791" s="28">
        <v>43785</v>
      </c>
      <c r="D2791" s="28">
        <v>43809</v>
      </c>
      <c r="E2791" s="29">
        <v>80000</v>
      </c>
      <c r="F2791" s="30">
        <v>80000</v>
      </c>
      <c r="G2791" s="78"/>
      <c r="H2791" s="115"/>
      <c r="I2791" s="80" t="s">
        <v>0</v>
      </c>
      <c r="J2791" s="78">
        <v>-80000</v>
      </c>
      <c r="K2791" s="79"/>
      <c r="L2791" s="79"/>
      <c r="M2791" s="78"/>
      <c r="N2791" s="78"/>
      <c r="O2791" s="78"/>
    </row>
    <row r="2792" spans="1:15" ht="12.75" hidden="1" x14ac:dyDescent="0.2">
      <c r="A2792" s="27">
        <v>415212</v>
      </c>
      <c r="B2792" s="27" t="s">
        <v>1226</v>
      </c>
      <c r="C2792" s="28">
        <v>43795</v>
      </c>
      <c r="D2792" s="28">
        <v>43809</v>
      </c>
      <c r="E2792" s="29">
        <v>80000</v>
      </c>
      <c r="F2792" s="30">
        <v>80000</v>
      </c>
      <c r="G2792" s="78"/>
      <c r="H2792" s="115"/>
      <c r="I2792" s="80" t="s">
        <v>0</v>
      </c>
      <c r="J2792" s="78">
        <v>-80000</v>
      </c>
      <c r="K2792" s="79"/>
      <c r="L2792" s="79"/>
      <c r="M2792" s="78"/>
      <c r="N2792" s="78"/>
      <c r="O2792" s="78"/>
    </row>
    <row r="2793" spans="1:15" ht="12.75" hidden="1" x14ac:dyDescent="0.2">
      <c r="A2793" s="27">
        <v>415222</v>
      </c>
      <c r="B2793" s="27" t="s">
        <v>1225</v>
      </c>
      <c r="C2793" s="28">
        <v>43795</v>
      </c>
      <c r="D2793" s="28">
        <v>43809</v>
      </c>
      <c r="E2793" s="29">
        <v>80000</v>
      </c>
      <c r="F2793" s="30">
        <v>80000</v>
      </c>
      <c r="G2793" s="78"/>
      <c r="H2793" s="115"/>
      <c r="I2793" s="80" t="s">
        <v>0</v>
      </c>
      <c r="J2793" s="78">
        <v>-80000</v>
      </c>
      <c r="K2793" s="79"/>
      <c r="L2793" s="79"/>
      <c r="M2793" s="78"/>
      <c r="N2793" s="78"/>
      <c r="O2793" s="78"/>
    </row>
    <row r="2794" spans="1:15" ht="12.75" hidden="1" x14ac:dyDescent="0.2">
      <c r="A2794" s="27">
        <v>415224</v>
      </c>
      <c r="B2794" s="27" t="s">
        <v>1224</v>
      </c>
      <c r="C2794" s="28">
        <v>43795</v>
      </c>
      <c r="D2794" s="28">
        <v>43809</v>
      </c>
      <c r="E2794" s="29">
        <v>80000</v>
      </c>
      <c r="F2794" s="30">
        <v>80000</v>
      </c>
      <c r="G2794" s="78"/>
      <c r="H2794" s="115"/>
      <c r="I2794" s="80" t="s">
        <v>0</v>
      </c>
      <c r="J2794" s="78">
        <v>-80000</v>
      </c>
      <c r="K2794" s="79"/>
      <c r="L2794" s="79"/>
      <c r="M2794" s="78"/>
      <c r="N2794" s="78"/>
      <c r="O2794" s="78"/>
    </row>
    <row r="2795" spans="1:15" ht="12.75" hidden="1" x14ac:dyDescent="0.2">
      <c r="A2795" s="27">
        <v>415276</v>
      </c>
      <c r="B2795" s="27" t="s">
        <v>1223</v>
      </c>
      <c r="C2795" s="28">
        <v>43795</v>
      </c>
      <c r="D2795" s="28">
        <v>43809</v>
      </c>
      <c r="E2795" s="29">
        <v>80000</v>
      </c>
      <c r="F2795" s="30">
        <v>80000</v>
      </c>
      <c r="G2795" s="78"/>
      <c r="H2795" s="115"/>
      <c r="I2795" s="80" t="s">
        <v>0</v>
      </c>
      <c r="J2795" s="78">
        <v>-80000</v>
      </c>
      <c r="K2795" s="79"/>
      <c r="L2795" s="79"/>
      <c r="M2795" s="78"/>
      <c r="N2795" s="78"/>
      <c r="O2795" s="78"/>
    </row>
    <row r="2796" spans="1:15" ht="12.75" hidden="1" x14ac:dyDescent="0.2">
      <c r="A2796" s="27">
        <v>415278</v>
      </c>
      <c r="B2796" s="27" t="s">
        <v>1222</v>
      </c>
      <c r="C2796" s="28">
        <v>43795</v>
      </c>
      <c r="D2796" s="28">
        <v>43809</v>
      </c>
      <c r="E2796" s="29">
        <v>80000</v>
      </c>
      <c r="F2796" s="30">
        <v>80000</v>
      </c>
      <c r="G2796" s="78"/>
      <c r="H2796" s="115"/>
      <c r="I2796" s="80" t="s">
        <v>0</v>
      </c>
      <c r="J2796" s="78">
        <v>-80000</v>
      </c>
      <c r="K2796" s="79"/>
      <c r="L2796" s="79"/>
      <c r="M2796" s="78"/>
      <c r="N2796" s="78"/>
      <c r="O2796" s="78"/>
    </row>
    <row r="2797" spans="1:15" ht="12.75" hidden="1" x14ac:dyDescent="0.2">
      <c r="A2797" s="27">
        <v>415281</v>
      </c>
      <c r="B2797" s="27" t="s">
        <v>1221</v>
      </c>
      <c r="C2797" s="28">
        <v>43795</v>
      </c>
      <c r="D2797" s="28">
        <v>43809</v>
      </c>
      <c r="E2797" s="29">
        <v>80000</v>
      </c>
      <c r="F2797" s="30">
        <v>80000</v>
      </c>
      <c r="G2797" s="78"/>
      <c r="H2797" s="115"/>
      <c r="I2797" s="80" t="s">
        <v>0</v>
      </c>
      <c r="J2797" s="78">
        <v>-80000</v>
      </c>
      <c r="K2797" s="79"/>
      <c r="L2797" s="79"/>
      <c r="M2797" s="78"/>
      <c r="N2797" s="78"/>
      <c r="O2797" s="78"/>
    </row>
    <row r="2798" spans="1:15" ht="12.75" hidden="1" x14ac:dyDescent="0.2">
      <c r="A2798" s="27">
        <v>415458</v>
      </c>
      <c r="B2798" s="27" t="s">
        <v>1216</v>
      </c>
      <c r="C2798" s="28">
        <v>43797</v>
      </c>
      <c r="D2798" s="28">
        <v>43809</v>
      </c>
      <c r="E2798" s="29">
        <v>80000</v>
      </c>
      <c r="F2798" s="30">
        <v>80000</v>
      </c>
      <c r="G2798" s="78"/>
      <c r="H2798" s="115"/>
      <c r="I2798" s="80" t="s">
        <v>0</v>
      </c>
      <c r="J2798" s="78">
        <v>-80000</v>
      </c>
      <c r="K2798" s="79"/>
      <c r="L2798" s="79"/>
      <c r="M2798" s="78"/>
      <c r="N2798" s="78"/>
      <c r="O2798" s="78"/>
    </row>
    <row r="2799" spans="1:15" ht="12.75" hidden="1" x14ac:dyDescent="0.2">
      <c r="A2799" s="27">
        <v>415464</v>
      </c>
      <c r="B2799" s="27" t="s">
        <v>1215</v>
      </c>
      <c r="C2799" s="28">
        <v>43797</v>
      </c>
      <c r="D2799" s="28">
        <v>43809</v>
      </c>
      <c r="E2799" s="29">
        <v>80000</v>
      </c>
      <c r="F2799" s="30">
        <v>80000</v>
      </c>
      <c r="G2799" s="78"/>
      <c r="H2799" s="115"/>
      <c r="I2799" s="80" t="s">
        <v>0</v>
      </c>
      <c r="J2799" s="78">
        <v>-80000</v>
      </c>
      <c r="K2799" s="79"/>
      <c r="L2799" s="79"/>
      <c r="M2799" s="78"/>
      <c r="N2799" s="78"/>
      <c r="O2799" s="78"/>
    </row>
    <row r="2800" spans="1:15" ht="12.75" hidden="1" x14ac:dyDescent="0.2">
      <c r="A2800" s="27">
        <v>415469</v>
      </c>
      <c r="B2800" s="27" t="s">
        <v>1214</v>
      </c>
      <c r="C2800" s="28">
        <v>43797</v>
      </c>
      <c r="D2800" s="28">
        <v>43809</v>
      </c>
      <c r="E2800" s="29">
        <v>80000</v>
      </c>
      <c r="F2800" s="30">
        <v>80000</v>
      </c>
      <c r="G2800" s="78"/>
      <c r="H2800" s="115"/>
      <c r="I2800" s="80" t="s">
        <v>0</v>
      </c>
      <c r="J2800" s="78">
        <v>-80000</v>
      </c>
      <c r="K2800" s="79"/>
      <c r="L2800" s="79"/>
      <c r="M2800" s="78"/>
      <c r="N2800" s="78"/>
      <c r="O2800" s="78"/>
    </row>
    <row r="2801" spans="1:15" ht="12.75" hidden="1" x14ac:dyDescent="0.2">
      <c r="A2801" s="27">
        <v>415524</v>
      </c>
      <c r="B2801" s="27" t="s">
        <v>1212</v>
      </c>
      <c r="C2801" s="28">
        <v>43797</v>
      </c>
      <c r="D2801" s="28">
        <v>43809</v>
      </c>
      <c r="E2801" s="29">
        <v>80000</v>
      </c>
      <c r="F2801" s="30">
        <v>80000</v>
      </c>
      <c r="G2801" s="78"/>
      <c r="H2801" s="115"/>
      <c r="I2801" s="80" t="s">
        <v>0</v>
      </c>
      <c r="J2801" s="78">
        <v>-80000</v>
      </c>
      <c r="K2801" s="79"/>
      <c r="L2801" s="79"/>
      <c r="M2801" s="78"/>
      <c r="N2801" s="78"/>
      <c r="O2801" s="78"/>
    </row>
    <row r="2802" spans="1:15" ht="12.75" hidden="1" x14ac:dyDescent="0.2">
      <c r="A2802" s="27">
        <v>415525</v>
      </c>
      <c r="B2802" s="27" t="s">
        <v>1211</v>
      </c>
      <c r="C2802" s="28">
        <v>43797</v>
      </c>
      <c r="D2802" s="28">
        <v>43809</v>
      </c>
      <c r="E2802" s="29">
        <v>80000</v>
      </c>
      <c r="F2802" s="30">
        <v>80000</v>
      </c>
      <c r="G2802" s="78"/>
      <c r="H2802" s="115"/>
      <c r="I2802" s="80" t="s">
        <v>0</v>
      </c>
      <c r="J2802" s="78">
        <v>-80000</v>
      </c>
      <c r="K2802" s="79"/>
      <c r="L2802" s="79"/>
      <c r="M2802" s="78"/>
      <c r="N2802" s="78"/>
      <c r="O2802" s="78"/>
    </row>
    <row r="2803" spans="1:15" ht="12.75" hidden="1" x14ac:dyDescent="0.2">
      <c r="A2803" s="27">
        <v>415531</v>
      </c>
      <c r="B2803" s="27" t="s">
        <v>1209</v>
      </c>
      <c r="C2803" s="28">
        <v>43797</v>
      </c>
      <c r="D2803" s="28">
        <v>43809</v>
      </c>
      <c r="E2803" s="29">
        <v>80000</v>
      </c>
      <c r="F2803" s="30">
        <v>80000</v>
      </c>
      <c r="G2803" s="78"/>
      <c r="H2803" s="115"/>
      <c r="I2803" s="80" t="s">
        <v>0</v>
      </c>
      <c r="J2803" s="78">
        <v>-80000</v>
      </c>
      <c r="K2803" s="79"/>
      <c r="L2803" s="79"/>
      <c r="M2803" s="78"/>
      <c r="N2803" s="78"/>
      <c r="O2803" s="78"/>
    </row>
    <row r="2804" spans="1:15" ht="12.75" hidden="1" x14ac:dyDescent="0.2">
      <c r="A2804" s="27">
        <v>415534</v>
      </c>
      <c r="B2804" s="27" t="s">
        <v>1208</v>
      </c>
      <c r="C2804" s="28">
        <v>43797</v>
      </c>
      <c r="D2804" s="28">
        <v>43809</v>
      </c>
      <c r="E2804" s="29">
        <v>80000</v>
      </c>
      <c r="F2804" s="30">
        <v>80000</v>
      </c>
      <c r="G2804" s="78"/>
      <c r="H2804" s="115"/>
      <c r="I2804" s="80" t="s">
        <v>0</v>
      </c>
      <c r="J2804" s="78">
        <v>-80000</v>
      </c>
      <c r="K2804" s="79"/>
      <c r="L2804" s="79"/>
      <c r="M2804" s="78"/>
      <c r="N2804" s="78"/>
      <c r="O2804" s="78"/>
    </row>
    <row r="2805" spans="1:15" ht="12.75" hidden="1" x14ac:dyDescent="0.2">
      <c r="A2805" s="27">
        <v>415535</v>
      </c>
      <c r="B2805" s="27" t="s">
        <v>1207</v>
      </c>
      <c r="C2805" s="28">
        <v>43797</v>
      </c>
      <c r="D2805" s="28">
        <v>43809</v>
      </c>
      <c r="E2805" s="29">
        <v>80000</v>
      </c>
      <c r="F2805" s="30">
        <v>80000</v>
      </c>
      <c r="G2805" s="78"/>
      <c r="H2805" s="115"/>
      <c r="I2805" s="80" t="s">
        <v>0</v>
      </c>
      <c r="J2805" s="78">
        <v>-80000</v>
      </c>
      <c r="K2805" s="79"/>
      <c r="L2805" s="79"/>
      <c r="M2805" s="78"/>
      <c r="N2805" s="78"/>
      <c r="O2805" s="78"/>
    </row>
    <row r="2806" spans="1:15" ht="12.75" hidden="1" x14ac:dyDescent="0.2">
      <c r="A2806" s="27">
        <v>415542</v>
      </c>
      <c r="B2806" s="27" t="s">
        <v>1206</v>
      </c>
      <c r="C2806" s="28">
        <v>43797</v>
      </c>
      <c r="D2806" s="28">
        <v>43809</v>
      </c>
      <c r="E2806" s="29">
        <v>80000</v>
      </c>
      <c r="F2806" s="30">
        <v>80000</v>
      </c>
      <c r="G2806" s="78"/>
      <c r="H2806" s="115"/>
      <c r="I2806" s="80" t="s">
        <v>0</v>
      </c>
      <c r="J2806" s="78">
        <v>-80000</v>
      </c>
      <c r="K2806" s="79"/>
      <c r="L2806" s="79"/>
      <c r="M2806" s="78"/>
      <c r="N2806" s="78"/>
      <c r="O2806" s="78"/>
    </row>
    <row r="2807" spans="1:15" ht="12.75" hidden="1" x14ac:dyDescent="0.2">
      <c r="A2807" s="27">
        <v>415569</v>
      </c>
      <c r="B2807" s="27" t="s">
        <v>1205</v>
      </c>
      <c r="C2807" s="28">
        <v>43797</v>
      </c>
      <c r="D2807" s="28">
        <v>43809</v>
      </c>
      <c r="E2807" s="29">
        <v>80000</v>
      </c>
      <c r="F2807" s="30">
        <v>80000</v>
      </c>
      <c r="G2807" s="78"/>
      <c r="H2807" s="115"/>
      <c r="I2807" s="80" t="s">
        <v>0</v>
      </c>
      <c r="J2807" s="78">
        <v>-80000</v>
      </c>
      <c r="K2807" s="79"/>
      <c r="L2807" s="79"/>
      <c r="M2807" s="78"/>
      <c r="N2807" s="78"/>
      <c r="O2807" s="78"/>
    </row>
    <row r="2808" spans="1:15" ht="12.75" hidden="1" x14ac:dyDescent="0.2">
      <c r="A2808" s="27">
        <v>415573</v>
      </c>
      <c r="B2808" s="27" t="s">
        <v>1204</v>
      </c>
      <c r="C2808" s="28">
        <v>43797</v>
      </c>
      <c r="D2808" s="28">
        <v>43809</v>
      </c>
      <c r="E2808" s="29">
        <v>80000</v>
      </c>
      <c r="F2808" s="30">
        <v>80000</v>
      </c>
      <c r="G2808" s="78"/>
      <c r="H2808" s="115"/>
      <c r="I2808" s="80" t="s">
        <v>0</v>
      </c>
      <c r="J2808" s="78">
        <v>-80000</v>
      </c>
      <c r="K2808" s="79"/>
      <c r="L2808" s="79"/>
      <c r="M2808" s="78"/>
      <c r="N2808" s="78"/>
      <c r="O2808" s="78"/>
    </row>
    <row r="2809" spans="1:15" ht="12.75" hidden="1" x14ac:dyDescent="0.2">
      <c r="A2809" s="27">
        <v>415595</v>
      </c>
      <c r="B2809" s="27" t="s">
        <v>1202</v>
      </c>
      <c r="C2809" s="28">
        <v>43797</v>
      </c>
      <c r="D2809" s="28">
        <v>43809</v>
      </c>
      <c r="E2809" s="29">
        <v>80000</v>
      </c>
      <c r="F2809" s="30">
        <v>80000</v>
      </c>
      <c r="G2809" s="78"/>
      <c r="H2809" s="115"/>
      <c r="I2809" s="80" t="s">
        <v>0</v>
      </c>
      <c r="J2809" s="78">
        <v>-80000</v>
      </c>
      <c r="K2809" s="79"/>
      <c r="L2809" s="79"/>
      <c r="M2809" s="78"/>
      <c r="N2809" s="78"/>
      <c r="O2809" s="78"/>
    </row>
    <row r="2810" spans="1:15" ht="12.75" hidden="1" x14ac:dyDescent="0.2">
      <c r="A2810" s="27">
        <v>416084</v>
      </c>
      <c r="B2810" s="27" t="s">
        <v>1198</v>
      </c>
      <c r="C2810" s="28">
        <v>43799</v>
      </c>
      <c r="D2810" s="28">
        <v>43809</v>
      </c>
      <c r="E2810" s="29">
        <v>80000</v>
      </c>
      <c r="F2810" s="30">
        <v>80000</v>
      </c>
      <c r="G2810" s="78"/>
      <c r="H2810" s="115"/>
      <c r="I2810" s="80" t="s">
        <v>0</v>
      </c>
      <c r="J2810" s="78">
        <v>-80000</v>
      </c>
      <c r="K2810" s="79"/>
      <c r="L2810" s="79"/>
      <c r="M2810" s="78"/>
      <c r="N2810" s="78"/>
      <c r="O2810" s="78"/>
    </row>
    <row r="2811" spans="1:15" ht="12.75" hidden="1" x14ac:dyDescent="0.2">
      <c r="A2811" s="27">
        <v>412236</v>
      </c>
      <c r="B2811" s="27" t="s">
        <v>938</v>
      </c>
      <c r="C2811" s="28">
        <v>43775</v>
      </c>
      <c r="D2811" s="28">
        <v>43809</v>
      </c>
      <c r="E2811" s="29">
        <v>80000</v>
      </c>
      <c r="F2811" s="30">
        <v>80000</v>
      </c>
      <c r="G2811" s="78"/>
      <c r="H2811" s="115"/>
      <c r="I2811" s="80" t="s">
        <v>0</v>
      </c>
      <c r="J2811" s="78">
        <v>-80000</v>
      </c>
      <c r="K2811" s="79"/>
      <c r="L2811" s="79"/>
      <c r="M2811" s="78"/>
      <c r="N2811" s="78"/>
      <c r="O2811" s="78"/>
    </row>
    <row r="2812" spans="1:15" ht="12.75" hidden="1" x14ac:dyDescent="0.2">
      <c r="A2812" s="27">
        <v>412244</v>
      </c>
      <c r="B2812" s="27" t="s">
        <v>935</v>
      </c>
      <c r="C2812" s="28">
        <v>43775</v>
      </c>
      <c r="D2812" s="28">
        <v>43809</v>
      </c>
      <c r="E2812" s="29">
        <v>80000</v>
      </c>
      <c r="F2812" s="30">
        <v>80000</v>
      </c>
      <c r="G2812" s="78"/>
      <c r="H2812" s="115"/>
      <c r="I2812" s="80" t="s">
        <v>0</v>
      </c>
      <c r="J2812" s="78">
        <v>-80000</v>
      </c>
      <c r="K2812" s="79"/>
      <c r="L2812" s="79"/>
      <c r="M2812" s="78"/>
      <c r="N2812" s="78"/>
      <c r="O2812" s="78"/>
    </row>
    <row r="2813" spans="1:15" ht="12.75" hidden="1" x14ac:dyDescent="0.2">
      <c r="A2813" s="27">
        <v>412265</v>
      </c>
      <c r="B2813" s="27" t="s">
        <v>934</v>
      </c>
      <c r="C2813" s="28">
        <v>43775</v>
      </c>
      <c r="D2813" s="28">
        <v>43809</v>
      </c>
      <c r="E2813" s="29">
        <v>80000</v>
      </c>
      <c r="F2813" s="30">
        <v>80000</v>
      </c>
      <c r="G2813" s="78"/>
      <c r="H2813" s="115"/>
      <c r="I2813" s="80" t="s">
        <v>0</v>
      </c>
      <c r="J2813" s="78">
        <v>-80000</v>
      </c>
      <c r="K2813" s="79"/>
      <c r="L2813" s="79"/>
      <c r="M2813" s="78"/>
      <c r="N2813" s="78"/>
      <c r="O2813" s="78"/>
    </row>
    <row r="2814" spans="1:15" ht="12.75" hidden="1" x14ac:dyDescent="0.2">
      <c r="A2814" s="27">
        <v>412270</v>
      </c>
      <c r="B2814" s="27" t="s">
        <v>933</v>
      </c>
      <c r="C2814" s="28">
        <v>43775</v>
      </c>
      <c r="D2814" s="28">
        <v>43809</v>
      </c>
      <c r="E2814" s="29">
        <v>80000</v>
      </c>
      <c r="F2814" s="30">
        <v>80000</v>
      </c>
      <c r="G2814" s="78"/>
      <c r="H2814" s="115"/>
      <c r="I2814" s="80" t="s">
        <v>0</v>
      </c>
      <c r="J2814" s="78">
        <v>-80000</v>
      </c>
      <c r="K2814" s="79"/>
      <c r="L2814" s="79"/>
      <c r="M2814" s="78"/>
      <c r="N2814" s="78"/>
      <c r="O2814" s="78"/>
    </row>
    <row r="2815" spans="1:15" ht="12.75" hidden="1" x14ac:dyDescent="0.2">
      <c r="A2815" s="27">
        <v>412273</v>
      </c>
      <c r="B2815" s="27" t="s">
        <v>932</v>
      </c>
      <c r="C2815" s="28">
        <v>43775</v>
      </c>
      <c r="D2815" s="28">
        <v>43809</v>
      </c>
      <c r="E2815" s="29">
        <v>80000</v>
      </c>
      <c r="F2815" s="30">
        <v>80000</v>
      </c>
      <c r="G2815" s="78"/>
      <c r="H2815" s="115"/>
      <c r="I2815" s="80" t="s">
        <v>0</v>
      </c>
      <c r="J2815" s="78">
        <v>-80000</v>
      </c>
      <c r="K2815" s="79"/>
      <c r="L2815" s="79"/>
      <c r="M2815" s="78"/>
      <c r="N2815" s="78"/>
      <c r="O2815" s="78"/>
    </row>
    <row r="2816" spans="1:15" ht="12.75" hidden="1" x14ac:dyDescent="0.2">
      <c r="A2816" s="27">
        <v>412284</v>
      </c>
      <c r="B2816" s="27" t="s">
        <v>931</v>
      </c>
      <c r="C2816" s="28">
        <v>43775</v>
      </c>
      <c r="D2816" s="28">
        <v>43809</v>
      </c>
      <c r="E2816" s="29">
        <v>80000</v>
      </c>
      <c r="F2816" s="30">
        <v>80000</v>
      </c>
      <c r="G2816" s="78"/>
      <c r="H2816" s="115"/>
      <c r="I2816" s="80" t="s">
        <v>0</v>
      </c>
      <c r="J2816" s="78">
        <v>-80000</v>
      </c>
      <c r="K2816" s="79"/>
      <c r="L2816" s="79"/>
      <c r="M2816" s="78"/>
      <c r="N2816" s="78"/>
      <c r="O2816" s="78"/>
    </row>
    <row r="2817" spans="1:15" ht="12.75" hidden="1" x14ac:dyDescent="0.2">
      <c r="A2817" s="27">
        <v>412287</v>
      </c>
      <c r="B2817" s="27" t="s">
        <v>930</v>
      </c>
      <c r="C2817" s="28">
        <v>43775</v>
      </c>
      <c r="D2817" s="28">
        <v>43809</v>
      </c>
      <c r="E2817" s="29">
        <v>80000</v>
      </c>
      <c r="F2817" s="30">
        <v>80000</v>
      </c>
      <c r="G2817" s="78"/>
      <c r="H2817" s="115"/>
      <c r="I2817" s="80" t="s">
        <v>0</v>
      </c>
      <c r="J2817" s="78">
        <v>-80000</v>
      </c>
      <c r="K2817" s="79"/>
      <c r="L2817" s="79"/>
      <c r="M2817" s="78"/>
      <c r="N2817" s="78"/>
      <c r="O2817" s="78"/>
    </row>
    <row r="2818" spans="1:15" ht="12.75" hidden="1" x14ac:dyDescent="0.2">
      <c r="A2818" s="27">
        <v>413896</v>
      </c>
      <c r="B2818" s="27" t="s">
        <v>928</v>
      </c>
      <c r="C2818" s="28">
        <v>43784</v>
      </c>
      <c r="D2818" s="28">
        <v>43809</v>
      </c>
      <c r="E2818" s="29">
        <v>80000</v>
      </c>
      <c r="F2818" s="30">
        <v>80000</v>
      </c>
      <c r="G2818" s="78"/>
      <c r="H2818" s="115"/>
      <c r="I2818" s="80" t="s">
        <v>0</v>
      </c>
      <c r="J2818" s="78">
        <v>-80000</v>
      </c>
      <c r="K2818" s="79"/>
      <c r="L2818" s="79"/>
      <c r="M2818" s="78"/>
      <c r="N2818" s="78"/>
      <c r="O2818" s="78"/>
    </row>
    <row r="2819" spans="1:15" ht="12.75" hidden="1" x14ac:dyDescent="0.2">
      <c r="A2819" s="27">
        <v>415263</v>
      </c>
      <c r="B2819" s="27" t="s">
        <v>925</v>
      </c>
      <c r="C2819" s="28">
        <v>43795</v>
      </c>
      <c r="D2819" s="28">
        <v>43809</v>
      </c>
      <c r="E2819" s="29">
        <v>80000</v>
      </c>
      <c r="F2819" s="30">
        <v>80000</v>
      </c>
      <c r="G2819" s="78"/>
      <c r="H2819" s="115"/>
      <c r="I2819" s="80" t="s">
        <v>0</v>
      </c>
      <c r="J2819" s="78">
        <v>-80000</v>
      </c>
      <c r="K2819" s="79"/>
      <c r="L2819" s="79"/>
      <c r="M2819" s="78"/>
      <c r="N2819" s="78"/>
      <c r="O2819" s="78"/>
    </row>
    <row r="2820" spans="1:15" ht="12.75" hidden="1" x14ac:dyDescent="0.2">
      <c r="A2820" s="27">
        <v>415555</v>
      </c>
      <c r="B2820" s="27" t="s">
        <v>923</v>
      </c>
      <c r="C2820" s="28">
        <v>43797</v>
      </c>
      <c r="D2820" s="28">
        <v>43809</v>
      </c>
      <c r="E2820" s="29">
        <v>80000</v>
      </c>
      <c r="F2820" s="30">
        <v>80000</v>
      </c>
      <c r="G2820" s="78"/>
      <c r="H2820" s="115"/>
      <c r="I2820" s="80" t="s">
        <v>0</v>
      </c>
      <c r="J2820" s="78">
        <v>-80000</v>
      </c>
      <c r="K2820" s="79"/>
      <c r="L2820" s="79"/>
      <c r="M2820" s="78"/>
      <c r="N2820" s="78"/>
      <c r="O2820" s="78"/>
    </row>
    <row r="2821" spans="1:15" ht="12.75" hidden="1" x14ac:dyDescent="0.2">
      <c r="A2821" s="27">
        <v>415570</v>
      </c>
      <c r="B2821" s="27" t="s">
        <v>922</v>
      </c>
      <c r="C2821" s="28">
        <v>43797</v>
      </c>
      <c r="D2821" s="28">
        <v>43809</v>
      </c>
      <c r="E2821" s="29">
        <v>80000</v>
      </c>
      <c r="F2821" s="30">
        <v>80000</v>
      </c>
      <c r="G2821" s="78"/>
      <c r="H2821" s="115"/>
      <c r="I2821" s="80" t="s">
        <v>0</v>
      </c>
      <c r="J2821" s="78">
        <v>-80000</v>
      </c>
      <c r="K2821" s="79"/>
      <c r="L2821" s="79"/>
      <c r="M2821" s="78"/>
      <c r="N2821" s="78"/>
      <c r="O2821" s="78"/>
    </row>
    <row r="2822" spans="1:15" ht="12.75" hidden="1" x14ac:dyDescent="0.2">
      <c r="A2822" s="27">
        <v>415581</v>
      </c>
      <c r="B2822" s="27" t="s">
        <v>921</v>
      </c>
      <c r="C2822" s="28">
        <v>43797</v>
      </c>
      <c r="D2822" s="28">
        <v>43809</v>
      </c>
      <c r="E2822" s="29">
        <v>80000</v>
      </c>
      <c r="F2822" s="30">
        <v>80000</v>
      </c>
      <c r="G2822" s="78"/>
      <c r="H2822" s="115"/>
      <c r="I2822" s="80" t="s">
        <v>0</v>
      </c>
      <c r="J2822" s="78">
        <v>-80000</v>
      </c>
      <c r="K2822" s="79"/>
      <c r="L2822" s="79"/>
      <c r="M2822" s="78"/>
      <c r="N2822" s="78"/>
      <c r="O2822" s="78"/>
    </row>
    <row r="2823" spans="1:15" ht="12.75" hidden="1" x14ac:dyDescent="0.2">
      <c r="A2823" s="27">
        <v>415583</v>
      </c>
      <c r="B2823" s="27" t="s">
        <v>920</v>
      </c>
      <c r="C2823" s="28">
        <v>43797</v>
      </c>
      <c r="D2823" s="28">
        <v>43809</v>
      </c>
      <c r="E2823" s="29">
        <v>80000</v>
      </c>
      <c r="F2823" s="30">
        <v>80000</v>
      </c>
      <c r="G2823" s="78"/>
      <c r="H2823" s="115"/>
      <c r="I2823" s="80" t="s">
        <v>0</v>
      </c>
      <c r="J2823" s="78">
        <v>-80000</v>
      </c>
      <c r="K2823" s="79"/>
      <c r="L2823" s="79"/>
      <c r="M2823" s="78"/>
      <c r="N2823" s="78"/>
      <c r="O2823" s="78"/>
    </row>
    <row r="2824" spans="1:15" ht="12.75" hidden="1" x14ac:dyDescent="0.2">
      <c r="A2824" s="27">
        <v>415994</v>
      </c>
      <c r="B2824" s="27" t="s">
        <v>915</v>
      </c>
      <c r="C2824" s="28">
        <v>43798</v>
      </c>
      <c r="D2824" s="28">
        <v>43809</v>
      </c>
      <c r="E2824" s="29">
        <v>80000</v>
      </c>
      <c r="F2824" s="30">
        <v>80000</v>
      </c>
      <c r="G2824" s="78"/>
      <c r="H2824" s="115"/>
      <c r="I2824" s="80" t="s">
        <v>0</v>
      </c>
      <c r="J2824" s="78">
        <v>-80000</v>
      </c>
      <c r="K2824" s="79"/>
      <c r="L2824" s="79"/>
      <c r="M2824" s="78"/>
      <c r="N2824" s="78"/>
      <c r="O2824" s="78"/>
    </row>
    <row r="2825" spans="1:15" ht="12.75" hidden="1" x14ac:dyDescent="0.2">
      <c r="A2825" s="27">
        <v>415996</v>
      </c>
      <c r="B2825" s="27" t="s">
        <v>914</v>
      </c>
      <c r="C2825" s="28">
        <v>43798</v>
      </c>
      <c r="D2825" s="28">
        <v>43809</v>
      </c>
      <c r="E2825" s="29">
        <v>80000</v>
      </c>
      <c r="F2825" s="30">
        <v>80000</v>
      </c>
      <c r="G2825" s="78"/>
      <c r="H2825" s="115"/>
      <c r="I2825" s="80" t="s">
        <v>0</v>
      </c>
      <c r="J2825" s="78">
        <v>-80000</v>
      </c>
      <c r="K2825" s="79"/>
      <c r="L2825" s="79"/>
      <c r="M2825" s="78"/>
      <c r="N2825" s="78"/>
      <c r="O2825" s="78"/>
    </row>
    <row r="2826" spans="1:15" ht="12.75" hidden="1" x14ac:dyDescent="0.2">
      <c r="A2826" s="27">
        <v>416142</v>
      </c>
      <c r="B2826" s="27" t="s">
        <v>908</v>
      </c>
      <c r="C2826" s="28">
        <v>43731</v>
      </c>
      <c r="D2826" s="28">
        <v>43809</v>
      </c>
      <c r="E2826" s="29">
        <v>80000</v>
      </c>
      <c r="F2826" s="30">
        <v>80000</v>
      </c>
      <c r="G2826" s="78"/>
      <c r="H2826" s="115"/>
      <c r="I2826" s="80" t="s">
        <v>0</v>
      </c>
      <c r="J2826" s="78">
        <v>-80000</v>
      </c>
      <c r="K2826" s="79"/>
      <c r="L2826" s="79"/>
      <c r="M2826" s="78"/>
      <c r="N2826" s="78"/>
      <c r="O2826" s="78"/>
    </row>
    <row r="2827" spans="1:15" ht="12.75" hidden="1" x14ac:dyDescent="0.2">
      <c r="A2827" s="27">
        <v>416216</v>
      </c>
      <c r="B2827" s="27" t="s">
        <v>907</v>
      </c>
      <c r="C2827" s="28">
        <v>43801</v>
      </c>
      <c r="D2827" s="28">
        <v>43809</v>
      </c>
      <c r="E2827" s="29">
        <v>80000</v>
      </c>
      <c r="F2827" s="30">
        <v>80000</v>
      </c>
      <c r="G2827" s="78"/>
      <c r="H2827" s="115"/>
      <c r="I2827" s="80" t="s">
        <v>0</v>
      </c>
      <c r="J2827" s="78">
        <v>-80000</v>
      </c>
      <c r="K2827" s="79"/>
      <c r="L2827" s="79"/>
      <c r="M2827" s="78"/>
      <c r="N2827" s="78"/>
      <c r="O2827" s="78"/>
    </row>
    <row r="2828" spans="1:15" ht="12.75" hidden="1" x14ac:dyDescent="0.2">
      <c r="A2828" s="27">
        <v>416328</v>
      </c>
      <c r="B2828" s="27" t="s">
        <v>4293</v>
      </c>
      <c r="C2828" s="28">
        <v>43802</v>
      </c>
      <c r="D2828" s="28">
        <v>43809</v>
      </c>
      <c r="E2828" s="29">
        <v>80000</v>
      </c>
      <c r="F2828" s="30">
        <v>80000</v>
      </c>
      <c r="G2828" s="78">
        <v>-80000</v>
      </c>
      <c r="H2828" s="115"/>
      <c r="I2828" s="80" t="s">
        <v>0</v>
      </c>
      <c r="J2828" s="78"/>
      <c r="K2828" s="79"/>
      <c r="L2828" s="79"/>
      <c r="M2828" s="78"/>
      <c r="N2828" s="78"/>
      <c r="O2828" s="78"/>
    </row>
    <row r="2829" spans="1:15" ht="12.75" hidden="1" x14ac:dyDescent="0.2">
      <c r="A2829" s="27">
        <v>416334</v>
      </c>
      <c r="B2829" s="27" t="s">
        <v>903</v>
      </c>
      <c r="C2829" s="28">
        <v>43802</v>
      </c>
      <c r="D2829" s="28">
        <v>43809</v>
      </c>
      <c r="E2829" s="29">
        <v>80000</v>
      </c>
      <c r="F2829" s="30">
        <v>80000</v>
      </c>
      <c r="G2829" s="78"/>
      <c r="H2829" s="115"/>
      <c r="I2829" s="80" t="s">
        <v>0</v>
      </c>
      <c r="J2829" s="78">
        <v>-80000</v>
      </c>
      <c r="K2829" s="79"/>
      <c r="L2829" s="79"/>
      <c r="M2829" s="78"/>
      <c r="N2829" s="78"/>
      <c r="O2829" s="78"/>
    </row>
    <row r="2830" spans="1:15" ht="12.75" hidden="1" x14ac:dyDescent="0.2">
      <c r="A2830" s="27">
        <v>416424</v>
      </c>
      <c r="B2830" s="27" t="s">
        <v>902</v>
      </c>
      <c r="C2830" s="28">
        <v>43800</v>
      </c>
      <c r="D2830" s="28">
        <v>43809</v>
      </c>
      <c r="E2830" s="29">
        <v>80000</v>
      </c>
      <c r="F2830" s="30">
        <v>80000</v>
      </c>
      <c r="G2830" s="78"/>
      <c r="H2830" s="115"/>
      <c r="I2830" s="80" t="s">
        <v>0</v>
      </c>
      <c r="J2830" s="78">
        <v>-80000</v>
      </c>
      <c r="K2830" s="79"/>
      <c r="L2830" s="79"/>
      <c r="M2830" s="78"/>
      <c r="N2830" s="78"/>
      <c r="O2830" s="78"/>
    </row>
    <row r="2831" spans="1:15" ht="12.75" hidden="1" x14ac:dyDescent="0.2">
      <c r="A2831" s="27">
        <v>416456</v>
      </c>
      <c r="B2831" s="27" t="s">
        <v>899</v>
      </c>
      <c r="C2831" s="28">
        <v>43799</v>
      </c>
      <c r="D2831" s="28">
        <v>43809</v>
      </c>
      <c r="E2831" s="29">
        <v>80000</v>
      </c>
      <c r="F2831" s="30">
        <v>80000</v>
      </c>
      <c r="G2831" s="78"/>
      <c r="H2831" s="115"/>
      <c r="I2831" s="80" t="s">
        <v>0</v>
      </c>
      <c r="J2831" s="78">
        <v>-80000</v>
      </c>
      <c r="K2831" s="79"/>
      <c r="L2831" s="79"/>
      <c r="M2831" s="78"/>
      <c r="N2831" s="78"/>
      <c r="O2831" s="78"/>
    </row>
    <row r="2832" spans="1:15" ht="12.75" hidden="1" x14ac:dyDescent="0.2">
      <c r="A2832" s="27">
        <v>416462</v>
      </c>
      <c r="B2832" s="27" t="s">
        <v>898</v>
      </c>
      <c r="C2832" s="28">
        <v>43799</v>
      </c>
      <c r="D2832" s="28">
        <v>43809</v>
      </c>
      <c r="E2832" s="29">
        <v>80000</v>
      </c>
      <c r="F2832" s="30">
        <v>80000</v>
      </c>
      <c r="G2832" s="78"/>
      <c r="H2832" s="115"/>
      <c r="I2832" s="80" t="s">
        <v>0</v>
      </c>
      <c r="J2832" s="78">
        <v>-80000</v>
      </c>
      <c r="K2832" s="79"/>
      <c r="L2832" s="79"/>
      <c r="M2832" s="78"/>
      <c r="N2832" s="78"/>
      <c r="O2832" s="78"/>
    </row>
    <row r="2833" spans="1:15" ht="12.75" hidden="1" x14ac:dyDescent="0.2">
      <c r="A2833" s="27">
        <v>416153</v>
      </c>
      <c r="B2833" s="27" t="s">
        <v>777</v>
      </c>
      <c r="C2833" s="28">
        <v>43801</v>
      </c>
      <c r="D2833" s="28">
        <v>43809</v>
      </c>
      <c r="E2833" s="29">
        <v>94529</v>
      </c>
      <c r="F2833" s="30">
        <v>94529</v>
      </c>
      <c r="G2833" s="78"/>
      <c r="H2833" s="115"/>
      <c r="I2833" s="80" t="s">
        <v>0</v>
      </c>
      <c r="J2833" s="78">
        <v>-79206</v>
      </c>
      <c r="K2833" s="79"/>
      <c r="L2833" s="79"/>
      <c r="M2833" s="78">
        <v>-15323</v>
      </c>
      <c r="N2833" s="78"/>
      <c r="O2833" s="78"/>
    </row>
    <row r="2834" spans="1:15" ht="12.75" hidden="1" x14ac:dyDescent="0.2">
      <c r="A2834" s="27">
        <v>416219</v>
      </c>
      <c r="B2834" s="27" t="s">
        <v>906</v>
      </c>
      <c r="C2834" s="28">
        <v>43801</v>
      </c>
      <c r="D2834" s="28">
        <v>43809</v>
      </c>
      <c r="E2834" s="29">
        <v>128743</v>
      </c>
      <c r="F2834" s="30">
        <v>128743</v>
      </c>
      <c r="G2834" s="78"/>
      <c r="H2834" s="115"/>
      <c r="I2834" s="80" t="s">
        <v>0</v>
      </c>
      <c r="J2834" s="78">
        <v>-128743</v>
      </c>
      <c r="K2834" s="79"/>
      <c r="L2834" s="79"/>
      <c r="M2834" s="78"/>
      <c r="N2834" s="78"/>
      <c r="O2834" s="78"/>
    </row>
    <row r="2835" spans="1:15" ht="12.75" hidden="1" x14ac:dyDescent="0.2">
      <c r="A2835" s="27">
        <v>414730</v>
      </c>
      <c r="B2835" s="27" t="s">
        <v>1049</v>
      </c>
      <c r="C2835" s="28">
        <v>43789</v>
      </c>
      <c r="D2835" s="28">
        <v>43809</v>
      </c>
      <c r="E2835" s="29">
        <v>200000</v>
      </c>
      <c r="F2835" s="30">
        <v>200000</v>
      </c>
      <c r="G2835" s="78"/>
      <c r="H2835" s="115"/>
      <c r="I2835" s="80" t="s">
        <v>0</v>
      </c>
      <c r="J2835" s="78">
        <v>-200000</v>
      </c>
      <c r="K2835" s="79"/>
      <c r="L2835" s="79"/>
      <c r="M2835" s="78"/>
      <c r="N2835" s="78"/>
      <c r="O2835" s="78"/>
    </row>
    <row r="2836" spans="1:15" ht="12.75" hidden="1" x14ac:dyDescent="0.2">
      <c r="A2836" s="27">
        <v>416229</v>
      </c>
      <c r="B2836" s="27" t="s">
        <v>1048</v>
      </c>
      <c r="C2836" s="28">
        <v>43801</v>
      </c>
      <c r="D2836" s="28">
        <v>43809</v>
      </c>
      <c r="E2836" s="29">
        <v>200000</v>
      </c>
      <c r="F2836" s="30">
        <v>200000</v>
      </c>
      <c r="G2836" s="78"/>
      <c r="H2836" s="115"/>
      <c r="I2836" s="80" t="s">
        <v>0</v>
      </c>
      <c r="J2836" s="78">
        <v>-200000</v>
      </c>
      <c r="K2836" s="79"/>
      <c r="L2836" s="79"/>
      <c r="M2836" s="78"/>
      <c r="N2836" s="78"/>
      <c r="O2836" s="78"/>
    </row>
    <row r="2837" spans="1:15" ht="12.75" hidden="1" x14ac:dyDescent="0.2">
      <c r="A2837" s="27">
        <v>416172</v>
      </c>
      <c r="B2837" s="27" t="s">
        <v>1178</v>
      </c>
      <c r="C2837" s="28">
        <v>43799</v>
      </c>
      <c r="D2837" s="28">
        <v>43809</v>
      </c>
      <c r="E2837" s="29">
        <v>200000</v>
      </c>
      <c r="F2837" s="30">
        <v>200000</v>
      </c>
      <c r="G2837" s="78"/>
      <c r="H2837" s="115"/>
      <c r="I2837" s="80" t="s">
        <v>0</v>
      </c>
      <c r="J2837" s="78">
        <v>-200000</v>
      </c>
      <c r="K2837" s="79"/>
      <c r="L2837" s="79"/>
      <c r="M2837" s="78"/>
      <c r="N2837" s="78"/>
      <c r="O2837" s="78"/>
    </row>
    <row r="2838" spans="1:15" ht="12.75" hidden="1" x14ac:dyDescent="0.2">
      <c r="A2838" s="27">
        <v>413603</v>
      </c>
      <c r="B2838" s="27" t="s">
        <v>774</v>
      </c>
      <c r="C2838" s="28">
        <v>43769</v>
      </c>
      <c r="D2838" s="28">
        <v>43809</v>
      </c>
      <c r="E2838" s="29">
        <v>200000</v>
      </c>
      <c r="F2838" s="30">
        <v>200000</v>
      </c>
      <c r="G2838" s="78"/>
      <c r="H2838" s="115"/>
      <c r="I2838" s="80" t="s">
        <v>0</v>
      </c>
      <c r="J2838" s="78">
        <v>-200000</v>
      </c>
      <c r="K2838" s="79"/>
      <c r="L2838" s="79"/>
      <c r="M2838" s="78"/>
      <c r="N2838" s="78"/>
      <c r="O2838" s="78"/>
    </row>
    <row r="2839" spans="1:15" ht="12.75" hidden="1" x14ac:dyDescent="0.2">
      <c r="A2839" s="27">
        <v>415004</v>
      </c>
      <c r="B2839" s="27" t="s">
        <v>772</v>
      </c>
      <c r="C2839" s="28">
        <v>43792</v>
      </c>
      <c r="D2839" s="28">
        <v>43809</v>
      </c>
      <c r="E2839" s="29">
        <v>200000</v>
      </c>
      <c r="F2839" s="30">
        <v>200000</v>
      </c>
      <c r="G2839" s="78"/>
      <c r="H2839" s="115"/>
      <c r="I2839" s="80" t="s">
        <v>0</v>
      </c>
      <c r="J2839" s="78">
        <v>-200000</v>
      </c>
      <c r="K2839" s="79"/>
      <c r="L2839" s="79"/>
      <c r="M2839" s="78"/>
      <c r="N2839" s="78"/>
      <c r="O2839" s="78"/>
    </row>
    <row r="2840" spans="1:15" ht="12.75" hidden="1" x14ac:dyDescent="0.2">
      <c r="A2840" s="27">
        <v>415568</v>
      </c>
      <c r="B2840" s="27" t="s">
        <v>770</v>
      </c>
      <c r="C2840" s="28">
        <v>43797</v>
      </c>
      <c r="D2840" s="28">
        <v>43809</v>
      </c>
      <c r="E2840" s="29">
        <v>200000</v>
      </c>
      <c r="F2840" s="30">
        <v>200000</v>
      </c>
      <c r="G2840" s="78"/>
      <c r="H2840" s="115"/>
      <c r="I2840" s="80" t="s">
        <v>0</v>
      </c>
      <c r="J2840" s="78">
        <v>-200000</v>
      </c>
      <c r="K2840" s="79"/>
      <c r="L2840" s="79"/>
      <c r="M2840" s="78"/>
      <c r="N2840" s="78"/>
      <c r="O2840" s="78"/>
    </row>
    <row r="2841" spans="1:15" ht="12.75" hidden="1" x14ac:dyDescent="0.2">
      <c r="A2841" s="27">
        <v>415615</v>
      </c>
      <c r="B2841" s="27" t="s">
        <v>768</v>
      </c>
      <c r="C2841" s="28">
        <v>43797</v>
      </c>
      <c r="D2841" s="28">
        <v>43809</v>
      </c>
      <c r="E2841" s="29">
        <v>200000</v>
      </c>
      <c r="F2841" s="30">
        <v>200000</v>
      </c>
      <c r="G2841" s="78"/>
      <c r="H2841" s="115"/>
      <c r="I2841" s="80" t="s">
        <v>0</v>
      </c>
      <c r="J2841" s="78">
        <v>-200000</v>
      </c>
      <c r="K2841" s="79"/>
      <c r="L2841" s="79"/>
      <c r="M2841" s="78"/>
      <c r="N2841" s="78"/>
      <c r="O2841" s="78"/>
    </row>
    <row r="2842" spans="1:15" ht="12.75" hidden="1" x14ac:dyDescent="0.2">
      <c r="A2842" s="27">
        <v>415617</v>
      </c>
      <c r="B2842" s="27" t="s">
        <v>767</v>
      </c>
      <c r="C2842" s="28">
        <v>43797</v>
      </c>
      <c r="D2842" s="28">
        <v>43809</v>
      </c>
      <c r="E2842" s="29">
        <v>200000</v>
      </c>
      <c r="F2842" s="30">
        <v>200000</v>
      </c>
      <c r="G2842" s="78"/>
      <c r="H2842" s="115"/>
      <c r="I2842" s="80" t="s">
        <v>0</v>
      </c>
      <c r="J2842" s="78">
        <v>-200000</v>
      </c>
      <c r="K2842" s="79"/>
      <c r="L2842" s="79"/>
      <c r="M2842" s="78"/>
      <c r="N2842" s="78"/>
      <c r="O2842" s="78"/>
    </row>
    <row r="2843" spans="1:15" ht="12.75" hidden="1" x14ac:dyDescent="0.2">
      <c r="A2843" s="27">
        <v>415640</v>
      </c>
      <c r="B2843" s="27" t="s">
        <v>765</v>
      </c>
      <c r="C2843" s="28">
        <v>43797</v>
      </c>
      <c r="D2843" s="28">
        <v>43809</v>
      </c>
      <c r="E2843" s="29">
        <v>200000</v>
      </c>
      <c r="F2843" s="30">
        <v>200000</v>
      </c>
      <c r="G2843" s="78"/>
      <c r="H2843" s="115"/>
      <c r="I2843" s="80" t="s">
        <v>0</v>
      </c>
      <c r="J2843" s="78">
        <v>-200000</v>
      </c>
      <c r="K2843" s="79"/>
      <c r="L2843" s="79"/>
      <c r="M2843" s="78"/>
      <c r="N2843" s="78"/>
      <c r="O2843" s="78"/>
    </row>
    <row r="2844" spans="1:15" ht="12.75" hidden="1" x14ac:dyDescent="0.2">
      <c r="A2844" s="27">
        <v>415641</v>
      </c>
      <c r="B2844" s="27" t="s">
        <v>764</v>
      </c>
      <c r="C2844" s="28">
        <v>43797</v>
      </c>
      <c r="D2844" s="28">
        <v>43809</v>
      </c>
      <c r="E2844" s="29">
        <v>200000</v>
      </c>
      <c r="F2844" s="30">
        <v>200000</v>
      </c>
      <c r="G2844" s="78"/>
      <c r="H2844" s="115"/>
      <c r="I2844" s="80" t="s">
        <v>0</v>
      </c>
      <c r="J2844" s="78">
        <v>-200000</v>
      </c>
      <c r="K2844" s="79"/>
      <c r="L2844" s="79"/>
      <c r="M2844" s="78"/>
      <c r="N2844" s="78"/>
      <c r="O2844" s="78"/>
    </row>
    <row r="2845" spans="1:15" ht="12.75" hidden="1" x14ac:dyDescent="0.2">
      <c r="A2845" s="27">
        <v>415648</v>
      </c>
      <c r="B2845" s="27" t="s">
        <v>762</v>
      </c>
      <c r="C2845" s="28">
        <v>43797</v>
      </c>
      <c r="D2845" s="28">
        <v>43809</v>
      </c>
      <c r="E2845" s="29">
        <v>200000</v>
      </c>
      <c r="F2845" s="30">
        <v>200000</v>
      </c>
      <c r="G2845" s="78"/>
      <c r="H2845" s="115"/>
      <c r="I2845" s="80" t="s">
        <v>0</v>
      </c>
      <c r="J2845" s="78">
        <v>-200000</v>
      </c>
      <c r="K2845" s="79"/>
      <c r="L2845" s="79"/>
      <c r="M2845" s="78"/>
      <c r="N2845" s="78"/>
      <c r="O2845" s="78"/>
    </row>
    <row r="2846" spans="1:15" ht="12.75" hidden="1" x14ac:dyDescent="0.2">
      <c r="A2846" s="27">
        <v>415653</v>
      </c>
      <c r="B2846" s="27" t="s">
        <v>761</v>
      </c>
      <c r="C2846" s="28">
        <v>43797</v>
      </c>
      <c r="D2846" s="28">
        <v>43809</v>
      </c>
      <c r="E2846" s="29">
        <v>200000</v>
      </c>
      <c r="F2846" s="30">
        <v>200000</v>
      </c>
      <c r="G2846" s="78"/>
      <c r="H2846" s="115"/>
      <c r="I2846" s="80" t="s">
        <v>0</v>
      </c>
      <c r="J2846" s="78">
        <v>-200000</v>
      </c>
      <c r="K2846" s="79"/>
      <c r="L2846" s="79"/>
      <c r="M2846" s="78"/>
      <c r="N2846" s="78"/>
      <c r="O2846" s="78"/>
    </row>
    <row r="2847" spans="1:15" ht="12.75" hidden="1" x14ac:dyDescent="0.2">
      <c r="A2847" s="27">
        <v>415783</v>
      </c>
      <c r="B2847" s="27" t="s">
        <v>760</v>
      </c>
      <c r="C2847" s="28">
        <v>43798</v>
      </c>
      <c r="D2847" s="28">
        <v>43809</v>
      </c>
      <c r="E2847" s="29">
        <v>200000</v>
      </c>
      <c r="F2847" s="30">
        <v>200000</v>
      </c>
      <c r="G2847" s="78"/>
      <c r="H2847" s="115"/>
      <c r="I2847" s="80" t="s">
        <v>0</v>
      </c>
      <c r="J2847" s="78">
        <v>-200000</v>
      </c>
      <c r="K2847" s="79"/>
      <c r="L2847" s="79"/>
      <c r="M2847" s="78"/>
      <c r="N2847" s="78"/>
      <c r="O2847" s="78"/>
    </row>
    <row r="2848" spans="1:15" ht="12.75" hidden="1" x14ac:dyDescent="0.2">
      <c r="A2848" s="27">
        <v>415784</v>
      </c>
      <c r="B2848" s="27" t="s">
        <v>759</v>
      </c>
      <c r="C2848" s="28">
        <v>43798</v>
      </c>
      <c r="D2848" s="28">
        <v>43809</v>
      </c>
      <c r="E2848" s="29">
        <v>200000</v>
      </c>
      <c r="F2848" s="30">
        <v>200000</v>
      </c>
      <c r="G2848" s="78"/>
      <c r="H2848" s="115"/>
      <c r="I2848" s="80" t="s">
        <v>0</v>
      </c>
      <c r="J2848" s="78">
        <v>-200000</v>
      </c>
      <c r="K2848" s="79"/>
      <c r="L2848" s="79"/>
      <c r="M2848" s="78"/>
      <c r="N2848" s="78"/>
      <c r="O2848" s="78"/>
    </row>
    <row r="2849" spans="1:15" ht="12.75" hidden="1" x14ac:dyDescent="0.2">
      <c r="A2849" s="27">
        <v>415813</v>
      </c>
      <c r="B2849" s="27" t="s">
        <v>758</v>
      </c>
      <c r="C2849" s="28">
        <v>43798</v>
      </c>
      <c r="D2849" s="28">
        <v>43809</v>
      </c>
      <c r="E2849" s="29">
        <v>200000</v>
      </c>
      <c r="F2849" s="30">
        <v>200000</v>
      </c>
      <c r="G2849" s="78"/>
      <c r="H2849" s="115"/>
      <c r="I2849" s="80" t="s">
        <v>0</v>
      </c>
      <c r="J2849" s="78">
        <v>-200000</v>
      </c>
      <c r="K2849" s="79"/>
      <c r="L2849" s="79"/>
      <c r="M2849" s="78"/>
      <c r="N2849" s="78"/>
      <c r="O2849" s="78"/>
    </row>
    <row r="2850" spans="1:15" ht="12.75" hidden="1" x14ac:dyDescent="0.2">
      <c r="A2850" s="27">
        <v>415830</v>
      </c>
      <c r="B2850" s="27" t="s">
        <v>756</v>
      </c>
      <c r="C2850" s="28">
        <v>43798</v>
      </c>
      <c r="D2850" s="28">
        <v>43809</v>
      </c>
      <c r="E2850" s="29">
        <v>200000</v>
      </c>
      <c r="F2850" s="30">
        <v>200000</v>
      </c>
      <c r="G2850" s="78"/>
      <c r="H2850" s="115"/>
      <c r="I2850" s="80" t="s">
        <v>0</v>
      </c>
      <c r="J2850" s="78">
        <v>-200000</v>
      </c>
      <c r="K2850" s="79"/>
      <c r="L2850" s="79"/>
      <c r="M2850" s="78"/>
      <c r="N2850" s="78"/>
      <c r="O2850" s="78"/>
    </row>
    <row r="2851" spans="1:15" ht="12.75" hidden="1" x14ac:dyDescent="0.2">
      <c r="A2851" s="27">
        <v>415914</v>
      </c>
      <c r="B2851" s="27" t="s">
        <v>753</v>
      </c>
      <c r="C2851" s="28">
        <v>43798</v>
      </c>
      <c r="D2851" s="28">
        <v>43809</v>
      </c>
      <c r="E2851" s="29">
        <v>200000</v>
      </c>
      <c r="F2851" s="30">
        <v>200000</v>
      </c>
      <c r="G2851" s="78"/>
      <c r="H2851" s="115"/>
      <c r="I2851" s="80" t="s">
        <v>0</v>
      </c>
      <c r="J2851" s="78">
        <v>-200000</v>
      </c>
      <c r="K2851" s="79"/>
      <c r="L2851" s="79"/>
      <c r="M2851" s="78"/>
      <c r="N2851" s="78"/>
      <c r="O2851" s="78"/>
    </row>
    <row r="2852" spans="1:15" ht="12.75" hidden="1" x14ac:dyDescent="0.2">
      <c r="A2852" s="27">
        <v>415915</v>
      </c>
      <c r="B2852" s="27" t="s">
        <v>752</v>
      </c>
      <c r="C2852" s="28">
        <v>43798</v>
      </c>
      <c r="D2852" s="28">
        <v>43809</v>
      </c>
      <c r="E2852" s="29">
        <v>200000</v>
      </c>
      <c r="F2852" s="30">
        <v>200000</v>
      </c>
      <c r="G2852" s="78"/>
      <c r="H2852" s="115"/>
      <c r="I2852" s="80" t="s">
        <v>0</v>
      </c>
      <c r="J2852" s="78">
        <v>-200000</v>
      </c>
      <c r="K2852" s="79"/>
      <c r="L2852" s="79"/>
      <c r="M2852" s="78"/>
      <c r="N2852" s="78"/>
      <c r="O2852" s="78"/>
    </row>
    <row r="2853" spans="1:15" ht="12.75" hidden="1" x14ac:dyDescent="0.2">
      <c r="A2853" s="27">
        <v>415916</v>
      </c>
      <c r="B2853" s="27" t="s">
        <v>751</v>
      </c>
      <c r="C2853" s="28">
        <v>43798</v>
      </c>
      <c r="D2853" s="28">
        <v>43809</v>
      </c>
      <c r="E2853" s="29">
        <v>200000</v>
      </c>
      <c r="F2853" s="30">
        <v>200000</v>
      </c>
      <c r="G2853" s="78"/>
      <c r="H2853" s="115"/>
      <c r="I2853" s="80" t="s">
        <v>0</v>
      </c>
      <c r="J2853" s="78">
        <v>-200000</v>
      </c>
      <c r="K2853" s="79"/>
      <c r="L2853" s="79"/>
      <c r="M2853" s="78"/>
      <c r="N2853" s="78"/>
      <c r="O2853" s="78"/>
    </row>
    <row r="2854" spans="1:15" ht="12.75" hidden="1" x14ac:dyDescent="0.2">
      <c r="A2854" s="27">
        <v>415952</v>
      </c>
      <c r="B2854" s="27" t="s">
        <v>747</v>
      </c>
      <c r="C2854" s="28">
        <v>43798</v>
      </c>
      <c r="D2854" s="28">
        <v>43809</v>
      </c>
      <c r="E2854" s="29">
        <v>200000</v>
      </c>
      <c r="F2854" s="30">
        <v>200000</v>
      </c>
      <c r="G2854" s="78"/>
      <c r="H2854" s="115"/>
      <c r="I2854" s="80" t="s">
        <v>0</v>
      </c>
      <c r="J2854" s="78">
        <v>-200000</v>
      </c>
      <c r="K2854" s="79"/>
      <c r="L2854" s="79"/>
      <c r="M2854" s="78"/>
      <c r="N2854" s="78"/>
      <c r="O2854" s="78"/>
    </row>
    <row r="2855" spans="1:15" ht="12.75" hidden="1" x14ac:dyDescent="0.2">
      <c r="A2855" s="27">
        <v>416106</v>
      </c>
      <c r="B2855" s="27" t="s">
        <v>742</v>
      </c>
      <c r="C2855" s="28">
        <v>43799</v>
      </c>
      <c r="D2855" s="28">
        <v>43809</v>
      </c>
      <c r="E2855" s="29">
        <v>200000</v>
      </c>
      <c r="F2855" s="30">
        <v>200000</v>
      </c>
      <c r="G2855" s="78"/>
      <c r="H2855" s="115"/>
      <c r="I2855" s="80" t="s">
        <v>0</v>
      </c>
      <c r="J2855" s="78">
        <v>-200000</v>
      </c>
      <c r="K2855" s="79"/>
      <c r="L2855" s="79"/>
      <c r="M2855" s="78"/>
      <c r="N2855" s="78"/>
      <c r="O2855" s="78"/>
    </row>
    <row r="2856" spans="1:15" ht="12.75" hidden="1" x14ac:dyDescent="0.2">
      <c r="A2856" s="27">
        <v>416205</v>
      </c>
      <c r="B2856" s="27" t="s">
        <v>738</v>
      </c>
      <c r="C2856" s="28">
        <v>43801</v>
      </c>
      <c r="D2856" s="28">
        <v>43809</v>
      </c>
      <c r="E2856" s="29">
        <v>200000</v>
      </c>
      <c r="F2856" s="30">
        <v>200000</v>
      </c>
      <c r="G2856" s="78"/>
      <c r="H2856" s="115"/>
      <c r="I2856" s="80" t="s">
        <v>0</v>
      </c>
      <c r="J2856" s="78">
        <v>-200000</v>
      </c>
      <c r="K2856" s="79"/>
      <c r="L2856" s="79"/>
      <c r="M2856" s="78"/>
      <c r="N2856" s="78"/>
      <c r="O2856" s="78"/>
    </row>
    <row r="2857" spans="1:15" ht="12.75" hidden="1" x14ac:dyDescent="0.2">
      <c r="A2857" s="27">
        <v>415724</v>
      </c>
      <c r="B2857" s="27" t="s">
        <v>787</v>
      </c>
      <c r="C2857" s="28">
        <v>43797</v>
      </c>
      <c r="D2857" s="28">
        <v>43809</v>
      </c>
      <c r="E2857" s="29">
        <v>200000</v>
      </c>
      <c r="F2857" s="30">
        <v>200000</v>
      </c>
      <c r="G2857" s="78"/>
      <c r="H2857" s="115"/>
      <c r="I2857" s="80" t="s">
        <v>0</v>
      </c>
      <c r="J2857" s="78">
        <v>-200000</v>
      </c>
      <c r="K2857" s="79"/>
      <c r="L2857" s="79"/>
      <c r="M2857" s="78"/>
      <c r="N2857" s="78"/>
      <c r="O2857" s="78"/>
    </row>
    <row r="2858" spans="1:15" ht="12.75" hidden="1" x14ac:dyDescent="0.2">
      <c r="A2858" s="27">
        <v>416646</v>
      </c>
      <c r="B2858" s="27" t="s">
        <v>782</v>
      </c>
      <c r="C2858" s="28">
        <v>43769</v>
      </c>
      <c r="D2858" s="28">
        <v>43809</v>
      </c>
      <c r="E2858" s="29">
        <v>200000</v>
      </c>
      <c r="F2858" s="30">
        <v>200000</v>
      </c>
      <c r="G2858" s="78"/>
      <c r="H2858" s="115"/>
      <c r="I2858" s="80" t="s">
        <v>0</v>
      </c>
      <c r="J2858" s="78">
        <v>-200000</v>
      </c>
      <c r="K2858" s="79"/>
      <c r="L2858" s="79"/>
      <c r="M2858" s="78"/>
      <c r="N2858" s="78"/>
      <c r="O2858" s="78"/>
    </row>
    <row r="2859" spans="1:15" ht="12.75" hidden="1" x14ac:dyDescent="0.2">
      <c r="A2859" s="27">
        <v>411618</v>
      </c>
      <c r="B2859" s="27" t="s">
        <v>1242</v>
      </c>
      <c r="C2859" s="28">
        <v>43769</v>
      </c>
      <c r="D2859" s="28">
        <v>43809</v>
      </c>
      <c r="E2859" s="29">
        <v>200000</v>
      </c>
      <c r="F2859" s="30">
        <v>200000</v>
      </c>
      <c r="G2859" s="78"/>
      <c r="H2859" s="115"/>
      <c r="I2859" s="80" t="s">
        <v>0</v>
      </c>
      <c r="J2859" s="78">
        <v>-200000</v>
      </c>
      <c r="K2859" s="79"/>
      <c r="L2859" s="79"/>
      <c r="M2859" s="78"/>
      <c r="N2859" s="78"/>
      <c r="O2859" s="78"/>
    </row>
    <row r="2860" spans="1:15" ht="12.75" hidden="1" x14ac:dyDescent="0.2">
      <c r="A2860" s="27">
        <v>413674</v>
      </c>
      <c r="B2860" s="27" t="s">
        <v>1240</v>
      </c>
      <c r="C2860" s="28">
        <v>43769</v>
      </c>
      <c r="D2860" s="28">
        <v>43809</v>
      </c>
      <c r="E2860" s="29">
        <v>200000</v>
      </c>
      <c r="F2860" s="30">
        <v>200000</v>
      </c>
      <c r="G2860" s="78"/>
      <c r="H2860" s="115"/>
      <c r="I2860" s="80" t="s">
        <v>0</v>
      </c>
      <c r="J2860" s="78">
        <v>-200000</v>
      </c>
      <c r="K2860" s="79"/>
      <c r="L2860" s="79"/>
      <c r="M2860" s="78"/>
      <c r="N2860" s="78"/>
      <c r="O2860" s="78"/>
    </row>
    <row r="2861" spans="1:15" ht="12.75" hidden="1" x14ac:dyDescent="0.2">
      <c r="A2861" s="27">
        <v>413776</v>
      </c>
      <c r="B2861" s="27" t="s">
        <v>1238</v>
      </c>
      <c r="C2861" s="28">
        <v>43783</v>
      </c>
      <c r="D2861" s="28">
        <v>43809</v>
      </c>
      <c r="E2861" s="29">
        <v>200000</v>
      </c>
      <c r="F2861" s="30">
        <v>200000</v>
      </c>
      <c r="G2861" s="78"/>
      <c r="H2861" s="115"/>
      <c r="I2861" s="80" t="s">
        <v>0</v>
      </c>
      <c r="J2861" s="78">
        <v>-200000</v>
      </c>
      <c r="K2861" s="79"/>
      <c r="L2861" s="79"/>
      <c r="M2861" s="78"/>
      <c r="N2861" s="78"/>
      <c r="O2861" s="78"/>
    </row>
    <row r="2862" spans="1:15" ht="12.75" hidden="1" x14ac:dyDescent="0.2">
      <c r="A2862" s="27">
        <v>413790</v>
      </c>
      <c r="B2862" s="27" t="s">
        <v>1237</v>
      </c>
      <c r="C2862" s="28">
        <v>43783</v>
      </c>
      <c r="D2862" s="28">
        <v>43809</v>
      </c>
      <c r="E2862" s="29">
        <v>200000</v>
      </c>
      <c r="F2862" s="30">
        <v>200000</v>
      </c>
      <c r="G2862" s="78"/>
      <c r="H2862" s="115"/>
      <c r="I2862" s="80" t="s">
        <v>0</v>
      </c>
      <c r="J2862" s="78">
        <v>-200000</v>
      </c>
      <c r="K2862" s="79"/>
      <c r="L2862" s="79"/>
      <c r="M2862" s="78"/>
      <c r="N2862" s="78"/>
      <c r="O2862" s="78"/>
    </row>
    <row r="2863" spans="1:15" ht="12.75" hidden="1" x14ac:dyDescent="0.2">
      <c r="A2863" s="27">
        <v>413795</v>
      </c>
      <c r="B2863" s="27" t="s">
        <v>1236</v>
      </c>
      <c r="C2863" s="28">
        <v>43783</v>
      </c>
      <c r="D2863" s="28">
        <v>43809</v>
      </c>
      <c r="E2863" s="29">
        <v>200000</v>
      </c>
      <c r="F2863" s="30">
        <v>200000</v>
      </c>
      <c r="G2863" s="78"/>
      <c r="H2863" s="115"/>
      <c r="I2863" s="80" t="s">
        <v>0</v>
      </c>
      <c r="J2863" s="78">
        <v>-200000</v>
      </c>
      <c r="K2863" s="79"/>
      <c r="L2863" s="79"/>
      <c r="M2863" s="78"/>
      <c r="N2863" s="78"/>
      <c r="O2863" s="78"/>
    </row>
    <row r="2864" spans="1:15" ht="12.75" hidden="1" x14ac:dyDescent="0.2">
      <c r="A2864" s="27">
        <v>413804</v>
      </c>
      <c r="B2864" s="27" t="s">
        <v>1235</v>
      </c>
      <c r="C2864" s="28">
        <v>43783</v>
      </c>
      <c r="D2864" s="28">
        <v>43809</v>
      </c>
      <c r="E2864" s="29">
        <v>200000</v>
      </c>
      <c r="F2864" s="30">
        <v>200000</v>
      </c>
      <c r="G2864" s="78"/>
      <c r="H2864" s="115"/>
      <c r="I2864" s="80" t="s">
        <v>0</v>
      </c>
      <c r="J2864" s="78">
        <v>-200000</v>
      </c>
      <c r="K2864" s="79"/>
      <c r="L2864" s="79"/>
      <c r="M2864" s="78"/>
      <c r="N2864" s="78"/>
      <c r="O2864" s="78"/>
    </row>
    <row r="2865" spans="1:15" ht="12.75" hidden="1" x14ac:dyDescent="0.2">
      <c r="A2865" s="27">
        <v>413807</v>
      </c>
      <c r="B2865" s="27" t="s">
        <v>1234</v>
      </c>
      <c r="C2865" s="28">
        <v>43783</v>
      </c>
      <c r="D2865" s="28">
        <v>43809</v>
      </c>
      <c r="E2865" s="29">
        <v>200000</v>
      </c>
      <c r="F2865" s="30">
        <v>200000</v>
      </c>
      <c r="G2865" s="78"/>
      <c r="H2865" s="115"/>
      <c r="I2865" s="80" t="s">
        <v>0</v>
      </c>
      <c r="J2865" s="78">
        <v>-200000</v>
      </c>
      <c r="K2865" s="79"/>
      <c r="L2865" s="79"/>
      <c r="M2865" s="78"/>
      <c r="N2865" s="78"/>
      <c r="O2865" s="78"/>
    </row>
    <row r="2866" spans="1:15" ht="12.75" hidden="1" x14ac:dyDescent="0.2">
      <c r="A2866" s="27">
        <v>413946</v>
      </c>
      <c r="B2866" s="27" t="s">
        <v>1230</v>
      </c>
      <c r="C2866" s="28">
        <v>43769</v>
      </c>
      <c r="D2866" s="28">
        <v>43809</v>
      </c>
      <c r="E2866" s="29">
        <v>200000</v>
      </c>
      <c r="F2866" s="30">
        <v>200000</v>
      </c>
      <c r="G2866" s="78"/>
      <c r="H2866" s="115"/>
      <c r="I2866" s="80" t="s">
        <v>0</v>
      </c>
      <c r="J2866" s="78">
        <v>-200000</v>
      </c>
      <c r="K2866" s="79"/>
      <c r="L2866" s="79"/>
      <c r="M2866" s="78"/>
      <c r="N2866" s="78"/>
      <c r="O2866" s="78"/>
    </row>
    <row r="2867" spans="1:15" ht="12.75" hidden="1" x14ac:dyDescent="0.2">
      <c r="A2867" s="27">
        <v>413965</v>
      </c>
      <c r="B2867" s="27" t="s">
        <v>1228</v>
      </c>
      <c r="C2867" s="28">
        <v>43769</v>
      </c>
      <c r="D2867" s="28">
        <v>43809</v>
      </c>
      <c r="E2867" s="29">
        <v>200000</v>
      </c>
      <c r="F2867" s="30">
        <v>200000</v>
      </c>
      <c r="G2867" s="78"/>
      <c r="H2867" s="115"/>
      <c r="I2867" s="80" t="s">
        <v>0</v>
      </c>
      <c r="J2867" s="78">
        <v>-200000</v>
      </c>
      <c r="K2867" s="79"/>
      <c r="L2867" s="79"/>
      <c r="M2867" s="78"/>
      <c r="N2867" s="78"/>
      <c r="O2867" s="78"/>
    </row>
    <row r="2868" spans="1:15" ht="12.75" hidden="1" x14ac:dyDescent="0.2">
      <c r="A2868" s="27">
        <v>415285</v>
      </c>
      <c r="B2868" s="27" t="s">
        <v>1220</v>
      </c>
      <c r="C2868" s="28">
        <v>43795</v>
      </c>
      <c r="D2868" s="28">
        <v>43809</v>
      </c>
      <c r="E2868" s="29">
        <v>200000</v>
      </c>
      <c r="F2868" s="30">
        <v>200000</v>
      </c>
      <c r="G2868" s="78"/>
      <c r="H2868" s="115"/>
      <c r="I2868" s="80" t="s">
        <v>0</v>
      </c>
      <c r="J2868" s="78">
        <v>-200000</v>
      </c>
      <c r="K2868" s="79"/>
      <c r="L2868" s="79"/>
      <c r="M2868" s="78"/>
      <c r="N2868" s="78"/>
      <c r="O2868" s="78"/>
    </row>
    <row r="2869" spans="1:15" ht="12.75" hidden="1" x14ac:dyDescent="0.2">
      <c r="A2869" s="27">
        <v>415286</v>
      </c>
      <c r="B2869" s="27" t="s">
        <v>1219</v>
      </c>
      <c r="C2869" s="28">
        <v>43795</v>
      </c>
      <c r="D2869" s="28">
        <v>43809</v>
      </c>
      <c r="E2869" s="29">
        <v>200000</v>
      </c>
      <c r="F2869" s="30">
        <v>200000</v>
      </c>
      <c r="G2869" s="78"/>
      <c r="H2869" s="115"/>
      <c r="I2869" s="80" t="s">
        <v>0</v>
      </c>
      <c r="J2869" s="78">
        <v>-200000</v>
      </c>
      <c r="K2869" s="79"/>
      <c r="L2869" s="79"/>
      <c r="M2869" s="78"/>
      <c r="N2869" s="78"/>
      <c r="O2869" s="78"/>
    </row>
    <row r="2870" spans="1:15" ht="12.75" hidden="1" x14ac:dyDescent="0.2">
      <c r="A2870" s="27">
        <v>415455</v>
      </c>
      <c r="B2870" s="27" t="s">
        <v>1217</v>
      </c>
      <c r="C2870" s="28">
        <v>43797</v>
      </c>
      <c r="D2870" s="28">
        <v>43809</v>
      </c>
      <c r="E2870" s="29">
        <v>200000</v>
      </c>
      <c r="F2870" s="30">
        <v>200000</v>
      </c>
      <c r="G2870" s="78"/>
      <c r="H2870" s="115"/>
      <c r="I2870" s="80" t="s">
        <v>0</v>
      </c>
      <c r="J2870" s="78">
        <v>-200000</v>
      </c>
      <c r="K2870" s="79"/>
      <c r="L2870" s="79"/>
      <c r="M2870" s="78"/>
      <c r="N2870" s="78"/>
      <c r="O2870" s="78"/>
    </row>
    <row r="2871" spans="1:15" ht="12.75" hidden="1" x14ac:dyDescent="0.2">
      <c r="A2871" s="27">
        <v>415497</v>
      </c>
      <c r="B2871" s="27" t="s">
        <v>1213</v>
      </c>
      <c r="C2871" s="28">
        <v>43797</v>
      </c>
      <c r="D2871" s="28">
        <v>43809</v>
      </c>
      <c r="E2871" s="29">
        <v>200000</v>
      </c>
      <c r="F2871" s="30">
        <v>200000</v>
      </c>
      <c r="G2871" s="78"/>
      <c r="H2871" s="115"/>
      <c r="I2871" s="80" t="s">
        <v>0</v>
      </c>
      <c r="J2871" s="78">
        <v>-200000</v>
      </c>
      <c r="K2871" s="79"/>
      <c r="L2871" s="79"/>
      <c r="M2871" s="78"/>
      <c r="N2871" s="78"/>
      <c r="O2871" s="78"/>
    </row>
    <row r="2872" spans="1:15" ht="12.75" hidden="1" x14ac:dyDescent="0.2">
      <c r="A2872" s="27">
        <v>415528</v>
      </c>
      <c r="B2872" s="27" t="s">
        <v>1210</v>
      </c>
      <c r="C2872" s="28">
        <v>43797</v>
      </c>
      <c r="D2872" s="28">
        <v>43809</v>
      </c>
      <c r="E2872" s="29">
        <v>200000</v>
      </c>
      <c r="F2872" s="30">
        <v>200000</v>
      </c>
      <c r="G2872" s="78"/>
      <c r="H2872" s="115"/>
      <c r="I2872" s="80" t="s">
        <v>0</v>
      </c>
      <c r="J2872" s="78">
        <v>-200000</v>
      </c>
      <c r="K2872" s="79"/>
      <c r="L2872" s="79"/>
      <c r="M2872" s="78"/>
      <c r="N2872" s="78"/>
      <c r="O2872" s="78"/>
    </row>
    <row r="2873" spans="1:15" ht="12.75" hidden="1" x14ac:dyDescent="0.2">
      <c r="A2873" s="27">
        <v>415766</v>
      </c>
      <c r="B2873" s="27" t="s">
        <v>1201</v>
      </c>
      <c r="C2873" s="28">
        <v>43710</v>
      </c>
      <c r="D2873" s="28">
        <v>43809</v>
      </c>
      <c r="E2873" s="29">
        <v>200000</v>
      </c>
      <c r="F2873" s="30">
        <v>200000</v>
      </c>
      <c r="G2873" s="78"/>
      <c r="H2873" s="115"/>
      <c r="I2873" s="80" t="s">
        <v>0</v>
      </c>
      <c r="J2873" s="78">
        <v>-200000</v>
      </c>
      <c r="K2873" s="79"/>
      <c r="L2873" s="79"/>
      <c r="M2873" s="78"/>
      <c r="N2873" s="78"/>
      <c r="O2873" s="78"/>
    </row>
    <row r="2874" spans="1:15" ht="12.75" hidden="1" x14ac:dyDescent="0.2">
      <c r="A2874" s="27">
        <v>416069</v>
      </c>
      <c r="B2874" s="27" t="s">
        <v>1199</v>
      </c>
      <c r="C2874" s="28">
        <v>43799</v>
      </c>
      <c r="D2874" s="28">
        <v>43809</v>
      </c>
      <c r="E2874" s="29">
        <v>200000</v>
      </c>
      <c r="F2874" s="30">
        <v>200000</v>
      </c>
      <c r="G2874" s="78"/>
      <c r="H2874" s="115"/>
      <c r="I2874" s="80" t="s">
        <v>0</v>
      </c>
      <c r="J2874" s="78">
        <v>-200000</v>
      </c>
      <c r="K2874" s="79"/>
      <c r="L2874" s="79"/>
      <c r="M2874" s="78"/>
      <c r="N2874" s="78"/>
      <c r="O2874" s="78"/>
    </row>
    <row r="2875" spans="1:15" ht="12.75" hidden="1" x14ac:dyDescent="0.2">
      <c r="A2875" s="27">
        <v>416157</v>
      </c>
      <c r="B2875" s="27" t="s">
        <v>1197</v>
      </c>
      <c r="C2875" s="28">
        <v>43799</v>
      </c>
      <c r="D2875" s="28">
        <v>43809</v>
      </c>
      <c r="E2875" s="29">
        <v>200000</v>
      </c>
      <c r="F2875" s="30">
        <v>200000</v>
      </c>
      <c r="G2875" s="78"/>
      <c r="H2875" s="115"/>
      <c r="I2875" s="80" t="s">
        <v>0</v>
      </c>
      <c r="J2875" s="78">
        <v>-200000</v>
      </c>
      <c r="K2875" s="79"/>
      <c r="L2875" s="79"/>
      <c r="M2875" s="78"/>
      <c r="N2875" s="78"/>
      <c r="O2875" s="78"/>
    </row>
    <row r="2876" spans="1:15" ht="12.75" hidden="1" x14ac:dyDescent="0.2">
      <c r="A2876" s="27">
        <v>413894</v>
      </c>
      <c r="B2876" s="27" t="s">
        <v>929</v>
      </c>
      <c r="C2876" s="28">
        <v>43784</v>
      </c>
      <c r="D2876" s="28">
        <v>43809</v>
      </c>
      <c r="E2876" s="29">
        <v>200000</v>
      </c>
      <c r="F2876" s="30">
        <v>200000</v>
      </c>
      <c r="G2876" s="78"/>
      <c r="H2876" s="115"/>
      <c r="I2876" s="80" t="s">
        <v>0</v>
      </c>
      <c r="J2876" s="78">
        <v>-200000</v>
      </c>
      <c r="K2876" s="79"/>
      <c r="L2876" s="79"/>
      <c r="M2876" s="78"/>
      <c r="N2876" s="78"/>
      <c r="O2876" s="78"/>
    </row>
    <row r="2877" spans="1:15" ht="12.75" hidden="1" x14ac:dyDescent="0.2">
      <c r="A2877" s="27">
        <v>413899</v>
      </c>
      <c r="B2877" s="27" t="s">
        <v>927</v>
      </c>
      <c r="C2877" s="28">
        <v>43784</v>
      </c>
      <c r="D2877" s="28">
        <v>43809</v>
      </c>
      <c r="E2877" s="29">
        <v>200000</v>
      </c>
      <c r="F2877" s="30">
        <v>200000</v>
      </c>
      <c r="G2877" s="78"/>
      <c r="H2877" s="115"/>
      <c r="I2877" s="80" t="s">
        <v>0</v>
      </c>
      <c r="J2877" s="78">
        <v>-200000</v>
      </c>
      <c r="K2877" s="79"/>
      <c r="L2877" s="79"/>
      <c r="M2877" s="78"/>
      <c r="N2877" s="78"/>
      <c r="O2877" s="78"/>
    </row>
    <row r="2878" spans="1:15" ht="12.75" hidden="1" x14ac:dyDescent="0.2">
      <c r="A2878" s="27">
        <v>415149</v>
      </c>
      <c r="B2878" s="27" t="s">
        <v>926</v>
      </c>
      <c r="C2878" s="28">
        <v>43794</v>
      </c>
      <c r="D2878" s="28">
        <v>43809</v>
      </c>
      <c r="E2878" s="29">
        <v>200000</v>
      </c>
      <c r="F2878" s="30">
        <v>200000</v>
      </c>
      <c r="G2878" s="78"/>
      <c r="H2878" s="115"/>
      <c r="I2878" s="80" t="s">
        <v>0</v>
      </c>
      <c r="J2878" s="78">
        <v>-200000</v>
      </c>
      <c r="K2878" s="79"/>
      <c r="L2878" s="79"/>
      <c r="M2878" s="78"/>
      <c r="N2878" s="78"/>
      <c r="O2878" s="78"/>
    </row>
    <row r="2879" spans="1:15" ht="12.75" hidden="1" x14ac:dyDescent="0.2">
      <c r="A2879" s="27">
        <v>415517</v>
      </c>
      <c r="B2879" s="27" t="s">
        <v>924</v>
      </c>
      <c r="C2879" s="28">
        <v>43797</v>
      </c>
      <c r="D2879" s="28">
        <v>43809</v>
      </c>
      <c r="E2879" s="29">
        <v>200000</v>
      </c>
      <c r="F2879" s="30">
        <v>200000</v>
      </c>
      <c r="G2879" s="78"/>
      <c r="H2879" s="115"/>
      <c r="I2879" s="80" t="s">
        <v>0</v>
      </c>
      <c r="J2879" s="78">
        <v>-200000</v>
      </c>
      <c r="K2879" s="79"/>
      <c r="L2879" s="79"/>
      <c r="M2879" s="78"/>
      <c r="N2879" s="78"/>
      <c r="O2879" s="78"/>
    </row>
    <row r="2880" spans="1:15" ht="12.75" hidden="1" x14ac:dyDescent="0.2">
      <c r="A2880" s="27">
        <v>415586</v>
      </c>
      <c r="B2880" s="27" t="s">
        <v>919</v>
      </c>
      <c r="C2880" s="28">
        <v>43797</v>
      </c>
      <c r="D2880" s="28">
        <v>43809</v>
      </c>
      <c r="E2880" s="29">
        <v>200000</v>
      </c>
      <c r="F2880" s="30">
        <v>200000</v>
      </c>
      <c r="G2880" s="78"/>
      <c r="H2880" s="115"/>
      <c r="I2880" s="80" t="s">
        <v>0</v>
      </c>
      <c r="J2880" s="78">
        <v>-200000</v>
      </c>
      <c r="K2880" s="79"/>
      <c r="L2880" s="79"/>
      <c r="M2880" s="78"/>
      <c r="N2880" s="78"/>
      <c r="O2880" s="78"/>
    </row>
    <row r="2881" spans="1:15" ht="12.75" hidden="1" x14ac:dyDescent="0.2">
      <c r="A2881" s="27">
        <v>415961</v>
      </c>
      <c r="B2881" s="27" t="s">
        <v>918</v>
      </c>
      <c r="C2881" s="28">
        <v>43798</v>
      </c>
      <c r="D2881" s="28">
        <v>43809</v>
      </c>
      <c r="E2881" s="29">
        <v>200000</v>
      </c>
      <c r="F2881" s="30">
        <v>200000</v>
      </c>
      <c r="G2881" s="78"/>
      <c r="H2881" s="115"/>
      <c r="I2881" s="80" t="s">
        <v>0</v>
      </c>
      <c r="J2881" s="78">
        <v>-200000</v>
      </c>
      <c r="K2881" s="79"/>
      <c r="L2881" s="79"/>
      <c r="M2881" s="78"/>
      <c r="N2881" s="78"/>
      <c r="O2881" s="78"/>
    </row>
    <row r="2882" spans="1:15" ht="12.75" hidden="1" x14ac:dyDescent="0.2">
      <c r="A2882" s="27">
        <v>415962</v>
      </c>
      <c r="B2882" s="27" t="s">
        <v>917</v>
      </c>
      <c r="C2882" s="28">
        <v>43798</v>
      </c>
      <c r="D2882" s="28">
        <v>43809</v>
      </c>
      <c r="E2882" s="29">
        <v>200000</v>
      </c>
      <c r="F2882" s="30">
        <v>200000</v>
      </c>
      <c r="G2882" s="78"/>
      <c r="H2882" s="115"/>
      <c r="I2882" s="80" t="s">
        <v>0</v>
      </c>
      <c r="J2882" s="78">
        <v>-200000</v>
      </c>
      <c r="K2882" s="79"/>
      <c r="L2882" s="79"/>
      <c r="M2882" s="78"/>
      <c r="N2882" s="78"/>
      <c r="O2882" s="78"/>
    </row>
    <row r="2883" spans="1:15" ht="12.75" hidden="1" x14ac:dyDescent="0.2">
      <c r="A2883" s="27">
        <v>415992</v>
      </c>
      <c r="B2883" s="27" t="s">
        <v>916</v>
      </c>
      <c r="C2883" s="28">
        <v>43798</v>
      </c>
      <c r="D2883" s="28">
        <v>43809</v>
      </c>
      <c r="E2883" s="29">
        <v>200000</v>
      </c>
      <c r="F2883" s="30">
        <v>200000</v>
      </c>
      <c r="G2883" s="78"/>
      <c r="H2883" s="115"/>
      <c r="I2883" s="80" t="s">
        <v>0</v>
      </c>
      <c r="J2883" s="78">
        <v>-200000</v>
      </c>
      <c r="K2883" s="79"/>
      <c r="L2883" s="79"/>
      <c r="M2883" s="78"/>
      <c r="N2883" s="78"/>
      <c r="O2883" s="78"/>
    </row>
    <row r="2884" spans="1:15" ht="12.75" hidden="1" x14ac:dyDescent="0.2">
      <c r="A2884" s="27">
        <v>416005</v>
      </c>
      <c r="B2884" s="27" t="s">
        <v>913</v>
      </c>
      <c r="C2884" s="28">
        <v>43798</v>
      </c>
      <c r="D2884" s="28">
        <v>43809</v>
      </c>
      <c r="E2884" s="29">
        <v>200000</v>
      </c>
      <c r="F2884" s="30">
        <v>200000</v>
      </c>
      <c r="G2884" s="78"/>
      <c r="H2884" s="115"/>
      <c r="I2884" s="80" t="s">
        <v>0</v>
      </c>
      <c r="J2884" s="78">
        <v>-200000</v>
      </c>
      <c r="K2884" s="79"/>
      <c r="L2884" s="79"/>
      <c r="M2884" s="78"/>
      <c r="N2884" s="78"/>
      <c r="O2884" s="78"/>
    </row>
    <row r="2885" spans="1:15" ht="12.75" hidden="1" x14ac:dyDescent="0.2">
      <c r="A2885" s="27">
        <v>416008</v>
      </c>
      <c r="B2885" s="27" t="s">
        <v>912</v>
      </c>
      <c r="C2885" s="28">
        <v>43798</v>
      </c>
      <c r="D2885" s="28">
        <v>43809</v>
      </c>
      <c r="E2885" s="29">
        <v>200000</v>
      </c>
      <c r="F2885" s="30">
        <v>200000</v>
      </c>
      <c r="G2885" s="78"/>
      <c r="H2885" s="115"/>
      <c r="I2885" s="80" t="s">
        <v>0</v>
      </c>
      <c r="J2885" s="78">
        <v>-200000</v>
      </c>
      <c r="K2885" s="79"/>
      <c r="L2885" s="79"/>
      <c r="M2885" s="78"/>
      <c r="N2885" s="78"/>
      <c r="O2885" s="78"/>
    </row>
    <row r="2886" spans="1:15" ht="12.75" hidden="1" x14ac:dyDescent="0.2">
      <c r="A2886" s="27">
        <v>416022</v>
      </c>
      <c r="B2886" s="27" t="s">
        <v>911</v>
      </c>
      <c r="C2886" s="28">
        <v>43798</v>
      </c>
      <c r="D2886" s="28">
        <v>43809</v>
      </c>
      <c r="E2886" s="29">
        <v>200000</v>
      </c>
      <c r="F2886" s="30">
        <v>200000</v>
      </c>
      <c r="G2886" s="78"/>
      <c r="H2886" s="115"/>
      <c r="I2886" s="80" t="s">
        <v>0</v>
      </c>
      <c r="J2886" s="78">
        <v>-200000</v>
      </c>
      <c r="K2886" s="79"/>
      <c r="L2886" s="79"/>
      <c r="M2886" s="78"/>
      <c r="N2886" s="78"/>
      <c r="O2886" s="78"/>
    </row>
    <row r="2887" spans="1:15" ht="12.75" hidden="1" x14ac:dyDescent="0.2">
      <c r="A2887" s="27">
        <v>416065</v>
      </c>
      <c r="B2887" s="27" t="s">
        <v>910</v>
      </c>
      <c r="C2887" s="28">
        <v>43799</v>
      </c>
      <c r="D2887" s="28">
        <v>43809</v>
      </c>
      <c r="E2887" s="29">
        <v>200000</v>
      </c>
      <c r="F2887" s="30">
        <v>200000</v>
      </c>
      <c r="G2887" s="78"/>
      <c r="H2887" s="115"/>
      <c r="I2887" s="80" t="s">
        <v>0</v>
      </c>
      <c r="J2887" s="78">
        <v>-200000</v>
      </c>
      <c r="K2887" s="79"/>
      <c r="L2887" s="79"/>
      <c r="M2887" s="78"/>
      <c r="N2887" s="78"/>
      <c r="O2887" s="78"/>
    </row>
    <row r="2888" spans="1:15" ht="12.75" hidden="1" x14ac:dyDescent="0.2">
      <c r="A2888" s="27">
        <v>416109</v>
      </c>
      <c r="B2888" s="27" t="s">
        <v>909</v>
      </c>
      <c r="C2888" s="28">
        <v>43799</v>
      </c>
      <c r="D2888" s="28">
        <v>43809</v>
      </c>
      <c r="E2888" s="29">
        <v>200000</v>
      </c>
      <c r="F2888" s="30">
        <v>200000</v>
      </c>
      <c r="G2888" s="78"/>
      <c r="H2888" s="115"/>
      <c r="I2888" s="80" t="s">
        <v>0</v>
      </c>
      <c r="J2888" s="78">
        <v>-200000</v>
      </c>
      <c r="K2888" s="79"/>
      <c r="L2888" s="79"/>
      <c r="M2888" s="78"/>
      <c r="N2888" s="78"/>
      <c r="O2888" s="78"/>
    </row>
    <row r="2889" spans="1:15" ht="12.75" hidden="1" x14ac:dyDescent="0.2">
      <c r="A2889" s="27">
        <v>416329</v>
      </c>
      <c r="B2889" s="27" t="s">
        <v>905</v>
      </c>
      <c r="C2889" s="28">
        <v>43802</v>
      </c>
      <c r="D2889" s="28">
        <v>43809</v>
      </c>
      <c r="E2889" s="29">
        <v>200000</v>
      </c>
      <c r="F2889" s="30">
        <v>200000</v>
      </c>
      <c r="G2889" s="78"/>
      <c r="H2889" s="115"/>
      <c r="I2889" s="80" t="s">
        <v>0</v>
      </c>
      <c r="J2889" s="78">
        <v>-200000</v>
      </c>
      <c r="K2889" s="79"/>
      <c r="L2889" s="79"/>
      <c r="M2889" s="78"/>
      <c r="N2889" s="78"/>
      <c r="O2889" s="78"/>
    </row>
    <row r="2890" spans="1:15" ht="12.75" hidden="1" x14ac:dyDescent="0.2">
      <c r="A2890" s="27">
        <v>416330</v>
      </c>
      <c r="B2890" s="27" t="s">
        <v>904</v>
      </c>
      <c r="C2890" s="28">
        <v>43802</v>
      </c>
      <c r="D2890" s="28">
        <v>43809</v>
      </c>
      <c r="E2890" s="29">
        <v>200000</v>
      </c>
      <c r="F2890" s="30">
        <v>200000</v>
      </c>
      <c r="G2890" s="78"/>
      <c r="H2890" s="115"/>
      <c r="I2890" s="80" t="s">
        <v>0</v>
      </c>
      <c r="J2890" s="78">
        <v>-200000</v>
      </c>
      <c r="K2890" s="79"/>
      <c r="L2890" s="79"/>
      <c r="M2890" s="78"/>
      <c r="N2890" s="78"/>
      <c r="O2890" s="78"/>
    </row>
    <row r="2891" spans="1:15" ht="12.75" hidden="1" x14ac:dyDescent="0.2">
      <c r="A2891" s="27">
        <v>416344</v>
      </c>
      <c r="B2891" s="27" t="s">
        <v>4294</v>
      </c>
      <c r="C2891" s="28">
        <v>43802</v>
      </c>
      <c r="D2891" s="28">
        <v>43809</v>
      </c>
      <c r="E2891" s="29">
        <v>200000</v>
      </c>
      <c r="F2891" s="30">
        <v>200000</v>
      </c>
      <c r="G2891" s="78">
        <v>-200000</v>
      </c>
      <c r="H2891" s="115"/>
      <c r="I2891" s="80" t="s">
        <v>0</v>
      </c>
      <c r="J2891" s="78"/>
      <c r="K2891" s="79"/>
      <c r="L2891" s="79"/>
      <c r="M2891" s="78"/>
      <c r="N2891" s="78"/>
      <c r="O2891" s="78"/>
    </row>
    <row r="2892" spans="1:15" ht="12.75" hidden="1" x14ac:dyDescent="0.2">
      <c r="A2892" s="27">
        <v>416345</v>
      </c>
      <c r="B2892" s="27" t="s">
        <v>4295</v>
      </c>
      <c r="C2892" s="28">
        <v>43802</v>
      </c>
      <c r="D2892" s="28">
        <v>43809</v>
      </c>
      <c r="E2892" s="29">
        <v>200000</v>
      </c>
      <c r="F2892" s="30">
        <v>200000</v>
      </c>
      <c r="G2892" s="78">
        <v>-200000</v>
      </c>
      <c r="H2892" s="115"/>
      <c r="I2892" s="80" t="s">
        <v>0</v>
      </c>
      <c r="J2892" s="78"/>
      <c r="K2892" s="79"/>
      <c r="L2892" s="79"/>
      <c r="M2892" s="78"/>
      <c r="N2892" s="78"/>
      <c r="O2892" s="78"/>
    </row>
    <row r="2893" spans="1:15" ht="12.75" hidden="1" x14ac:dyDescent="0.2">
      <c r="A2893" s="27">
        <v>416437</v>
      </c>
      <c r="B2893" s="27" t="s">
        <v>901</v>
      </c>
      <c r="C2893" s="28">
        <v>43799</v>
      </c>
      <c r="D2893" s="28">
        <v>43809</v>
      </c>
      <c r="E2893" s="29">
        <v>200000</v>
      </c>
      <c r="F2893" s="30">
        <v>200000</v>
      </c>
      <c r="G2893" s="78"/>
      <c r="H2893" s="115"/>
      <c r="I2893" s="80" t="s">
        <v>0</v>
      </c>
      <c r="J2893" s="78">
        <v>-200000</v>
      </c>
      <c r="K2893" s="79"/>
      <c r="L2893" s="79"/>
      <c r="M2893" s="78"/>
      <c r="N2893" s="78"/>
      <c r="O2893" s="78"/>
    </row>
    <row r="2894" spans="1:15" ht="12.75" hidden="1" x14ac:dyDescent="0.2">
      <c r="A2894" s="27">
        <v>416445</v>
      </c>
      <c r="B2894" s="27" t="s">
        <v>900</v>
      </c>
      <c r="C2894" s="28">
        <v>43799</v>
      </c>
      <c r="D2894" s="28">
        <v>43809</v>
      </c>
      <c r="E2894" s="29">
        <v>200000</v>
      </c>
      <c r="F2894" s="30">
        <v>200000</v>
      </c>
      <c r="G2894" s="78"/>
      <c r="H2894" s="115"/>
      <c r="I2894" s="80" t="s">
        <v>0</v>
      </c>
      <c r="J2894" s="78">
        <v>-200000</v>
      </c>
      <c r="K2894" s="79"/>
      <c r="L2894" s="79"/>
      <c r="M2894" s="78"/>
      <c r="N2894" s="78"/>
      <c r="O2894" s="78"/>
    </row>
    <row r="2895" spans="1:15" ht="12.75" hidden="1" x14ac:dyDescent="0.2">
      <c r="A2895" s="27">
        <v>416469</v>
      </c>
      <c r="B2895" s="27" t="s">
        <v>897</v>
      </c>
      <c r="C2895" s="28">
        <v>43799</v>
      </c>
      <c r="D2895" s="28">
        <v>43809</v>
      </c>
      <c r="E2895" s="29">
        <v>200000</v>
      </c>
      <c r="F2895" s="30">
        <v>200000</v>
      </c>
      <c r="G2895" s="78"/>
      <c r="H2895" s="115"/>
      <c r="I2895" s="80" t="s">
        <v>0</v>
      </c>
      <c r="J2895" s="78">
        <v>-200000</v>
      </c>
      <c r="K2895" s="79"/>
      <c r="L2895" s="79"/>
      <c r="M2895" s="78"/>
      <c r="N2895" s="78"/>
      <c r="O2895" s="78"/>
    </row>
    <row r="2896" spans="1:15" ht="12.75" hidden="1" x14ac:dyDescent="0.2">
      <c r="A2896" s="27">
        <v>416471</v>
      </c>
      <c r="B2896" s="27" t="s">
        <v>896</v>
      </c>
      <c r="C2896" s="28">
        <v>43799</v>
      </c>
      <c r="D2896" s="28">
        <v>43809</v>
      </c>
      <c r="E2896" s="29">
        <v>200000</v>
      </c>
      <c r="F2896" s="30">
        <v>200000</v>
      </c>
      <c r="G2896" s="78"/>
      <c r="H2896" s="115"/>
      <c r="I2896" s="80" t="s">
        <v>0</v>
      </c>
      <c r="J2896" s="78">
        <v>-200000</v>
      </c>
      <c r="K2896" s="79"/>
      <c r="L2896" s="79"/>
      <c r="M2896" s="78"/>
      <c r="N2896" s="78"/>
      <c r="O2896" s="78"/>
    </row>
    <row r="2897" spans="1:15" ht="12.75" hidden="1" x14ac:dyDescent="0.2">
      <c r="A2897" s="27">
        <v>416475</v>
      </c>
      <c r="B2897" s="27" t="s">
        <v>895</v>
      </c>
      <c r="C2897" s="28">
        <v>43799</v>
      </c>
      <c r="D2897" s="28">
        <v>43809</v>
      </c>
      <c r="E2897" s="29">
        <v>200000</v>
      </c>
      <c r="F2897" s="30">
        <v>200000</v>
      </c>
      <c r="G2897" s="78"/>
      <c r="H2897" s="115"/>
      <c r="I2897" s="80" t="s">
        <v>0</v>
      </c>
      <c r="J2897" s="78">
        <v>-200000</v>
      </c>
      <c r="K2897" s="79"/>
      <c r="L2897" s="79"/>
      <c r="M2897" s="78"/>
      <c r="N2897" s="78"/>
      <c r="O2897" s="78"/>
    </row>
    <row r="2898" spans="1:15" ht="12.75" hidden="1" x14ac:dyDescent="0.2">
      <c r="A2898" s="27">
        <v>416485</v>
      </c>
      <c r="B2898" s="27" t="s">
        <v>894</v>
      </c>
      <c r="C2898" s="28">
        <v>43799</v>
      </c>
      <c r="D2898" s="28">
        <v>43809</v>
      </c>
      <c r="E2898" s="29">
        <v>200000</v>
      </c>
      <c r="F2898" s="30">
        <v>200000</v>
      </c>
      <c r="G2898" s="78"/>
      <c r="H2898" s="115"/>
      <c r="I2898" s="80" t="s">
        <v>0</v>
      </c>
      <c r="J2898" s="78">
        <v>-200000</v>
      </c>
      <c r="K2898" s="79"/>
      <c r="L2898" s="79"/>
      <c r="M2898" s="78"/>
      <c r="N2898" s="78"/>
      <c r="O2898" s="78"/>
    </row>
    <row r="2899" spans="1:15" ht="12.75" hidden="1" x14ac:dyDescent="0.2">
      <c r="A2899" s="27">
        <v>415296</v>
      </c>
      <c r="B2899" s="27" t="s">
        <v>1176</v>
      </c>
      <c r="C2899" s="28">
        <v>43795</v>
      </c>
      <c r="D2899" s="28">
        <v>43809</v>
      </c>
      <c r="E2899" s="29">
        <v>278670</v>
      </c>
      <c r="F2899" s="30">
        <v>278670</v>
      </c>
      <c r="G2899" s="78"/>
      <c r="H2899" s="115"/>
      <c r="I2899" s="80" t="s">
        <v>0</v>
      </c>
      <c r="J2899" s="78">
        <v>-225404</v>
      </c>
      <c r="K2899" s="79"/>
      <c r="L2899" s="79"/>
      <c r="M2899" s="78">
        <v>-53266</v>
      </c>
      <c r="N2899" s="78"/>
      <c r="O2899" s="78"/>
    </row>
    <row r="2900" spans="1:15" ht="12.75" hidden="1" x14ac:dyDescent="0.2">
      <c r="A2900" s="27">
        <v>416177</v>
      </c>
      <c r="B2900" s="27" t="s">
        <v>741</v>
      </c>
      <c r="C2900" s="28">
        <v>43799</v>
      </c>
      <c r="D2900" s="28">
        <v>43809</v>
      </c>
      <c r="E2900" s="29">
        <v>540540</v>
      </c>
      <c r="F2900" s="30">
        <v>540540</v>
      </c>
      <c r="G2900" s="78"/>
      <c r="H2900" s="115"/>
      <c r="I2900" s="80" t="s">
        <v>0</v>
      </c>
      <c r="J2900" s="78">
        <v>-540540</v>
      </c>
      <c r="K2900" s="79"/>
      <c r="L2900" s="79"/>
      <c r="M2900" s="78"/>
      <c r="N2900" s="78"/>
      <c r="O2900" s="78"/>
    </row>
    <row r="2901" spans="1:15" ht="12.75" hidden="1" x14ac:dyDescent="0.2">
      <c r="A2901" s="27">
        <v>415876</v>
      </c>
      <c r="B2901" s="27" t="s">
        <v>779</v>
      </c>
      <c r="C2901" s="28">
        <v>43798</v>
      </c>
      <c r="D2901" s="28">
        <v>43809</v>
      </c>
      <c r="E2901" s="29">
        <v>580000</v>
      </c>
      <c r="F2901" s="30">
        <v>580000</v>
      </c>
      <c r="G2901" s="78"/>
      <c r="H2901" s="115"/>
      <c r="I2901" s="80" t="s">
        <v>0</v>
      </c>
      <c r="J2901" s="78">
        <v>-80000</v>
      </c>
      <c r="K2901" s="79"/>
      <c r="L2901" s="79"/>
      <c r="M2901" s="78">
        <v>-500000</v>
      </c>
      <c r="N2901" s="78"/>
      <c r="O2901" s="78"/>
    </row>
    <row r="2902" spans="1:15" ht="12.75" hidden="1" x14ac:dyDescent="0.2">
      <c r="A2902" s="27">
        <v>415901</v>
      </c>
      <c r="B2902" s="27" t="s">
        <v>778</v>
      </c>
      <c r="C2902" s="28">
        <v>43798</v>
      </c>
      <c r="D2902" s="28">
        <v>43809</v>
      </c>
      <c r="E2902" s="29">
        <v>580000</v>
      </c>
      <c r="F2902" s="30">
        <v>580000</v>
      </c>
      <c r="G2902" s="78"/>
      <c r="H2902" s="115"/>
      <c r="I2902" s="80" t="s">
        <v>0</v>
      </c>
      <c r="J2902" s="78">
        <v>-80000</v>
      </c>
      <c r="K2902" s="79"/>
      <c r="L2902" s="79"/>
      <c r="M2902" s="78">
        <v>-500000</v>
      </c>
      <c r="N2902" s="78"/>
      <c r="O2902" s="78"/>
    </row>
    <row r="2903" spans="1:15" ht="12.75" hidden="1" x14ac:dyDescent="0.2">
      <c r="A2903" s="27">
        <v>416919</v>
      </c>
      <c r="B2903" s="27" t="s">
        <v>1043</v>
      </c>
      <c r="C2903" s="28">
        <v>43805</v>
      </c>
      <c r="D2903" s="28">
        <v>43809</v>
      </c>
      <c r="E2903" s="29">
        <v>580000</v>
      </c>
      <c r="F2903" s="30">
        <v>580000</v>
      </c>
      <c r="G2903" s="78"/>
      <c r="H2903" s="115"/>
      <c r="I2903" s="80" t="s">
        <v>0</v>
      </c>
      <c r="J2903" s="78">
        <v>-580000</v>
      </c>
      <c r="K2903" s="79"/>
      <c r="L2903" s="79"/>
      <c r="M2903" s="78"/>
      <c r="N2903" s="78"/>
      <c r="O2903" s="78"/>
    </row>
    <row r="2904" spans="1:15" ht="12.75" hidden="1" x14ac:dyDescent="0.2">
      <c r="A2904" s="27">
        <v>415873</v>
      </c>
      <c r="B2904" s="27" t="s">
        <v>754</v>
      </c>
      <c r="C2904" s="28">
        <v>43798</v>
      </c>
      <c r="D2904" s="28">
        <v>43809</v>
      </c>
      <c r="E2904" s="29">
        <v>580000</v>
      </c>
      <c r="F2904" s="30">
        <v>580000</v>
      </c>
      <c r="G2904" s="78"/>
      <c r="H2904" s="115"/>
      <c r="I2904" s="80" t="s">
        <v>0</v>
      </c>
      <c r="J2904" s="78">
        <v>-580000</v>
      </c>
      <c r="K2904" s="79"/>
      <c r="L2904" s="79"/>
      <c r="M2904" s="78"/>
      <c r="N2904" s="78"/>
      <c r="O2904" s="78"/>
    </row>
    <row r="2905" spans="1:15" ht="12.75" hidden="1" x14ac:dyDescent="0.2">
      <c r="A2905" s="27">
        <v>415986</v>
      </c>
      <c r="B2905" s="27" t="s">
        <v>743</v>
      </c>
      <c r="C2905" s="28">
        <v>43798</v>
      </c>
      <c r="D2905" s="28">
        <v>43809</v>
      </c>
      <c r="E2905" s="29">
        <v>580000</v>
      </c>
      <c r="F2905" s="30">
        <v>580000</v>
      </c>
      <c r="G2905" s="78"/>
      <c r="H2905" s="115"/>
      <c r="I2905" s="80" t="s">
        <v>0</v>
      </c>
      <c r="J2905" s="78">
        <v>-580000</v>
      </c>
      <c r="K2905" s="79"/>
      <c r="L2905" s="79"/>
      <c r="M2905" s="78"/>
      <c r="N2905" s="78"/>
      <c r="O2905" s="78"/>
    </row>
    <row r="2906" spans="1:15" ht="12.75" hidden="1" x14ac:dyDescent="0.2">
      <c r="A2906" s="27">
        <v>415655</v>
      </c>
      <c r="B2906" s="27" t="s">
        <v>795</v>
      </c>
      <c r="C2906" s="28">
        <v>43797</v>
      </c>
      <c r="D2906" s="28">
        <v>43809</v>
      </c>
      <c r="E2906" s="29">
        <v>694969</v>
      </c>
      <c r="F2906" s="30">
        <v>694969</v>
      </c>
      <c r="G2906" s="78"/>
      <c r="H2906" s="115"/>
      <c r="I2906" s="80" t="s">
        <v>0</v>
      </c>
      <c r="J2906" s="78">
        <v>-694969</v>
      </c>
      <c r="K2906" s="79"/>
      <c r="L2906" s="79"/>
      <c r="M2906" s="78"/>
      <c r="N2906" s="78"/>
      <c r="O2906" s="78"/>
    </row>
    <row r="2907" spans="1:15" ht="12.75" hidden="1" x14ac:dyDescent="0.2">
      <c r="A2907" s="27">
        <v>416909</v>
      </c>
      <c r="B2907" s="27" t="s">
        <v>1044</v>
      </c>
      <c r="C2907" s="28">
        <v>43805</v>
      </c>
      <c r="D2907" s="28">
        <v>43809</v>
      </c>
      <c r="E2907" s="29">
        <v>844000</v>
      </c>
      <c r="F2907" s="30">
        <v>844000</v>
      </c>
      <c r="G2907" s="78"/>
      <c r="H2907" s="115"/>
      <c r="I2907" s="80" t="s">
        <v>0</v>
      </c>
      <c r="J2907" s="78">
        <v>-844000</v>
      </c>
      <c r="K2907" s="79"/>
      <c r="L2907" s="79"/>
      <c r="M2907" s="78"/>
      <c r="N2907" s="78"/>
      <c r="O2907" s="78"/>
    </row>
    <row r="2908" spans="1:15" ht="12.75" hidden="1" x14ac:dyDescent="0.2">
      <c r="A2908" s="27">
        <v>416817</v>
      </c>
      <c r="B2908" s="27" t="s">
        <v>1046</v>
      </c>
      <c r="C2908" s="28">
        <v>43799</v>
      </c>
      <c r="D2908" s="28">
        <v>43809</v>
      </c>
      <c r="E2908" s="29">
        <v>858649</v>
      </c>
      <c r="F2908" s="30">
        <v>858649</v>
      </c>
      <c r="G2908" s="78"/>
      <c r="H2908" s="115"/>
      <c r="I2908" s="80" t="s">
        <v>0</v>
      </c>
      <c r="J2908" s="78">
        <v>-858649</v>
      </c>
      <c r="K2908" s="79"/>
      <c r="L2908" s="79"/>
      <c r="M2908" s="78"/>
      <c r="N2908" s="78"/>
      <c r="O2908" s="78"/>
    </row>
    <row r="2909" spans="1:15" ht="12.75" hidden="1" x14ac:dyDescent="0.2">
      <c r="A2909" s="27">
        <v>415388</v>
      </c>
      <c r="B2909" s="27" t="s">
        <v>800</v>
      </c>
      <c r="C2909" s="28">
        <v>43796</v>
      </c>
      <c r="D2909" s="28">
        <v>43809</v>
      </c>
      <c r="E2909" s="29">
        <v>858649</v>
      </c>
      <c r="F2909" s="30">
        <v>858649</v>
      </c>
      <c r="G2909" s="78"/>
      <c r="H2909" s="115"/>
      <c r="I2909" s="80" t="s">
        <v>0</v>
      </c>
      <c r="J2909" s="78">
        <v>-858649</v>
      </c>
      <c r="K2909" s="79"/>
      <c r="L2909" s="79"/>
      <c r="M2909" s="78"/>
      <c r="N2909" s="78"/>
      <c r="O2909" s="78"/>
    </row>
    <row r="2910" spans="1:15" ht="12.75" hidden="1" x14ac:dyDescent="0.2">
      <c r="A2910" s="27">
        <v>415613</v>
      </c>
      <c r="B2910" s="27" t="s">
        <v>797</v>
      </c>
      <c r="C2910" s="28">
        <v>43797</v>
      </c>
      <c r="D2910" s="28">
        <v>43809</v>
      </c>
      <c r="E2910" s="29">
        <v>858649</v>
      </c>
      <c r="F2910" s="30">
        <v>858649</v>
      </c>
      <c r="G2910" s="78"/>
      <c r="H2910" s="115"/>
      <c r="I2910" s="80" t="s">
        <v>0</v>
      </c>
      <c r="J2910" s="78">
        <v>-858649</v>
      </c>
      <c r="K2910" s="79"/>
      <c r="L2910" s="79"/>
      <c r="M2910" s="78"/>
      <c r="N2910" s="78"/>
      <c r="O2910" s="78"/>
    </row>
    <row r="2911" spans="1:15" ht="12.75" hidden="1" x14ac:dyDescent="0.2">
      <c r="A2911" s="27">
        <v>415701</v>
      </c>
      <c r="B2911" s="27" t="s">
        <v>789</v>
      </c>
      <c r="C2911" s="28">
        <v>43797</v>
      </c>
      <c r="D2911" s="28">
        <v>43809</v>
      </c>
      <c r="E2911" s="29">
        <v>858649</v>
      </c>
      <c r="F2911" s="30">
        <v>858649</v>
      </c>
      <c r="G2911" s="78"/>
      <c r="H2911" s="115"/>
      <c r="I2911" s="80" t="s">
        <v>0</v>
      </c>
      <c r="J2911" s="78">
        <v>-858649</v>
      </c>
      <c r="K2911" s="79"/>
      <c r="L2911" s="79"/>
      <c r="M2911" s="78"/>
      <c r="N2911" s="78"/>
      <c r="O2911" s="78"/>
    </row>
    <row r="2912" spans="1:15" ht="12.75" hidden="1" x14ac:dyDescent="0.2">
      <c r="A2912" s="27">
        <v>415621</v>
      </c>
      <c r="B2912" s="27" t="s">
        <v>796</v>
      </c>
      <c r="C2912" s="28">
        <v>43797</v>
      </c>
      <c r="D2912" s="28">
        <v>43809</v>
      </c>
      <c r="E2912" s="29">
        <v>1000000</v>
      </c>
      <c r="F2912" s="30">
        <v>1000000</v>
      </c>
      <c r="G2912" s="78"/>
      <c r="H2912" s="115"/>
      <c r="I2912" s="80" t="s">
        <v>0</v>
      </c>
      <c r="J2912" s="78">
        <v>-1000000</v>
      </c>
      <c r="K2912" s="79"/>
      <c r="L2912" s="79"/>
      <c r="M2912" s="78"/>
      <c r="N2912" s="78"/>
      <c r="O2912" s="78"/>
    </row>
    <row r="2913" spans="1:15" ht="12.75" hidden="1" x14ac:dyDescent="0.2">
      <c r="A2913" s="27">
        <v>415383</v>
      </c>
      <c r="B2913" s="27" t="s">
        <v>801</v>
      </c>
      <c r="C2913" s="28">
        <v>43796</v>
      </c>
      <c r="D2913" s="28">
        <v>43809</v>
      </c>
      <c r="E2913" s="29">
        <v>1053236</v>
      </c>
      <c r="F2913" s="30">
        <v>1053236</v>
      </c>
      <c r="G2913" s="78"/>
      <c r="H2913" s="115"/>
      <c r="I2913" s="80" t="s">
        <v>0</v>
      </c>
      <c r="J2913" s="78">
        <v>-1053236</v>
      </c>
      <c r="K2913" s="79"/>
      <c r="L2913" s="79"/>
      <c r="M2913" s="78"/>
      <c r="N2913" s="78"/>
      <c r="O2913" s="78"/>
    </row>
    <row r="2914" spans="1:15" ht="12.75" hidden="1" x14ac:dyDescent="0.2">
      <c r="A2914" s="27">
        <v>415674</v>
      </c>
      <c r="B2914" s="27" t="s">
        <v>790</v>
      </c>
      <c r="C2914" s="28">
        <v>43797</v>
      </c>
      <c r="D2914" s="28">
        <v>43809</v>
      </c>
      <c r="E2914" s="29">
        <v>1080000</v>
      </c>
      <c r="F2914" s="30">
        <v>1080000</v>
      </c>
      <c r="G2914" s="78"/>
      <c r="H2914" s="115"/>
      <c r="I2914" s="80" t="s">
        <v>0</v>
      </c>
      <c r="J2914" s="78">
        <v>-1080000</v>
      </c>
      <c r="K2914" s="79"/>
      <c r="L2914" s="79"/>
      <c r="M2914" s="78"/>
      <c r="N2914" s="78"/>
      <c r="O2914" s="78"/>
    </row>
    <row r="2915" spans="1:15" ht="12.75" hidden="1" x14ac:dyDescent="0.2">
      <c r="A2915" s="27">
        <v>415589</v>
      </c>
      <c r="B2915" s="27" t="s">
        <v>1203</v>
      </c>
      <c r="C2915" s="28">
        <v>43797</v>
      </c>
      <c r="D2915" s="28">
        <v>43809</v>
      </c>
      <c r="E2915" s="29">
        <v>1080000</v>
      </c>
      <c r="F2915" s="30">
        <v>1080000</v>
      </c>
      <c r="G2915" s="78"/>
      <c r="H2915" s="115"/>
      <c r="I2915" s="80" t="s">
        <v>0</v>
      </c>
      <c r="J2915" s="78">
        <v>-1080000</v>
      </c>
      <c r="K2915" s="79"/>
      <c r="L2915" s="79"/>
      <c r="M2915" s="78"/>
      <c r="N2915" s="78"/>
      <c r="O2915" s="78"/>
    </row>
    <row r="2916" spans="1:15" ht="12.75" hidden="1" x14ac:dyDescent="0.2">
      <c r="A2916" s="27">
        <v>415904</v>
      </c>
      <c r="B2916" s="27" t="s">
        <v>1200</v>
      </c>
      <c r="C2916" s="28">
        <v>43798</v>
      </c>
      <c r="D2916" s="28">
        <v>43809</v>
      </c>
      <c r="E2916" s="29">
        <v>1080000</v>
      </c>
      <c r="F2916" s="30">
        <v>1080000</v>
      </c>
      <c r="G2916" s="78"/>
      <c r="H2916" s="115"/>
      <c r="I2916" s="80" t="s">
        <v>0</v>
      </c>
      <c r="J2916" s="78">
        <v>-1080000</v>
      </c>
      <c r="K2916" s="79"/>
      <c r="L2916" s="79"/>
      <c r="M2916" s="78"/>
      <c r="N2916" s="78"/>
      <c r="O2916" s="78"/>
    </row>
    <row r="2917" spans="1:15" ht="12.75" hidden="1" x14ac:dyDescent="0.2">
      <c r="A2917" s="27">
        <v>413895</v>
      </c>
      <c r="B2917" s="27" t="s">
        <v>937</v>
      </c>
      <c r="C2917" s="28">
        <v>43784</v>
      </c>
      <c r="D2917" s="28">
        <v>43809</v>
      </c>
      <c r="E2917" s="29">
        <v>1080000</v>
      </c>
      <c r="F2917" s="30">
        <v>1080000</v>
      </c>
      <c r="G2917" s="78"/>
      <c r="H2917" s="115"/>
      <c r="I2917" s="80" t="s">
        <v>0</v>
      </c>
      <c r="J2917" s="78">
        <v>-1080000</v>
      </c>
      <c r="K2917" s="79"/>
      <c r="L2917" s="79"/>
      <c r="M2917" s="78"/>
      <c r="N2917" s="78"/>
      <c r="O2917" s="78"/>
    </row>
    <row r="2918" spans="1:15" ht="12.75" hidden="1" x14ac:dyDescent="0.2">
      <c r="A2918" s="27">
        <v>415666</v>
      </c>
      <c r="B2918" s="27" t="s">
        <v>793</v>
      </c>
      <c r="C2918" s="28">
        <v>43797</v>
      </c>
      <c r="D2918" s="28">
        <v>43809</v>
      </c>
      <c r="E2918" s="29">
        <v>1126529</v>
      </c>
      <c r="F2918" s="30">
        <v>1126529</v>
      </c>
      <c r="G2918" s="78"/>
      <c r="H2918" s="115"/>
      <c r="I2918" s="80" t="s">
        <v>0</v>
      </c>
      <c r="J2918" s="78">
        <v>-1126529</v>
      </c>
      <c r="K2918" s="79"/>
      <c r="L2918" s="79"/>
      <c r="M2918" s="78"/>
      <c r="N2918" s="78"/>
      <c r="O2918" s="78"/>
    </row>
    <row r="2919" spans="1:15" ht="12.75" hidden="1" x14ac:dyDescent="0.2">
      <c r="A2919" s="27">
        <v>416840</v>
      </c>
      <c r="B2919" s="27" t="s">
        <v>1045</v>
      </c>
      <c r="C2919" s="28">
        <v>43799</v>
      </c>
      <c r="D2919" s="28">
        <v>43809</v>
      </c>
      <c r="E2919" s="29">
        <v>1242978</v>
      </c>
      <c r="F2919" s="30">
        <v>1242978</v>
      </c>
      <c r="G2919" s="78"/>
      <c r="H2919" s="115"/>
      <c r="I2919" s="80" t="s">
        <v>0</v>
      </c>
      <c r="J2919" s="78">
        <v>-1242978</v>
      </c>
      <c r="K2919" s="79"/>
      <c r="L2919" s="79"/>
      <c r="M2919" s="78"/>
      <c r="N2919" s="78"/>
      <c r="O2919" s="78"/>
    </row>
    <row r="2920" spans="1:15" ht="12.75" hidden="1" x14ac:dyDescent="0.2">
      <c r="A2920" s="27">
        <v>415759</v>
      </c>
      <c r="B2920" s="27" t="s">
        <v>1180</v>
      </c>
      <c r="C2920" s="28">
        <v>43797</v>
      </c>
      <c r="D2920" s="28">
        <v>43809</v>
      </c>
      <c r="E2920" s="29">
        <v>1242978</v>
      </c>
      <c r="F2920" s="30">
        <v>1242978</v>
      </c>
      <c r="G2920" s="78"/>
      <c r="H2920" s="115"/>
      <c r="I2920" s="80" t="s">
        <v>0</v>
      </c>
      <c r="J2920" s="78">
        <v>-1242978</v>
      </c>
      <c r="K2920" s="79"/>
      <c r="L2920" s="79"/>
      <c r="M2920" s="78"/>
      <c r="N2920" s="78"/>
      <c r="O2920" s="78"/>
    </row>
    <row r="2921" spans="1:15" ht="12.75" hidden="1" x14ac:dyDescent="0.2">
      <c r="A2921" s="27">
        <v>414370</v>
      </c>
      <c r="B2921" s="27" t="s">
        <v>806</v>
      </c>
      <c r="C2921" s="28">
        <v>43769</v>
      </c>
      <c r="D2921" s="28">
        <v>43809</v>
      </c>
      <c r="E2921" s="29">
        <v>1242978</v>
      </c>
      <c r="F2921" s="30">
        <v>1242978</v>
      </c>
      <c r="G2921" s="78"/>
      <c r="H2921" s="115"/>
      <c r="I2921" s="80" t="s">
        <v>0</v>
      </c>
      <c r="J2921" s="78">
        <v>-1242978</v>
      </c>
      <c r="K2921" s="79"/>
      <c r="L2921" s="79"/>
      <c r="M2921" s="78"/>
      <c r="N2921" s="78"/>
      <c r="O2921" s="78"/>
    </row>
    <row r="2922" spans="1:15" ht="12.75" hidden="1" x14ac:dyDescent="0.2">
      <c r="A2922" s="27">
        <v>415373</v>
      </c>
      <c r="B2922" s="27" t="s">
        <v>802</v>
      </c>
      <c r="C2922" s="28">
        <v>43796</v>
      </c>
      <c r="D2922" s="28">
        <v>43809</v>
      </c>
      <c r="E2922" s="29">
        <v>1242978</v>
      </c>
      <c r="F2922" s="30">
        <v>1242978</v>
      </c>
      <c r="G2922" s="78"/>
      <c r="H2922" s="115"/>
      <c r="I2922" s="80" t="s">
        <v>0</v>
      </c>
      <c r="J2922" s="78">
        <v>-1242978</v>
      </c>
      <c r="K2922" s="79"/>
      <c r="L2922" s="79"/>
      <c r="M2922" s="78"/>
      <c r="N2922" s="78"/>
      <c r="O2922" s="78"/>
    </row>
    <row r="2923" spans="1:15" ht="12.75" hidden="1" x14ac:dyDescent="0.2">
      <c r="A2923" s="27">
        <v>415390</v>
      </c>
      <c r="B2923" s="27" t="s">
        <v>799</v>
      </c>
      <c r="C2923" s="28">
        <v>43796</v>
      </c>
      <c r="D2923" s="28">
        <v>43809</v>
      </c>
      <c r="E2923" s="29">
        <v>1242978</v>
      </c>
      <c r="F2923" s="30">
        <v>1242978</v>
      </c>
      <c r="G2923" s="78"/>
      <c r="H2923" s="115"/>
      <c r="I2923" s="80" t="s">
        <v>0</v>
      </c>
      <c r="J2923" s="78">
        <v>-1242978</v>
      </c>
      <c r="K2923" s="79"/>
      <c r="L2923" s="79"/>
      <c r="M2923" s="78"/>
      <c r="N2923" s="78"/>
      <c r="O2923" s="78"/>
    </row>
    <row r="2924" spans="1:15" ht="12.75" hidden="1" x14ac:dyDescent="0.2">
      <c r="A2924" s="27">
        <v>416670</v>
      </c>
      <c r="B2924" s="27" t="s">
        <v>780</v>
      </c>
      <c r="C2924" s="28">
        <v>43769</v>
      </c>
      <c r="D2924" s="28">
        <v>43809</v>
      </c>
      <c r="E2924" s="29">
        <v>1242978</v>
      </c>
      <c r="F2924" s="30">
        <v>1242978</v>
      </c>
      <c r="G2924" s="78"/>
      <c r="H2924" s="115"/>
      <c r="I2924" s="80" t="s">
        <v>0</v>
      </c>
      <c r="J2924" s="78">
        <v>-1242978</v>
      </c>
      <c r="K2924" s="79"/>
      <c r="L2924" s="79"/>
      <c r="M2924" s="78"/>
      <c r="N2924" s="78"/>
      <c r="O2924" s="78"/>
    </row>
    <row r="2925" spans="1:15" ht="12.75" hidden="1" x14ac:dyDescent="0.2">
      <c r="A2925" s="27">
        <v>415362</v>
      </c>
      <c r="B2925" s="27" t="s">
        <v>1218</v>
      </c>
      <c r="C2925" s="28">
        <v>43796</v>
      </c>
      <c r="D2925" s="28">
        <v>43809</v>
      </c>
      <c r="E2925" s="29">
        <v>1500000</v>
      </c>
      <c r="F2925" s="30">
        <v>1500000</v>
      </c>
      <c r="G2925" s="78"/>
      <c r="H2925" s="115"/>
      <c r="I2925" s="80" t="s">
        <v>0</v>
      </c>
      <c r="J2925" s="78">
        <v>-1500000</v>
      </c>
      <c r="K2925" s="79"/>
      <c r="L2925" s="79"/>
      <c r="M2925" s="78"/>
      <c r="N2925" s="78"/>
      <c r="O2925" s="78"/>
    </row>
    <row r="2926" spans="1:15" ht="12.75" hidden="1" x14ac:dyDescent="0.2">
      <c r="A2926" s="27">
        <v>405253</v>
      </c>
      <c r="B2926" s="27" t="s">
        <v>1177</v>
      </c>
      <c r="C2926" s="28">
        <v>43725</v>
      </c>
      <c r="D2926" s="28">
        <v>43809</v>
      </c>
      <c r="E2926" s="29">
        <v>1515658</v>
      </c>
      <c r="F2926" s="30">
        <v>1515658</v>
      </c>
      <c r="G2926" s="78"/>
      <c r="H2926" s="115"/>
      <c r="I2926" s="80" t="s">
        <v>0</v>
      </c>
      <c r="J2926" s="78">
        <v>-1223654</v>
      </c>
      <c r="K2926" s="79"/>
      <c r="L2926" s="79"/>
      <c r="M2926" s="78">
        <v>-292004</v>
      </c>
      <c r="N2926" s="78"/>
      <c r="O2926" s="78"/>
    </row>
    <row r="2927" spans="1:15" ht="12.75" hidden="1" x14ac:dyDescent="0.2">
      <c r="A2927" s="27">
        <v>415371</v>
      </c>
      <c r="B2927" s="27" t="s">
        <v>1175</v>
      </c>
      <c r="C2927" s="28">
        <v>43796</v>
      </c>
      <c r="D2927" s="28">
        <v>43809</v>
      </c>
      <c r="E2927" s="29">
        <v>1520152</v>
      </c>
      <c r="F2927" s="30">
        <v>1520152</v>
      </c>
      <c r="G2927" s="78"/>
      <c r="H2927" s="115"/>
      <c r="I2927" s="80" t="s">
        <v>0</v>
      </c>
      <c r="J2927" s="78">
        <v>-95838</v>
      </c>
      <c r="K2927" s="79"/>
      <c r="L2927" s="79"/>
      <c r="M2927" s="78">
        <v>-1424314</v>
      </c>
      <c r="N2927" s="78"/>
      <c r="O2927" s="78"/>
    </row>
    <row r="2928" spans="1:15" ht="12.75" hidden="1" x14ac:dyDescent="0.2">
      <c r="A2928" s="27">
        <v>415736</v>
      </c>
      <c r="B2928" s="27" t="s">
        <v>1188</v>
      </c>
      <c r="C2928" s="28">
        <v>43766</v>
      </c>
      <c r="D2928" s="28">
        <v>43809</v>
      </c>
      <c r="E2928" s="29">
        <v>1580000</v>
      </c>
      <c r="F2928" s="30">
        <v>1580000</v>
      </c>
      <c r="G2928" s="78"/>
      <c r="H2928" s="115"/>
      <c r="I2928" s="80" t="s">
        <v>0</v>
      </c>
      <c r="J2928" s="78">
        <v>-1580000</v>
      </c>
      <c r="K2928" s="79"/>
      <c r="L2928" s="79"/>
      <c r="M2928" s="78"/>
      <c r="N2928" s="78"/>
      <c r="O2928" s="78"/>
    </row>
    <row r="2929" spans="1:15" ht="12.75" hidden="1" x14ac:dyDescent="0.2">
      <c r="A2929" s="27">
        <v>415738</v>
      </c>
      <c r="B2929" s="27" t="s">
        <v>1187</v>
      </c>
      <c r="C2929" s="28">
        <v>43766</v>
      </c>
      <c r="D2929" s="28">
        <v>43809</v>
      </c>
      <c r="E2929" s="29">
        <v>1580000</v>
      </c>
      <c r="F2929" s="30">
        <v>1580000</v>
      </c>
      <c r="G2929" s="78"/>
      <c r="H2929" s="115"/>
      <c r="I2929" s="80" t="s">
        <v>0</v>
      </c>
      <c r="J2929" s="78">
        <v>-1580000</v>
      </c>
      <c r="K2929" s="79"/>
      <c r="L2929" s="79"/>
      <c r="M2929" s="78"/>
      <c r="N2929" s="78"/>
      <c r="O2929" s="78"/>
    </row>
    <row r="2930" spans="1:15" ht="12.75" hidden="1" x14ac:dyDescent="0.2">
      <c r="A2930" s="27">
        <v>415743</v>
      </c>
      <c r="B2930" s="27" t="s">
        <v>1186</v>
      </c>
      <c r="C2930" s="28">
        <v>43738</v>
      </c>
      <c r="D2930" s="28">
        <v>43809</v>
      </c>
      <c r="E2930" s="29">
        <v>1580000</v>
      </c>
      <c r="F2930" s="30">
        <v>1580000</v>
      </c>
      <c r="G2930" s="78"/>
      <c r="H2930" s="115"/>
      <c r="I2930" s="80" t="s">
        <v>0</v>
      </c>
      <c r="J2930" s="78">
        <v>-1580000</v>
      </c>
      <c r="K2930" s="79"/>
      <c r="L2930" s="79"/>
      <c r="M2930" s="78"/>
      <c r="N2930" s="78"/>
      <c r="O2930" s="78"/>
    </row>
    <row r="2931" spans="1:15" ht="12.75" hidden="1" x14ac:dyDescent="0.2">
      <c r="A2931" s="27">
        <v>415753</v>
      </c>
      <c r="B2931" s="27" t="s">
        <v>1184</v>
      </c>
      <c r="C2931" s="28">
        <v>43797</v>
      </c>
      <c r="D2931" s="28">
        <v>43809</v>
      </c>
      <c r="E2931" s="29">
        <v>1580000</v>
      </c>
      <c r="F2931" s="30">
        <v>1580000</v>
      </c>
      <c r="G2931" s="78"/>
      <c r="H2931" s="115"/>
      <c r="I2931" s="80" t="s">
        <v>0</v>
      </c>
      <c r="J2931" s="78">
        <v>-1580000</v>
      </c>
      <c r="K2931" s="79"/>
      <c r="L2931" s="79"/>
      <c r="M2931" s="78"/>
      <c r="N2931" s="78"/>
      <c r="O2931" s="78"/>
    </row>
    <row r="2932" spans="1:15" ht="12.75" hidden="1" x14ac:dyDescent="0.2">
      <c r="A2932" s="27">
        <v>415665</v>
      </c>
      <c r="B2932" s="27" t="s">
        <v>794</v>
      </c>
      <c r="C2932" s="28">
        <v>43797</v>
      </c>
      <c r="D2932" s="28">
        <v>43809</v>
      </c>
      <c r="E2932" s="29">
        <v>1580000</v>
      </c>
      <c r="F2932" s="30">
        <v>1580000</v>
      </c>
      <c r="G2932" s="78"/>
      <c r="H2932" s="115"/>
      <c r="I2932" s="80" t="s">
        <v>0</v>
      </c>
      <c r="J2932" s="78">
        <v>-1580000</v>
      </c>
      <c r="K2932" s="79"/>
      <c r="L2932" s="79"/>
      <c r="M2932" s="78"/>
      <c r="N2932" s="78"/>
      <c r="O2932" s="78"/>
    </row>
    <row r="2933" spans="1:15" ht="12.75" hidden="1" x14ac:dyDescent="0.2">
      <c r="A2933" s="27">
        <v>416641</v>
      </c>
      <c r="B2933" s="27" t="s">
        <v>783</v>
      </c>
      <c r="C2933" s="28">
        <v>43799</v>
      </c>
      <c r="D2933" s="28">
        <v>43809</v>
      </c>
      <c r="E2933" s="29">
        <v>1580000</v>
      </c>
      <c r="F2933" s="30">
        <v>1580000</v>
      </c>
      <c r="G2933" s="78"/>
      <c r="H2933" s="115"/>
      <c r="I2933" s="80" t="s">
        <v>0</v>
      </c>
      <c r="J2933" s="78">
        <v>-1580000</v>
      </c>
      <c r="K2933" s="79"/>
      <c r="L2933" s="79"/>
      <c r="M2933" s="78"/>
      <c r="N2933" s="78"/>
      <c r="O2933" s="78"/>
    </row>
    <row r="2934" spans="1:15" ht="12.75" hidden="1" x14ac:dyDescent="0.2">
      <c r="A2934" s="27">
        <v>415393</v>
      </c>
      <c r="B2934" s="27" t="s">
        <v>798</v>
      </c>
      <c r="C2934" s="28">
        <v>43796</v>
      </c>
      <c r="D2934" s="28">
        <v>43809</v>
      </c>
      <c r="E2934" s="29">
        <v>1611957</v>
      </c>
      <c r="F2934" s="30">
        <v>1611957</v>
      </c>
      <c r="G2934" s="78"/>
      <c r="H2934" s="115"/>
      <c r="I2934" s="80" t="s">
        <v>0</v>
      </c>
      <c r="J2934" s="78">
        <v>-1611957</v>
      </c>
      <c r="K2934" s="79"/>
      <c r="L2934" s="79"/>
      <c r="M2934" s="78"/>
      <c r="N2934" s="78"/>
      <c r="O2934" s="78"/>
    </row>
    <row r="2935" spans="1:15" ht="12.75" hidden="1" x14ac:dyDescent="0.2">
      <c r="A2935" s="27">
        <v>406546</v>
      </c>
      <c r="B2935" s="27" t="s">
        <v>1243</v>
      </c>
      <c r="C2935" s="28">
        <v>43734</v>
      </c>
      <c r="D2935" s="28">
        <v>43809</v>
      </c>
      <c r="E2935" s="29">
        <v>1621598</v>
      </c>
      <c r="F2935" s="30">
        <v>1621598</v>
      </c>
      <c r="G2935" s="78"/>
      <c r="H2935" s="115"/>
      <c r="I2935" s="80" t="s">
        <v>0</v>
      </c>
      <c r="J2935" s="78">
        <v>-1621598</v>
      </c>
      <c r="K2935" s="79"/>
      <c r="L2935" s="79"/>
      <c r="M2935" s="78"/>
      <c r="N2935" s="78"/>
      <c r="O2935" s="78"/>
    </row>
    <row r="2936" spans="1:15" ht="12.75" hidden="1" x14ac:dyDescent="0.2">
      <c r="A2936" s="27">
        <v>416814</v>
      </c>
      <c r="B2936" s="27" t="s">
        <v>1047</v>
      </c>
      <c r="C2936" s="28">
        <v>43799</v>
      </c>
      <c r="D2936" s="28">
        <v>43809</v>
      </c>
      <c r="E2936" s="29">
        <v>2080000</v>
      </c>
      <c r="F2936" s="30">
        <v>2080000</v>
      </c>
      <c r="G2936" s="78"/>
      <c r="H2936" s="115"/>
      <c r="I2936" s="80" t="s">
        <v>0</v>
      </c>
      <c r="J2936" s="78">
        <v>-2080000</v>
      </c>
      <c r="K2936" s="79"/>
      <c r="L2936" s="79"/>
      <c r="M2936" s="78"/>
      <c r="N2936" s="78"/>
      <c r="O2936" s="78"/>
    </row>
    <row r="2937" spans="1:15" ht="12.75" hidden="1" x14ac:dyDescent="0.2">
      <c r="A2937" s="27">
        <v>415748</v>
      </c>
      <c r="B2937" s="27" t="s">
        <v>1185</v>
      </c>
      <c r="C2937" s="28">
        <v>43738</v>
      </c>
      <c r="D2937" s="28">
        <v>43809</v>
      </c>
      <c r="E2937" s="29">
        <v>2080000</v>
      </c>
      <c r="F2937" s="30">
        <v>2080000</v>
      </c>
      <c r="G2937" s="78"/>
      <c r="H2937" s="115"/>
      <c r="I2937" s="80" t="s">
        <v>0</v>
      </c>
      <c r="J2937" s="78">
        <v>-2080000</v>
      </c>
      <c r="K2937" s="79"/>
      <c r="L2937" s="79"/>
      <c r="M2937" s="78"/>
      <c r="N2937" s="78"/>
      <c r="O2937" s="78"/>
    </row>
    <row r="2938" spans="1:15" ht="12.75" hidden="1" x14ac:dyDescent="0.2">
      <c r="A2938" s="27">
        <v>415758</v>
      </c>
      <c r="B2938" s="27" t="s">
        <v>1181</v>
      </c>
      <c r="C2938" s="28">
        <v>43797</v>
      </c>
      <c r="D2938" s="28">
        <v>43809</v>
      </c>
      <c r="E2938" s="29">
        <v>2080000</v>
      </c>
      <c r="F2938" s="30">
        <v>2080000</v>
      </c>
      <c r="G2938" s="78"/>
      <c r="H2938" s="115"/>
      <c r="I2938" s="80" t="s">
        <v>0</v>
      </c>
      <c r="J2938" s="78">
        <v>-2080000</v>
      </c>
      <c r="K2938" s="79"/>
      <c r="L2938" s="79"/>
      <c r="M2938" s="78"/>
      <c r="N2938" s="78"/>
      <c r="O2938" s="78"/>
    </row>
    <row r="2939" spans="1:15" ht="12.75" hidden="1" x14ac:dyDescent="0.2">
      <c r="A2939" s="27">
        <v>414371</v>
      </c>
      <c r="B2939" s="27" t="s">
        <v>805</v>
      </c>
      <c r="C2939" s="28">
        <v>43769</v>
      </c>
      <c r="D2939" s="28">
        <v>43809</v>
      </c>
      <c r="E2939" s="29">
        <v>2080000</v>
      </c>
      <c r="F2939" s="30">
        <v>2080000</v>
      </c>
      <c r="G2939" s="78"/>
      <c r="H2939" s="115"/>
      <c r="I2939" s="80" t="s">
        <v>0</v>
      </c>
      <c r="J2939" s="78">
        <v>-2080000</v>
      </c>
      <c r="K2939" s="79"/>
      <c r="L2939" s="79"/>
      <c r="M2939" s="78"/>
      <c r="N2939" s="78"/>
      <c r="O2939" s="78"/>
    </row>
    <row r="2940" spans="1:15" ht="12.75" hidden="1" x14ac:dyDescent="0.2">
      <c r="A2940" s="27">
        <v>415288</v>
      </c>
      <c r="B2940" s="27" t="s">
        <v>804</v>
      </c>
      <c r="C2940" s="28">
        <v>43795</v>
      </c>
      <c r="D2940" s="28">
        <v>43809</v>
      </c>
      <c r="E2940" s="29">
        <v>2080000</v>
      </c>
      <c r="F2940" s="30">
        <v>2080000</v>
      </c>
      <c r="G2940" s="78"/>
      <c r="H2940" s="115"/>
      <c r="I2940" s="80" t="s">
        <v>0</v>
      </c>
      <c r="J2940" s="78">
        <v>-2080000</v>
      </c>
      <c r="K2940" s="79"/>
      <c r="L2940" s="79"/>
      <c r="M2940" s="78"/>
      <c r="N2940" s="78"/>
      <c r="O2940" s="78"/>
    </row>
    <row r="2941" spans="1:15" ht="12.75" hidden="1" x14ac:dyDescent="0.2">
      <c r="A2941" s="27">
        <v>413910</v>
      </c>
      <c r="B2941" s="27" t="s">
        <v>936</v>
      </c>
      <c r="C2941" s="28">
        <v>43784</v>
      </c>
      <c r="D2941" s="28">
        <v>43809</v>
      </c>
      <c r="E2941" s="29">
        <v>2080000</v>
      </c>
      <c r="F2941" s="30">
        <v>2080000</v>
      </c>
      <c r="G2941" s="78"/>
      <c r="H2941" s="115"/>
      <c r="I2941" s="80" t="s">
        <v>0</v>
      </c>
      <c r="J2941" s="78">
        <v>-2080000</v>
      </c>
      <c r="K2941" s="79"/>
      <c r="L2941" s="79"/>
      <c r="M2941" s="78"/>
      <c r="N2941" s="78"/>
      <c r="O2941" s="78"/>
    </row>
    <row r="2942" spans="1:15" ht="12.75" hidden="1" x14ac:dyDescent="0.2">
      <c r="A2942" s="27">
        <v>416642</v>
      </c>
      <c r="B2942" s="27" t="s">
        <v>807</v>
      </c>
      <c r="C2942" s="28">
        <v>43738</v>
      </c>
      <c r="D2942" s="28">
        <v>43809</v>
      </c>
      <c r="E2942" s="29">
        <v>2580000</v>
      </c>
      <c r="F2942" s="30">
        <v>2580000</v>
      </c>
      <c r="G2942" s="78"/>
      <c r="H2942" s="115"/>
      <c r="I2942" s="80" t="s">
        <v>0</v>
      </c>
      <c r="J2942" s="78">
        <v>-80000</v>
      </c>
      <c r="K2942" s="79"/>
      <c r="L2942" s="79"/>
      <c r="M2942" s="78">
        <v>-2500000</v>
      </c>
      <c r="N2942" s="78"/>
      <c r="O2942" s="78"/>
    </row>
    <row r="2943" spans="1:15" ht="12.75" hidden="1" x14ac:dyDescent="0.2">
      <c r="A2943" s="27">
        <v>415756</v>
      </c>
      <c r="B2943" s="27" t="s">
        <v>1183</v>
      </c>
      <c r="C2943" s="28">
        <v>43797</v>
      </c>
      <c r="D2943" s="28">
        <v>43809</v>
      </c>
      <c r="E2943" s="29">
        <v>2580000</v>
      </c>
      <c r="F2943" s="30">
        <v>2580000</v>
      </c>
      <c r="G2943" s="78"/>
      <c r="H2943" s="115"/>
      <c r="I2943" s="80" t="s">
        <v>0</v>
      </c>
      <c r="J2943" s="78">
        <v>-2580000</v>
      </c>
      <c r="K2943" s="79"/>
      <c r="L2943" s="79"/>
      <c r="M2943" s="78"/>
      <c r="N2943" s="78"/>
      <c r="O2943" s="78"/>
    </row>
    <row r="2944" spans="1:15" ht="12.75" hidden="1" x14ac:dyDescent="0.2">
      <c r="A2944" s="27">
        <v>415757</v>
      </c>
      <c r="B2944" s="27" t="s">
        <v>1182</v>
      </c>
      <c r="C2944" s="28">
        <v>43797</v>
      </c>
      <c r="D2944" s="28">
        <v>43809</v>
      </c>
      <c r="E2944" s="29">
        <v>2580000</v>
      </c>
      <c r="F2944" s="30">
        <v>2580000</v>
      </c>
      <c r="G2944" s="78"/>
      <c r="H2944" s="115"/>
      <c r="I2944" s="80" t="s">
        <v>0</v>
      </c>
      <c r="J2944" s="78">
        <v>-2580000</v>
      </c>
      <c r="K2944" s="79"/>
      <c r="L2944" s="79"/>
      <c r="M2944" s="78"/>
      <c r="N2944" s="78"/>
      <c r="O2944" s="78"/>
    </row>
    <row r="2945" spans="1:15" ht="12.75" hidden="1" x14ac:dyDescent="0.2">
      <c r="A2945" s="27">
        <v>415290</v>
      </c>
      <c r="B2945" s="27" t="s">
        <v>803</v>
      </c>
      <c r="C2945" s="28">
        <v>43795</v>
      </c>
      <c r="D2945" s="28">
        <v>43809</v>
      </c>
      <c r="E2945" s="29">
        <v>2580000</v>
      </c>
      <c r="F2945" s="30">
        <v>2580000</v>
      </c>
      <c r="G2945" s="78"/>
      <c r="H2945" s="115"/>
      <c r="I2945" s="80" t="s">
        <v>0</v>
      </c>
      <c r="J2945" s="78">
        <v>-2580000</v>
      </c>
      <c r="K2945" s="79"/>
      <c r="L2945" s="79"/>
      <c r="M2945" s="78"/>
      <c r="N2945" s="78"/>
      <c r="O2945" s="78"/>
    </row>
    <row r="2946" spans="1:15" ht="12.75" hidden="1" x14ac:dyDescent="0.2">
      <c r="A2946" s="27">
        <v>415670</v>
      </c>
      <c r="B2946" s="27" t="s">
        <v>791</v>
      </c>
      <c r="C2946" s="28">
        <v>43797</v>
      </c>
      <c r="D2946" s="28">
        <v>43809</v>
      </c>
      <c r="E2946" s="29">
        <v>2580000</v>
      </c>
      <c r="F2946" s="30">
        <v>2580000</v>
      </c>
      <c r="G2946" s="78"/>
      <c r="H2946" s="115"/>
      <c r="I2946" s="80" t="s">
        <v>0</v>
      </c>
      <c r="J2946" s="78">
        <v>-2580000</v>
      </c>
      <c r="K2946" s="79"/>
      <c r="L2946" s="79"/>
      <c r="M2946" s="78"/>
      <c r="N2946" s="78"/>
      <c r="O2946" s="78"/>
    </row>
    <row r="2947" spans="1:15" ht="12.75" hidden="1" x14ac:dyDescent="0.2">
      <c r="A2947" s="27">
        <v>416640</v>
      </c>
      <c r="B2947" s="27" t="s">
        <v>784</v>
      </c>
      <c r="C2947" s="28">
        <v>43799</v>
      </c>
      <c r="D2947" s="28">
        <v>43809</v>
      </c>
      <c r="E2947" s="29">
        <v>2580000</v>
      </c>
      <c r="F2947" s="30">
        <v>2580000</v>
      </c>
      <c r="G2947" s="78"/>
      <c r="H2947" s="115"/>
      <c r="I2947" s="80" t="s">
        <v>0</v>
      </c>
      <c r="J2947" s="78">
        <v>-2580000</v>
      </c>
      <c r="K2947" s="79"/>
      <c r="L2947" s="79"/>
      <c r="M2947" s="78"/>
      <c r="N2947" s="78"/>
      <c r="O2947" s="78"/>
    </row>
    <row r="2948" spans="1:15" ht="12.75" hidden="1" x14ac:dyDescent="0.2">
      <c r="A2948" s="27">
        <v>415669</v>
      </c>
      <c r="B2948" s="27" t="s">
        <v>792</v>
      </c>
      <c r="C2948" s="28">
        <v>43797</v>
      </c>
      <c r="D2948" s="28">
        <v>43809</v>
      </c>
      <c r="E2948" s="29">
        <v>3121598</v>
      </c>
      <c r="F2948" s="30">
        <v>3121598</v>
      </c>
      <c r="G2948" s="78"/>
      <c r="H2948" s="115"/>
      <c r="I2948" s="80" t="s">
        <v>0</v>
      </c>
      <c r="J2948" s="78">
        <v>-3121598</v>
      </c>
      <c r="K2948" s="79"/>
      <c r="L2948" s="79"/>
      <c r="M2948" s="78"/>
      <c r="N2948" s="78"/>
      <c r="O2948" s="78"/>
    </row>
    <row r="2949" spans="1:15" ht="12.75" hidden="1" x14ac:dyDescent="0.2">
      <c r="A2949" s="27">
        <v>415717</v>
      </c>
      <c r="B2949" s="27" t="s">
        <v>788</v>
      </c>
      <c r="C2949" s="28">
        <v>43797</v>
      </c>
      <c r="D2949" s="28">
        <v>43809</v>
      </c>
      <c r="E2949" s="29">
        <v>3580000</v>
      </c>
      <c r="F2949" s="30">
        <v>3580000</v>
      </c>
      <c r="G2949" s="78"/>
      <c r="H2949" s="115"/>
      <c r="I2949" s="80" t="s">
        <v>0</v>
      </c>
      <c r="J2949" s="78">
        <v>-3580000</v>
      </c>
      <c r="K2949" s="79"/>
      <c r="L2949" s="79"/>
      <c r="M2949" s="78"/>
      <c r="N2949" s="78"/>
      <c r="O2949" s="78"/>
    </row>
    <row r="2950" spans="1:15" ht="12.75" hidden="1" x14ac:dyDescent="0.2">
      <c r="A2950" s="27">
        <v>416665</v>
      </c>
      <c r="B2950" s="27" t="s">
        <v>781</v>
      </c>
      <c r="C2950" s="28">
        <v>43738</v>
      </c>
      <c r="D2950" s="28">
        <v>43809</v>
      </c>
      <c r="E2950" s="29">
        <v>4580000</v>
      </c>
      <c r="F2950" s="30">
        <v>4580000</v>
      </c>
      <c r="G2950" s="78"/>
      <c r="H2950" s="115"/>
      <c r="I2950" s="80" t="s">
        <v>0</v>
      </c>
      <c r="J2950" s="78">
        <v>-4580000</v>
      </c>
      <c r="K2950" s="79"/>
      <c r="L2950" s="79"/>
      <c r="M2950" s="78"/>
      <c r="N2950" s="78"/>
      <c r="O2950" s="78"/>
    </row>
    <row r="2951" spans="1:15" ht="12.75" hidden="1" x14ac:dyDescent="0.2">
      <c r="A2951" s="27">
        <v>415767</v>
      </c>
      <c r="B2951" s="27" t="s">
        <v>1179</v>
      </c>
      <c r="C2951" s="28">
        <v>43766</v>
      </c>
      <c r="D2951" s="28">
        <v>43809</v>
      </c>
      <c r="E2951" s="29">
        <v>6825499</v>
      </c>
      <c r="F2951" s="30">
        <v>6825499</v>
      </c>
      <c r="G2951" s="78"/>
      <c r="H2951" s="115"/>
      <c r="I2951" s="80" t="s">
        <v>0</v>
      </c>
      <c r="J2951" s="78">
        <v>-6825499</v>
      </c>
      <c r="K2951" s="79"/>
      <c r="L2951" s="79"/>
      <c r="M2951" s="78"/>
      <c r="N2951" s="78"/>
      <c r="O2951" s="78"/>
    </row>
    <row r="2952" spans="1:15" ht="12.75" hidden="1" x14ac:dyDescent="0.2">
      <c r="A2952" s="27">
        <v>417623</v>
      </c>
      <c r="B2952" s="27" t="s">
        <v>4296</v>
      </c>
      <c r="C2952" s="28">
        <v>43799</v>
      </c>
      <c r="D2952" s="28">
        <v>43840</v>
      </c>
      <c r="E2952" s="29">
        <v>1580000</v>
      </c>
      <c r="F2952" s="30">
        <v>1580000</v>
      </c>
      <c r="G2952" s="78">
        <v>-1580000</v>
      </c>
      <c r="H2952" s="115"/>
      <c r="I2952" s="80" t="s">
        <v>0</v>
      </c>
      <c r="J2952" s="78"/>
      <c r="K2952" s="79"/>
      <c r="L2952" s="79"/>
      <c r="M2952" s="78"/>
      <c r="N2952" s="78"/>
      <c r="O2952" s="78"/>
    </row>
    <row r="2953" spans="1:15" ht="12.75" hidden="1" x14ac:dyDescent="0.2">
      <c r="A2953" s="27">
        <v>417640</v>
      </c>
      <c r="B2953" s="27" t="s">
        <v>4297</v>
      </c>
      <c r="C2953" s="28">
        <v>43811</v>
      </c>
      <c r="D2953" s="28">
        <v>43840</v>
      </c>
      <c r="E2953" s="29">
        <v>4080000</v>
      </c>
      <c r="F2953" s="30">
        <v>4080000</v>
      </c>
      <c r="G2953" s="78">
        <v>-4080000</v>
      </c>
      <c r="H2953" s="115"/>
      <c r="I2953" s="80" t="s">
        <v>0</v>
      </c>
      <c r="J2953" s="78"/>
      <c r="K2953" s="79"/>
      <c r="L2953" s="79"/>
      <c r="M2953" s="78"/>
      <c r="N2953" s="78"/>
      <c r="O2953" s="78"/>
    </row>
    <row r="2954" spans="1:15" ht="12.75" hidden="1" x14ac:dyDescent="0.2">
      <c r="A2954" s="27">
        <v>418275</v>
      </c>
      <c r="B2954" s="27" t="s">
        <v>4298</v>
      </c>
      <c r="C2954" s="28">
        <v>43800</v>
      </c>
      <c r="D2954" s="28">
        <v>43840</v>
      </c>
      <c r="E2954" s="29">
        <v>924000</v>
      </c>
      <c r="F2954" s="30">
        <v>924000</v>
      </c>
      <c r="G2954" s="78">
        <v>-924000</v>
      </c>
      <c r="H2954" s="115"/>
      <c r="I2954" s="80" t="s">
        <v>0</v>
      </c>
      <c r="J2954" s="78"/>
      <c r="K2954" s="79"/>
      <c r="L2954" s="79"/>
      <c r="M2954" s="78"/>
      <c r="N2954" s="78"/>
      <c r="O2954" s="78"/>
    </row>
    <row r="2955" spans="1:15" ht="12.75" hidden="1" x14ac:dyDescent="0.2">
      <c r="A2955" s="27">
        <v>416616</v>
      </c>
      <c r="B2955" s="27" t="s">
        <v>637</v>
      </c>
      <c r="C2955" s="28">
        <v>43799</v>
      </c>
      <c r="D2955" s="28">
        <v>43840</v>
      </c>
      <c r="E2955" s="29">
        <v>80000</v>
      </c>
      <c r="F2955" s="30">
        <v>80000</v>
      </c>
      <c r="G2955" s="78"/>
      <c r="H2955" s="115"/>
      <c r="I2955" s="80" t="s">
        <v>0</v>
      </c>
      <c r="J2955" s="78">
        <v>-80000</v>
      </c>
      <c r="K2955" s="79"/>
      <c r="L2955" s="79"/>
      <c r="M2955" s="78"/>
      <c r="N2955" s="78"/>
      <c r="O2955" s="78"/>
    </row>
    <row r="2956" spans="1:15" ht="12.75" hidden="1" x14ac:dyDescent="0.2">
      <c r="A2956" s="27">
        <v>416747</v>
      </c>
      <c r="B2956" s="27" t="s">
        <v>634</v>
      </c>
      <c r="C2956" s="28">
        <v>43804</v>
      </c>
      <c r="D2956" s="28">
        <v>43840</v>
      </c>
      <c r="E2956" s="29">
        <v>80000</v>
      </c>
      <c r="F2956" s="30">
        <v>80000</v>
      </c>
      <c r="G2956" s="78"/>
      <c r="H2956" s="115"/>
      <c r="I2956" s="80" t="s">
        <v>0</v>
      </c>
      <c r="J2956" s="78">
        <v>-80000</v>
      </c>
      <c r="K2956" s="79"/>
      <c r="L2956" s="79"/>
      <c r="M2956" s="78"/>
      <c r="N2956" s="78"/>
      <c r="O2956" s="78"/>
    </row>
    <row r="2957" spans="1:15" ht="12.75" hidden="1" x14ac:dyDescent="0.2">
      <c r="A2957" s="27">
        <v>417245</v>
      </c>
      <c r="B2957" s="27" t="s">
        <v>627</v>
      </c>
      <c r="C2957" s="28">
        <v>43809</v>
      </c>
      <c r="D2957" s="28">
        <v>43840</v>
      </c>
      <c r="E2957" s="29">
        <v>80000</v>
      </c>
      <c r="F2957" s="30">
        <v>80000</v>
      </c>
      <c r="G2957" s="78"/>
      <c r="H2957" s="115"/>
      <c r="I2957" s="80" t="s">
        <v>0</v>
      </c>
      <c r="J2957" s="78">
        <v>-80000</v>
      </c>
      <c r="K2957" s="79"/>
      <c r="L2957" s="79"/>
      <c r="M2957" s="78"/>
      <c r="N2957" s="78"/>
      <c r="O2957" s="78"/>
    </row>
    <row r="2958" spans="1:15" ht="12.75" hidden="1" x14ac:dyDescent="0.2">
      <c r="A2958" s="27">
        <v>417278</v>
      </c>
      <c r="B2958" s="27" t="s">
        <v>621</v>
      </c>
      <c r="C2958" s="28">
        <v>43799</v>
      </c>
      <c r="D2958" s="28">
        <v>43840</v>
      </c>
      <c r="E2958" s="29">
        <v>80000</v>
      </c>
      <c r="F2958" s="30">
        <v>80000</v>
      </c>
      <c r="G2958" s="78"/>
      <c r="H2958" s="115"/>
      <c r="I2958" s="80" t="s">
        <v>0</v>
      </c>
      <c r="J2958" s="78">
        <v>-80000</v>
      </c>
      <c r="K2958" s="79"/>
      <c r="L2958" s="79"/>
      <c r="M2958" s="78"/>
      <c r="N2958" s="78"/>
      <c r="O2958" s="78"/>
    </row>
    <row r="2959" spans="1:15" ht="12.75" x14ac:dyDescent="0.2">
      <c r="A2959" s="27">
        <v>417287</v>
      </c>
      <c r="B2959" s="27" t="s">
        <v>620</v>
      </c>
      <c r="C2959" s="28">
        <v>43799</v>
      </c>
      <c r="D2959" s="28">
        <v>43840</v>
      </c>
      <c r="E2959" s="29">
        <v>80000</v>
      </c>
      <c r="F2959" s="30">
        <v>44325</v>
      </c>
      <c r="G2959" s="78"/>
      <c r="H2959" s="115"/>
      <c r="I2959" s="80" t="s">
        <v>0</v>
      </c>
      <c r="J2959" s="78">
        <v>-44325</v>
      </c>
      <c r="K2959" s="79">
        <v>2000297783</v>
      </c>
      <c r="L2959" s="79" t="s">
        <v>4379</v>
      </c>
      <c r="M2959" s="78"/>
      <c r="N2959" s="78"/>
      <c r="O2959" s="78"/>
    </row>
    <row r="2960" spans="1:15" ht="12.75" hidden="1" x14ac:dyDescent="0.2">
      <c r="A2960" s="27">
        <v>418238</v>
      </c>
      <c r="B2960" s="27" t="s">
        <v>614</v>
      </c>
      <c r="C2960" s="28">
        <v>43800</v>
      </c>
      <c r="D2960" s="28">
        <v>43840</v>
      </c>
      <c r="E2960" s="29">
        <v>80000</v>
      </c>
      <c r="F2960" s="30">
        <v>80000</v>
      </c>
      <c r="G2960" s="78"/>
      <c r="H2960" s="115"/>
      <c r="I2960" s="80" t="s">
        <v>0</v>
      </c>
      <c r="J2960" s="78">
        <v>-80000</v>
      </c>
      <c r="K2960" s="79"/>
      <c r="L2960" s="79"/>
      <c r="M2960" s="78"/>
      <c r="N2960" s="78"/>
      <c r="O2960" s="78"/>
    </row>
    <row r="2961" spans="1:15" ht="12.75" hidden="1" x14ac:dyDescent="0.2">
      <c r="A2961" s="27">
        <v>418250</v>
      </c>
      <c r="B2961" s="27" t="s">
        <v>613</v>
      </c>
      <c r="C2961" s="28">
        <v>43800</v>
      </c>
      <c r="D2961" s="28">
        <v>43840</v>
      </c>
      <c r="E2961" s="29">
        <v>80000</v>
      </c>
      <c r="F2961" s="30">
        <v>80000</v>
      </c>
      <c r="G2961" s="78"/>
      <c r="H2961" s="115"/>
      <c r="I2961" s="80" t="s">
        <v>0</v>
      </c>
      <c r="J2961" s="78">
        <v>-80000</v>
      </c>
      <c r="K2961" s="79"/>
      <c r="L2961" s="79"/>
      <c r="M2961" s="78"/>
      <c r="N2961" s="78"/>
      <c r="O2961" s="78"/>
    </row>
    <row r="2962" spans="1:15" ht="12.75" hidden="1" x14ac:dyDescent="0.2">
      <c r="A2962" s="27">
        <v>418276</v>
      </c>
      <c r="B2962" s="27" t="s">
        <v>612</v>
      </c>
      <c r="C2962" s="28">
        <v>43800</v>
      </c>
      <c r="D2962" s="28">
        <v>43840</v>
      </c>
      <c r="E2962" s="29">
        <v>80000</v>
      </c>
      <c r="F2962" s="30">
        <v>80000</v>
      </c>
      <c r="G2962" s="78"/>
      <c r="H2962" s="115"/>
      <c r="I2962" s="80" t="s">
        <v>0</v>
      </c>
      <c r="J2962" s="78">
        <v>-80000</v>
      </c>
      <c r="K2962" s="79"/>
      <c r="L2962" s="79"/>
      <c r="M2962" s="78"/>
      <c r="N2962" s="78"/>
      <c r="O2962" s="78"/>
    </row>
    <row r="2963" spans="1:15" ht="12.75" hidden="1" x14ac:dyDescent="0.2">
      <c r="A2963" s="27">
        <v>418467</v>
      </c>
      <c r="B2963" s="27" t="s">
        <v>611</v>
      </c>
      <c r="C2963" s="28">
        <v>43820</v>
      </c>
      <c r="D2963" s="28">
        <v>43840</v>
      </c>
      <c r="E2963" s="29">
        <v>80000</v>
      </c>
      <c r="F2963" s="30">
        <v>80000</v>
      </c>
      <c r="G2963" s="78"/>
      <c r="H2963" s="115"/>
      <c r="I2963" s="80" t="s">
        <v>0</v>
      </c>
      <c r="J2963" s="78">
        <v>-80000</v>
      </c>
      <c r="K2963" s="79"/>
      <c r="L2963" s="79"/>
      <c r="M2963" s="78"/>
      <c r="N2963" s="78"/>
      <c r="O2963" s="78"/>
    </row>
    <row r="2964" spans="1:15" ht="12.75" hidden="1" x14ac:dyDescent="0.2">
      <c r="A2964" s="27">
        <v>414725</v>
      </c>
      <c r="B2964" s="27" t="s">
        <v>732</v>
      </c>
      <c r="C2964" s="28">
        <v>43789</v>
      </c>
      <c r="D2964" s="28">
        <v>43840</v>
      </c>
      <c r="E2964" s="29">
        <v>80000</v>
      </c>
      <c r="F2964" s="30">
        <v>80000</v>
      </c>
      <c r="G2964" s="78"/>
      <c r="H2964" s="115"/>
      <c r="I2964" s="80" t="s">
        <v>0</v>
      </c>
      <c r="J2964" s="78">
        <v>-80000</v>
      </c>
      <c r="K2964" s="79"/>
      <c r="L2964" s="79"/>
      <c r="M2964" s="78"/>
      <c r="N2964" s="78"/>
      <c r="O2964" s="78"/>
    </row>
    <row r="2965" spans="1:15" ht="12.75" hidden="1" x14ac:dyDescent="0.2">
      <c r="A2965" s="27">
        <v>416374</v>
      </c>
      <c r="B2965" s="27" t="s">
        <v>730</v>
      </c>
      <c r="C2965" s="28">
        <v>43802</v>
      </c>
      <c r="D2965" s="28">
        <v>43840</v>
      </c>
      <c r="E2965" s="29">
        <v>80000</v>
      </c>
      <c r="F2965" s="30">
        <v>80000</v>
      </c>
      <c r="G2965" s="78"/>
      <c r="H2965" s="115"/>
      <c r="I2965" s="80" t="s">
        <v>0</v>
      </c>
      <c r="J2965" s="78">
        <v>-80000</v>
      </c>
      <c r="K2965" s="79"/>
      <c r="L2965" s="79"/>
      <c r="M2965" s="78"/>
      <c r="N2965" s="78"/>
      <c r="O2965" s="78"/>
    </row>
    <row r="2966" spans="1:15" ht="12.75" hidden="1" x14ac:dyDescent="0.2">
      <c r="A2966" s="27">
        <v>416667</v>
      </c>
      <c r="B2966" s="27" t="s">
        <v>723</v>
      </c>
      <c r="C2966" s="28">
        <v>43804</v>
      </c>
      <c r="D2966" s="28">
        <v>43840</v>
      </c>
      <c r="E2966" s="29">
        <v>80000</v>
      </c>
      <c r="F2966" s="30">
        <v>80000</v>
      </c>
      <c r="G2966" s="78"/>
      <c r="H2966" s="115"/>
      <c r="I2966" s="80" t="s">
        <v>0</v>
      </c>
      <c r="J2966" s="78">
        <v>-80000</v>
      </c>
      <c r="K2966" s="79"/>
      <c r="L2966" s="79"/>
      <c r="M2966" s="78"/>
      <c r="N2966" s="78"/>
      <c r="O2966" s="78"/>
    </row>
    <row r="2967" spans="1:15" ht="12.75" hidden="1" x14ac:dyDescent="0.2">
      <c r="A2967" s="27">
        <v>416680</v>
      </c>
      <c r="B2967" s="27" t="s">
        <v>718</v>
      </c>
      <c r="C2967" s="28">
        <v>43804</v>
      </c>
      <c r="D2967" s="28">
        <v>43840</v>
      </c>
      <c r="E2967" s="29">
        <v>80000</v>
      </c>
      <c r="F2967" s="30">
        <v>80000</v>
      </c>
      <c r="G2967" s="78"/>
      <c r="H2967" s="115"/>
      <c r="I2967" s="80" t="s">
        <v>0</v>
      </c>
      <c r="J2967" s="78">
        <v>-80000</v>
      </c>
      <c r="K2967" s="79"/>
      <c r="L2967" s="79"/>
      <c r="M2967" s="78"/>
      <c r="N2967" s="78"/>
      <c r="O2967" s="78"/>
    </row>
    <row r="2968" spans="1:15" ht="12.75" hidden="1" x14ac:dyDescent="0.2">
      <c r="A2968" s="27">
        <v>416684</v>
      </c>
      <c r="B2968" s="27" t="s">
        <v>716</v>
      </c>
      <c r="C2968" s="28">
        <v>43804</v>
      </c>
      <c r="D2968" s="28">
        <v>43840</v>
      </c>
      <c r="E2968" s="29">
        <v>80000</v>
      </c>
      <c r="F2968" s="30">
        <v>80000</v>
      </c>
      <c r="G2968" s="78"/>
      <c r="H2968" s="115"/>
      <c r="I2968" s="80" t="s">
        <v>0</v>
      </c>
      <c r="J2968" s="78">
        <v>-80000</v>
      </c>
      <c r="K2968" s="79"/>
      <c r="L2968" s="79"/>
      <c r="M2968" s="78"/>
      <c r="N2968" s="78"/>
      <c r="O2968" s="78"/>
    </row>
    <row r="2969" spans="1:15" ht="12.75" hidden="1" x14ac:dyDescent="0.2">
      <c r="A2969" s="27">
        <v>416686</v>
      </c>
      <c r="B2969" s="27" t="s">
        <v>715</v>
      </c>
      <c r="C2969" s="28">
        <v>43804</v>
      </c>
      <c r="D2969" s="28">
        <v>43840</v>
      </c>
      <c r="E2969" s="29">
        <v>80000</v>
      </c>
      <c r="F2969" s="30">
        <v>80000</v>
      </c>
      <c r="G2969" s="78"/>
      <c r="H2969" s="115"/>
      <c r="I2969" s="80" t="s">
        <v>0</v>
      </c>
      <c r="J2969" s="78">
        <v>-80000</v>
      </c>
      <c r="K2969" s="79"/>
      <c r="L2969" s="79"/>
      <c r="M2969" s="78"/>
      <c r="N2969" s="78"/>
      <c r="O2969" s="78"/>
    </row>
    <row r="2970" spans="1:15" ht="12.75" hidden="1" x14ac:dyDescent="0.2">
      <c r="A2970" s="27">
        <v>416700</v>
      </c>
      <c r="B2970" s="27" t="s">
        <v>714</v>
      </c>
      <c r="C2970" s="28">
        <v>43804</v>
      </c>
      <c r="D2970" s="28">
        <v>43840</v>
      </c>
      <c r="E2970" s="29">
        <v>80000</v>
      </c>
      <c r="F2970" s="30">
        <v>80000</v>
      </c>
      <c r="G2970" s="78"/>
      <c r="H2970" s="115"/>
      <c r="I2970" s="80" t="s">
        <v>0</v>
      </c>
      <c r="J2970" s="78">
        <v>-80000</v>
      </c>
      <c r="K2970" s="79"/>
      <c r="L2970" s="79"/>
      <c r="M2970" s="78"/>
      <c r="N2970" s="78"/>
      <c r="O2970" s="78"/>
    </row>
    <row r="2971" spans="1:15" ht="12.75" hidden="1" x14ac:dyDescent="0.2">
      <c r="A2971" s="27">
        <v>416741</v>
      </c>
      <c r="B2971" s="27" t="s">
        <v>713</v>
      </c>
      <c r="C2971" s="28">
        <v>43804</v>
      </c>
      <c r="D2971" s="28">
        <v>43840</v>
      </c>
      <c r="E2971" s="29">
        <v>80000</v>
      </c>
      <c r="F2971" s="30">
        <v>80000</v>
      </c>
      <c r="G2971" s="78"/>
      <c r="H2971" s="115"/>
      <c r="I2971" s="80" t="s">
        <v>0</v>
      </c>
      <c r="J2971" s="78">
        <v>-80000</v>
      </c>
      <c r="K2971" s="79"/>
      <c r="L2971" s="79"/>
      <c r="M2971" s="78"/>
      <c r="N2971" s="78"/>
      <c r="O2971" s="78"/>
    </row>
    <row r="2972" spans="1:15" ht="12.75" hidden="1" x14ac:dyDescent="0.2">
      <c r="A2972" s="27">
        <v>416920</v>
      </c>
      <c r="B2972" s="27" t="s">
        <v>709</v>
      </c>
      <c r="C2972" s="28">
        <v>43805</v>
      </c>
      <c r="D2972" s="28">
        <v>43840</v>
      </c>
      <c r="E2972" s="29">
        <v>80000</v>
      </c>
      <c r="F2972" s="30">
        <v>80000</v>
      </c>
      <c r="G2972" s="78"/>
      <c r="H2972" s="115"/>
      <c r="I2972" s="80" t="s">
        <v>0</v>
      </c>
      <c r="J2972" s="78">
        <v>-80000</v>
      </c>
      <c r="K2972" s="79"/>
      <c r="L2972" s="79"/>
      <c r="M2972" s="78"/>
      <c r="N2972" s="78"/>
      <c r="O2972" s="78"/>
    </row>
    <row r="2973" spans="1:15" ht="12.75" hidden="1" x14ac:dyDescent="0.2">
      <c r="A2973" s="27">
        <v>416951</v>
      </c>
      <c r="B2973" s="27" t="s">
        <v>708</v>
      </c>
      <c r="C2973" s="28">
        <v>43805</v>
      </c>
      <c r="D2973" s="28">
        <v>43840</v>
      </c>
      <c r="E2973" s="29">
        <v>80000</v>
      </c>
      <c r="F2973" s="30">
        <v>80000</v>
      </c>
      <c r="G2973" s="78"/>
      <c r="H2973" s="115"/>
      <c r="I2973" s="80" t="s">
        <v>0</v>
      </c>
      <c r="J2973" s="78">
        <v>-80000</v>
      </c>
      <c r="K2973" s="79"/>
      <c r="L2973" s="79"/>
      <c r="M2973" s="78"/>
      <c r="N2973" s="78"/>
      <c r="O2973" s="78"/>
    </row>
    <row r="2974" spans="1:15" ht="12.75" hidden="1" x14ac:dyDescent="0.2">
      <c r="A2974" s="27">
        <v>417205</v>
      </c>
      <c r="B2974" s="27" t="s">
        <v>700</v>
      </c>
      <c r="C2974" s="28">
        <v>43799</v>
      </c>
      <c r="D2974" s="28">
        <v>43840</v>
      </c>
      <c r="E2974" s="29">
        <v>80000</v>
      </c>
      <c r="F2974" s="30">
        <v>80000</v>
      </c>
      <c r="G2974" s="78"/>
      <c r="H2974" s="115"/>
      <c r="I2974" s="80" t="s">
        <v>0</v>
      </c>
      <c r="J2974" s="78">
        <v>-80000</v>
      </c>
      <c r="K2974" s="79"/>
      <c r="L2974" s="79"/>
      <c r="M2974" s="78"/>
      <c r="N2974" s="78"/>
      <c r="O2974" s="78"/>
    </row>
    <row r="2975" spans="1:15" ht="12.75" hidden="1" x14ac:dyDescent="0.2">
      <c r="A2975" s="27">
        <v>417593</v>
      </c>
      <c r="B2975" s="27" t="s">
        <v>697</v>
      </c>
      <c r="C2975" s="28">
        <v>43811</v>
      </c>
      <c r="D2975" s="28">
        <v>43840</v>
      </c>
      <c r="E2975" s="29">
        <v>80000</v>
      </c>
      <c r="F2975" s="30">
        <v>80000</v>
      </c>
      <c r="G2975" s="78"/>
      <c r="H2975" s="115"/>
      <c r="I2975" s="80" t="s">
        <v>0</v>
      </c>
      <c r="J2975" s="78">
        <v>-80000</v>
      </c>
      <c r="K2975" s="79"/>
      <c r="L2975" s="79"/>
      <c r="M2975" s="78"/>
      <c r="N2975" s="78"/>
      <c r="O2975" s="78"/>
    </row>
    <row r="2976" spans="1:15" ht="12.75" hidden="1" x14ac:dyDescent="0.2">
      <c r="A2976" s="27">
        <v>417599</v>
      </c>
      <c r="B2976" s="27" t="s">
        <v>696</v>
      </c>
      <c r="C2976" s="28">
        <v>43811</v>
      </c>
      <c r="D2976" s="28">
        <v>43840</v>
      </c>
      <c r="E2976" s="29">
        <v>80000</v>
      </c>
      <c r="F2976" s="30">
        <v>80000</v>
      </c>
      <c r="G2976" s="78"/>
      <c r="H2976" s="115"/>
      <c r="I2976" s="80" t="s">
        <v>0</v>
      </c>
      <c r="J2976" s="78">
        <v>-80000</v>
      </c>
      <c r="K2976" s="79"/>
      <c r="L2976" s="79"/>
      <c r="M2976" s="78"/>
      <c r="N2976" s="78"/>
      <c r="O2976" s="78"/>
    </row>
    <row r="2977" spans="1:15" ht="12.75" hidden="1" x14ac:dyDescent="0.2">
      <c r="A2977" s="27">
        <v>417751</v>
      </c>
      <c r="B2977" s="27" t="s">
        <v>695</v>
      </c>
      <c r="C2977" s="28">
        <v>43812</v>
      </c>
      <c r="D2977" s="28">
        <v>43840</v>
      </c>
      <c r="E2977" s="29">
        <v>80000</v>
      </c>
      <c r="F2977" s="30">
        <v>80000</v>
      </c>
      <c r="G2977" s="78"/>
      <c r="H2977" s="115"/>
      <c r="I2977" s="80" t="s">
        <v>0</v>
      </c>
      <c r="J2977" s="78">
        <v>-80000</v>
      </c>
      <c r="K2977" s="79"/>
      <c r="L2977" s="79"/>
      <c r="M2977" s="78"/>
      <c r="N2977" s="78"/>
      <c r="O2977" s="78"/>
    </row>
    <row r="2978" spans="1:15" ht="12.75" hidden="1" x14ac:dyDescent="0.2">
      <c r="A2978" s="27">
        <v>418402</v>
      </c>
      <c r="B2978" s="27" t="s">
        <v>692</v>
      </c>
      <c r="C2978" s="28">
        <v>43819</v>
      </c>
      <c r="D2978" s="28">
        <v>43840</v>
      </c>
      <c r="E2978" s="29">
        <v>80000</v>
      </c>
      <c r="F2978" s="30">
        <v>80000</v>
      </c>
      <c r="G2978" s="78"/>
      <c r="H2978" s="115"/>
      <c r="I2978" s="80" t="s">
        <v>0</v>
      </c>
      <c r="J2978" s="78">
        <v>-80000</v>
      </c>
      <c r="K2978" s="79"/>
      <c r="L2978" s="79"/>
      <c r="M2978" s="78"/>
      <c r="N2978" s="78"/>
      <c r="O2978" s="78"/>
    </row>
    <row r="2979" spans="1:15" ht="12.75" hidden="1" x14ac:dyDescent="0.2">
      <c r="A2979" s="27">
        <v>418406</v>
      </c>
      <c r="B2979" s="27" t="s">
        <v>691</v>
      </c>
      <c r="C2979" s="28">
        <v>43819</v>
      </c>
      <c r="D2979" s="28">
        <v>43840</v>
      </c>
      <c r="E2979" s="29">
        <v>80000</v>
      </c>
      <c r="F2979" s="30">
        <v>80000</v>
      </c>
      <c r="G2979" s="78"/>
      <c r="H2979" s="115"/>
      <c r="I2979" s="80" t="s">
        <v>0</v>
      </c>
      <c r="J2979" s="78">
        <v>-80000</v>
      </c>
      <c r="K2979" s="79"/>
      <c r="L2979" s="79"/>
      <c r="M2979" s="78"/>
      <c r="N2979" s="78"/>
      <c r="O2979" s="78"/>
    </row>
    <row r="2980" spans="1:15" ht="12.75" hidden="1" x14ac:dyDescent="0.2">
      <c r="A2980" s="27">
        <v>418414</v>
      </c>
      <c r="B2980" s="27" t="s">
        <v>690</v>
      </c>
      <c r="C2980" s="28">
        <v>43819</v>
      </c>
      <c r="D2980" s="28">
        <v>43840</v>
      </c>
      <c r="E2980" s="29">
        <v>80000</v>
      </c>
      <c r="F2980" s="30">
        <v>80000</v>
      </c>
      <c r="G2980" s="78"/>
      <c r="H2980" s="115"/>
      <c r="I2980" s="80" t="s">
        <v>0</v>
      </c>
      <c r="J2980" s="78">
        <v>-80000</v>
      </c>
      <c r="K2980" s="79"/>
      <c r="L2980" s="79"/>
      <c r="M2980" s="78"/>
      <c r="N2980" s="78"/>
      <c r="O2980" s="78"/>
    </row>
    <row r="2981" spans="1:15" ht="12.75" hidden="1" x14ac:dyDescent="0.2">
      <c r="A2981" s="27">
        <v>418415</v>
      </c>
      <c r="B2981" s="27" t="s">
        <v>689</v>
      </c>
      <c r="C2981" s="28">
        <v>43819</v>
      </c>
      <c r="D2981" s="28">
        <v>43840</v>
      </c>
      <c r="E2981" s="29">
        <v>80000</v>
      </c>
      <c r="F2981" s="30">
        <v>80000</v>
      </c>
      <c r="G2981" s="78"/>
      <c r="H2981" s="115"/>
      <c r="I2981" s="80" t="s">
        <v>0</v>
      </c>
      <c r="J2981" s="78">
        <v>-80000</v>
      </c>
      <c r="K2981" s="79"/>
      <c r="L2981" s="79"/>
      <c r="M2981" s="78"/>
      <c r="N2981" s="78"/>
      <c r="O2981" s="78"/>
    </row>
    <row r="2982" spans="1:15" ht="12.75" hidden="1" x14ac:dyDescent="0.2">
      <c r="A2982" s="27">
        <v>418425</v>
      </c>
      <c r="B2982" s="27" t="s">
        <v>687</v>
      </c>
      <c r="C2982" s="28">
        <v>43819</v>
      </c>
      <c r="D2982" s="28">
        <v>43840</v>
      </c>
      <c r="E2982" s="29">
        <v>80000</v>
      </c>
      <c r="F2982" s="30">
        <v>80000</v>
      </c>
      <c r="G2982" s="78"/>
      <c r="H2982" s="115"/>
      <c r="I2982" s="80" t="s">
        <v>0</v>
      </c>
      <c r="J2982" s="78">
        <v>-80000</v>
      </c>
      <c r="K2982" s="79"/>
      <c r="L2982" s="79"/>
      <c r="M2982" s="78"/>
      <c r="N2982" s="78"/>
      <c r="O2982" s="78"/>
    </row>
    <row r="2983" spans="1:15" ht="12.75" hidden="1" x14ac:dyDescent="0.2">
      <c r="A2983" s="27">
        <v>418752</v>
      </c>
      <c r="B2983" s="27" t="s">
        <v>682</v>
      </c>
      <c r="C2983" s="28">
        <v>43825</v>
      </c>
      <c r="D2983" s="28">
        <v>43840</v>
      </c>
      <c r="E2983" s="29">
        <v>80000</v>
      </c>
      <c r="F2983" s="30">
        <v>80000</v>
      </c>
      <c r="G2983" s="78"/>
      <c r="H2983" s="115"/>
      <c r="I2983" s="80" t="s">
        <v>0</v>
      </c>
      <c r="J2983" s="78">
        <v>-80000</v>
      </c>
      <c r="K2983" s="79"/>
      <c r="L2983" s="79"/>
      <c r="M2983" s="78"/>
      <c r="N2983" s="78"/>
      <c r="O2983" s="78"/>
    </row>
    <row r="2984" spans="1:15" ht="12.75" hidden="1" x14ac:dyDescent="0.2">
      <c r="A2984" s="27">
        <v>418753</v>
      </c>
      <c r="B2984" s="27" t="s">
        <v>681</v>
      </c>
      <c r="C2984" s="28">
        <v>43825</v>
      </c>
      <c r="D2984" s="28">
        <v>43840</v>
      </c>
      <c r="E2984" s="29">
        <v>80000</v>
      </c>
      <c r="F2984" s="30">
        <v>80000</v>
      </c>
      <c r="G2984" s="78"/>
      <c r="H2984" s="115"/>
      <c r="I2984" s="80" t="s">
        <v>0</v>
      </c>
      <c r="J2984" s="78">
        <v>-80000</v>
      </c>
      <c r="K2984" s="79"/>
      <c r="L2984" s="79"/>
      <c r="M2984" s="78"/>
      <c r="N2984" s="78"/>
      <c r="O2984" s="78"/>
    </row>
    <row r="2985" spans="1:15" ht="12.75" hidden="1" x14ac:dyDescent="0.2">
      <c r="A2985" s="27">
        <v>416541</v>
      </c>
      <c r="B2985" s="27" t="s">
        <v>668</v>
      </c>
      <c r="C2985" s="28">
        <v>43799</v>
      </c>
      <c r="D2985" s="28">
        <v>43840</v>
      </c>
      <c r="E2985" s="29">
        <v>80000</v>
      </c>
      <c r="F2985" s="30">
        <v>80000</v>
      </c>
      <c r="G2985" s="78"/>
      <c r="H2985" s="115"/>
      <c r="I2985" s="80" t="s">
        <v>0</v>
      </c>
      <c r="J2985" s="78">
        <v>-80000</v>
      </c>
      <c r="K2985" s="79"/>
      <c r="L2985" s="79"/>
      <c r="M2985" s="78"/>
      <c r="N2985" s="78"/>
      <c r="O2985" s="78"/>
    </row>
    <row r="2986" spans="1:15" ht="12.75" hidden="1" x14ac:dyDescent="0.2">
      <c r="A2986" s="27">
        <v>416899</v>
      </c>
      <c r="B2986" s="27" t="s">
        <v>665</v>
      </c>
      <c r="C2986" s="28">
        <v>43799</v>
      </c>
      <c r="D2986" s="28">
        <v>43840</v>
      </c>
      <c r="E2986" s="29">
        <v>80000</v>
      </c>
      <c r="F2986" s="30">
        <v>80000</v>
      </c>
      <c r="G2986" s="78"/>
      <c r="H2986" s="115"/>
      <c r="I2986" s="80" t="s">
        <v>0</v>
      </c>
      <c r="J2986" s="78">
        <v>-80000</v>
      </c>
      <c r="K2986" s="79"/>
      <c r="L2986" s="79"/>
      <c r="M2986" s="78"/>
      <c r="N2986" s="78"/>
      <c r="O2986" s="78"/>
    </row>
    <row r="2987" spans="1:15" ht="12.75" hidden="1" x14ac:dyDescent="0.2">
      <c r="A2987" s="27">
        <v>416900</v>
      </c>
      <c r="B2987" s="27" t="s">
        <v>664</v>
      </c>
      <c r="C2987" s="28">
        <v>43799</v>
      </c>
      <c r="D2987" s="28">
        <v>43840</v>
      </c>
      <c r="E2987" s="29">
        <v>80000</v>
      </c>
      <c r="F2987" s="30">
        <v>80000</v>
      </c>
      <c r="G2987" s="78"/>
      <c r="H2987" s="115"/>
      <c r="I2987" s="80" t="s">
        <v>0</v>
      </c>
      <c r="J2987" s="78">
        <v>-80000</v>
      </c>
      <c r="K2987" s="79"/>
      <c r="L2987" s="79"/>
      <c r="M2987" s="78"/>
      <c r="N2987" s="78"/>
      <c r="O2987" s="78"/>
    </row>
    <row r="2988" spans="1:15" ht="12.75" hidden="1" x14ac:dyDescent="0.2">
      <c r="A2988" s="27">
        <v>416907</v>
      </c>
      <c r="B2988" s="27" t="s">
        <v>662</v>
      </c>
      <c r="C2988" s="28">
        <v>43799</v>
      </c>
      <c r="D2988" s="28">
        <v>43840</v>
      </c>
      <c r="E2988" s="29">
        <v>80000</v>
      </c>
      <c r="F2988" s="30">
        <v>80000</v>
      </c>
      <c r="G2988" s="78"/>
      <c r="H2988" s="115"/>
      <c r="I2988" s="80" t="s">
        <v>0</v>
      </c>
      <c r="J2988" s="78">
        <v>-80000</v>
      </c>
      <c r="K2988" s="79"/>
      <c r="L2988" s="79"/>
      <c r="M2988" s="78"/>
      <c r="N2988" s="78"/>
      <c r="O2988" s="78"/>
    </row>
    <row r="2989" spans="1:15" ht="12.75" hidden="1" x14ac:dyDescent="0.2">
      <c r="A2989" s="27">
        <v>416939</v>
      </c>
      <c r="B2989" s="27" t="s">
        <v>659</v>
      </c>
      <c r="C2989" s="28">
        <v>43799</v>
      </c>
      <c r="D2989" s="28">
        <v>43840</v>
      </c>
      <c r="E2989" s="29">
        <v>80000</v>
      </c>
      <c r="F2989" s="30">
        <v>80000</v>
      </c>
      <c r="G2989" s="78"/>
      <c r="H2989" s="115"/>
      <c r="I2989" s="80" t="s">
        <v>0</v>
      </c>
      <c r="J2989" s="78">
        <v>-80000</v>
      </c>
      <c r="K2989" s="79"/>
      <c r="L2989" s="79"/>
      <c r="M2989" s="78"/>
      <c r="N2989" s="78"/>
      <c r="O2989" s="78"/>
    </row>
    <row r="2990" spans="1:15" ht="12.75" hidden="1" x14ac:dyDescent="0.2">
      <c r="A2990" s="27">
        <v>416962</v>
      </c>
      <c r="B2990" s="27" t="s">
        <v>657</v>
      </c>
      <c r="C2990" s="28">
        <v>43799</v>
      </c>
      <c r="D2990" s="28">
        <v>43840</v>
      </c>
      <c r="E2990" s="29">
        <v>80000</v>
      </c>
      <c r="F2990" s="30">
        <v>80000</v>
      </c>
      <c r="G2990" s="78"/>
      <c r="H2990" s="115"/>
      <c r="I2990" s="80" t="s">
        <v>0</v>
      </c>
      <c r="J2990" s="78">
        <v>-80000</v>
      </c>
      <c r="K2990" s="79"/>
      <c r="L2990" s="79"/>
      <c r="M2990" s="78"/>
      <c r="N2990" s="78"/>
      <c r="O2990" s="78"/>
    </row>
    <row r="2991" spans="1:15" ht="12.75" hidden="1" x14ac:dyDescent="0.2">
      <c r="A2991" s="27">
        <v>417002</v>
      </c>
      <c r="B2991" s="27" t="s">
        <v>656</v>
      </c>
      <c r="C2991" s="28">
        <v>43800</v>
      </c>
      <c r="D2991" s="28">
        <v>43840</v>
      </c>
      <c r="E2991" s="29">
        <v>80000</v>
      </c>
      <c r="F2991" s="30">
        <v>80000</v>
      </c>
      <c r="G2991" s="78"/>
      <c r="H2991" s="115"/>
      <c r="I2991" s="80" t="s">
        <v>0</v>
      </c>
      <c r="J2991" s="78">
        <v>-80000</v>
      </c>
      <c r="K2991" s="79"/>
      <c r="L2991" s="79"/>
      <c r="M2991" s="78"/>
      <c r="N2991" s="78"/>
      <c r="O2991" s="78"/>
    </row>
    <row r="2992" spans="1:15" ht="12.75" hidden="1" x14ac:dyDescent="0.2">
      <c r="A2992" s="27">
        <v>417003</v>
      </c>
      <c r="B2992" s="27" t="s">
        <v>655</v>
      </c>
      <c r="C2992" s="28">
        <v>43805</v>
      </c>
      <c r="D2992" s="28">
        <v>43840</v>
      </c>
      <c r="E2992" s="29">
        <v>80000</v>
      </c>
      <c r="F2992" s="30">
        <v>80000</v>
      </c>
      <c r="G2992" s="78"/>
      <c r="H2992" s="115"/>
      <c r="I2992" s="80" t="s">
        <v>0</v>
      </c>
      <c r="J2992" s="78">
        <v>-80000</v>
      </c>
      <c r="K2992" s="79"/>
      <c r="L2992" s="79"/>
      <c r="M2992" s="78"/>
      <c r="N2992" s="78"/>
      <c r="O2992" s="78"/>
    </row>
    <row r="2993" spans="1:15" ht="12.75" hidden="1" x14ac:dyDescent="0.2">
      <c r="A2993" s="27">
        <v>418028</v>
      </c>
      <c r="B2993" s="27" t="s">
        <v>648</v>
      </c>
      <c r="C2993" s="28">
        <v>43817</v>
      </c>
      <c r="D2993" s="28">
        <v>43840</v>
      </c>
      <c r="E2993" s="29">
        <v>80000</v>
      </c>
      <c r="F2993" s="30">
        <v>80000</v>
      </c>
      <c r="G2993" s="78"/>
      <c r="H2993" s="115"/>
      <c r="I2993" s="80" t="s">
        <v>0</v>
      </c>
      <c r="J2993" s="78">
        <v>-80000</v>
      </c>
      <c r="K2993" s="79"/>
      <c r="L2993" s="79"/>
      <c r="M2993" s="78"/>
      <c r="N2993" s="78"/>
      <c r="O2993" s="78"/>
    </row>
    <row r="2994" spans="1:15" ht="12.75" hidden="1" x14ac:dyDescent="0.2">
      <c r="A2994" s="27">
        <v>418030</v>
      </c>
      <c r="B2994" s="27" t="s">
        <v>647</v>
      </c>
      <c r="C2994" s="28">
        <v>43817</v>
      </c>
      <c r="D2994" s="28">
        <v>43840</v>
      </c>
      <c r="E2994" s="29">
        <v>80000</v>
      </c>
      <c r="F2994" s="30">
        <v>80000</v>
      </c>
      <c r="G2994" s="78"/>
      <c r="H2994" s="115"/>
      <c r="I2994" s="80" t="s">
        <v>0</v>
      </c>
      <c r="J2994" s="78">
        <v>-80000</v>
      </c>
      <c r="K2994" s="79"/>
      <c r="L2994" s="79"/>
      <c r="M2994" s="78"/>
      <c r="N2994" s="78"/>
      <c r="O2994" s="78"/>
    </row>
    <row r="2995" spans="1:15" ht="12.75" hidden="1" x14ac:dyDescent="0.2">
      <c r="A2995" s="27">
        <v>418031</v>
      </c>
      <c r="B2995" s="27" t="s">
        <v>646</v>
      </c>
      <c r="C2995" s="28">
        <v>43817</v>
      </c>
      <c r="D2995" s="28">
        <v>43840</v>
      </c>
      <c r="E2995" s="29">
        <v>80000</v>
      </c>
      <c r="F2995" s="30">
        <v>80000</v>
      </c>
      <c r="G2995" s="78"/>
      <c r="H2995" s="115"/>
      <c r="I2995" s="80" t="s">
        <v>0</v>
      </c>
      <c r="J2995" s="78">
        <v>-80000</v>
      </c>
      <c r="K2995" s="79"/>
      <c r="L2995" s="79"/>
      <c r="M2995" s="78"/>
      <c r="N2995" s="78"/>
      <c r="O2995" s="78"/>
    </row>
    <row r="2996" spans="1:15" ht="12.75" hidden="1" x14ac:dyDescent="0.2">
      <c r="A2996" s="27">
        <v>418036</v>
      </c>
      <c r="B2996" s="27" t="s">
        <v>643</v>
      </c>
      <c r="C2996" s="28">
        <v>43817</v>
      </c>
      <c r="D2996" s="28">
        <v>43840</v>
      </c>
      <c r="E2996" s="29">
        <v>80000</v>
      </c>
      <c r="F2996" s="30">
        <v>80000</v>
      </c>
      <c r="G2996" s="78"/>
      <c r="H2996" s="115"/>
      <c r="I2996" s="80" t="s">
        <v>0</v>
      </c>
      <c r="J2996" s="78">
        <v>-80000</v>
      </c>
      <c r="K2996" s="79"/>
      <c r="L2996" s="79"/>
      <c r="M2996" s="78"/>
      <c r="N2996" s="78"/>
      <c r="O2996" s="78"/>
    </row>
    <row r="2997" spans="1:15" ht="12.75" hidden="1" x14ac:dyDescent="0.2">
      <c r="A2997" s="27">
        <v>418077</v>
      </c>
      <c r="B2997" s="27" t="s">
        <v>642</v>
      </c>
      <c r="C2997" s="28">
        <v>43816</v>
      </c>
      <c r="D2997" s="28">
        <v>43840</v>
      </c>
      <c r="E2997" s="29">
        <v>80000</v>
      </c>
      <c r="F2997" s="30">
        <v>80000</v>
      </c>
      <c r="G2997" s="78"/>
      <c r="H2997" s="115"/>
      <c r="I2997" s="80" t="s">
        <v>0</v>
      </c>
      <c r="J2997" s="78">
        <v>-80000</v>
      </c>
      <c r="K2997" s="79"/>
      <c r="L2997" s="79"/>
      <c r="M2997" s="78"/>
      <c r="N2997" s="78"/>
      <c r="O2997" s="78"/>
    </row>
    <row r="2998" spans="1:15" ht="12.75" hidden="1" x14ac:dyDescent="0.2">
      <c r="A2998" s="27">
        <v>414745</v>
      </c>
      <c r="B2998" s="27" t="s">
        <v>638</v>
      </c>
      <c r="C2998" s="28">
        <v>43769</v>
      </c>
      <c r="D2998" s="28">
        <v>43840</v>
      </c>
      <c r="E2998" s="29">
        <v>200000</v>
      </c>
      <c r="F2998" s="30">
        <v>200000</v>
      </c>
      <c r="G2998" s="78"/>
      <c r="H2998" s="115"/>
      <c r="I2998" s="80" t="s">
        <v>0</v>
      </c>
      <c r="J2998" s="78">
        <v>-200000</v>
      </c>
      <c r="K2998" s="79"/>
      <c r="L2998" s="79"/>
      <c r="M2998" s="78"/>
      <c r="N2998" s="78"/>
      <c r="O2998" s="78"/>
    </row>
    <row r="2999" spans="1:15" ht="12.75" hidden="1" x14ac:dyDescent="0.2">
      <c r="A2999" s="27">
        <v>416622</v>
      </c>
      <c r="B2999" s="27" t="s">
        <v>636</v>
      </c>
      <c r="C2999" s="28">
        <v>43799</v>
      </c>
      <c r="D2999" s="28">
        <v>43840</v>
      </c>
      <c r="E2999" s="29">
        <v>200000</v>
      </c>
      <c r="F2999" s="30">
        <v>200000</v>
      </c>
      <c r="G2999" s="78"/>
      <c r="H2999" s="115"/>
      <c r="I2999" s="80" t="s">
        <v>0</v>
      </c>
      <c r="J2999" s="78">
        <v>-200000</v>
      </c>
      <c r="K2999" s="79"/>
      <c r="L2999" s="79"/>
      <c r="M2999" s="78"/>
      <c r="N2999" s="78"/>
      <c r="O2999" s="78"/>
    </row>
    <row r="3000" spans="1:15" ht="12.75" hidden="1" x14ac:dyDescent="0.2">
      <c r="A3000" s="27">
        <v>416626</v>
      </c>
      <c r="B3000" s="27" t="s">
        <v>635</v>
      </c>
      <c r="C3000" s="28">
        <v>43799</v>
      </c>
      <c r="D3000" s="28">
        <v>43840</v>
      </c>
      <c r="E3000" s="29">
        <v>200000</v>
      </c>
      <c r="F3000" s="30">
        <v>200000</v>
      </c>
      <c r="G3000" s="78"/>
      <c r="H3000" s="115"/>
      <c r="I3000" s="80" t="s">
        <v>0</v>
      </c>
      <c r="J3000" s="78">
        <v>-200000</v>
      </c>
      <c r="K3000" s="79"/>
      <c r="L3000" s="79"/>
      <c r="M3000" s="78"/>
      <c r="N3000" s="78"/>
      <c r="O3000" s="78"/>
    </row>
    <row r="3001" spans="1:15" ht="12.75" hidden="1" x14ac:dyDescent="0.2">
      <c r="A3001" s="27">
        <v>416748</v>
      </c>
      <c r="B3001" s="27" t="s">
        <v>633</v>
      </c>
      <c r="C3001" s="28">
        <v>43804</v>
      </c>
      <c r="D3001" s="28">
        <v>43840</v>
      </c>
      <c r="E3001" s="29">
        <v>200000</v>
      </c>
      <c r="F3001" s="30">
        <v>200000</v>
      </c>
      <c r="G3001" s="78"/>
      <c r="H3001" s="115"/>
      <c r="I3001" s="80" t="s">
        <v>0</v>
      </c>
      <c r="J3001" s="78">
        <v>-200000</v>
      </c>
      <c r="K3001" s="79"/>
      <c r="L3001" s="79"/>
      <c r="M3001" s="78"/>
      <c r="N3001" s="78"/>
      <c r="O3001" s="78"/>
    </row>
    <row r="3002" spans="1:15" ht="12.75" hidden="1" x14ac:dyDescent="0.2">
      <c r="A3002" s="27">
        <v>416749</v>
      </c>
      <c r="B3002" s="27" t="s">
        <v>632</v>
      </c>
      <c r="C3002" s="28">
        <v>43804</v>
      </c>
      <c r="D3002" s="28">
        <v>43840</v>
      </c>
      <c r="E3002" s="29">
        <v>200000</v>
      </c>
      <c r="F3002" s="30">
        <v>200000</v>
      </c>
      <c r="G3002" s="78"/>
      <c r="H3002" s="115"/>
      <c r="I3002" s="80" t="s">
        <v>0</v>
      </c>
      <c r="J3002" s="78">
        <v>-200000</v>
      </c>
      <c r="K3002" s="79"/>
      <c r="L3002" s="79"/>
      <c r="M3002" s="78"/>
      <c r="N3002" s="78"/>
      <c r="O3002" s="78"/>
    </row>
    <row r="3003" spans="1:15" ht="12.75" hidden="1" x14ac:dyDescent="0.2">
      <c r="A3003" s="27">
        <v>416750</v>
      </c>
      <c r="B3003" s="27" t="s">
        <v>631</v>
      </c>
      <c r="C3003" s="28">
        <v>43804</v>
      </c>
      <c r="D3003" s="28">
        <v>43840</v>
      </c>
      <c r="E3003" s="29">
        <v>200000</v>
      </c>
      <c r="F3003" s="30">
        <v>200000</v>
      </c>
      <c r="G3003" s="78"/>
      <c r="H3003" s="115"/>
      <c r="I3003" s="80" t="s">
        <v>0</v>
      </c>
      <c r="J3003" s="78">
        <v>-200000</v>
      </c>
      <c r="K3003" s="79"/>
      <c r="L3003" s="79"/>
      <c r="M3003" s="78"/>
      <c r="N3003" s="78"/>
      <c r="O3003" s="78"/>
    </row>
    <row r="3004" spans="1:15" ht="12.75" hidden="1" x14ac:dyDescent="0.2">
      <c r="A3004" s="27">
        <v>416751</v>
      </c>
      <c r="B3004" s="27" t="s">
        <v>630</v>
      </c>
      <c r="C3004" s="28">
        <v>43804</v>
      </c>
      <c r="D3004" s="28">
        <v>43840</v>
      </c>
      <c r="E3004" s="29">
        <v>200000</v>
      </c>
      <c r="F3004" s="30">
        <v>200000</v>
      </c>
      <c r="G3004" s="78"/>
      <c r="H3004" s="115"/>
      <c r="I3004" s="80" t="s">
        <v>0</v>
      </c>
      <c r="J3004" s="78">
        <v>-200000</v>
      </c>
      <c r="K3004" s="79"/>
      <c r="L3004" s="79"/>
      <c r="M3004" s="78"/>
      <c r="N3004" s="78"/>
      <c r="O3004" s="78"/>
    </row>
    <row r="3005" spans="1:15" ht="12.75" hidden="1" x14ac:dyDescent="0.2">
      <c r="A3005" s="27">
        <v>416752</v>
      </c>
      <c r="B3005" s="27" t="s">
        <v>629</v>
      </c>
      <c r="C3005" s="28">
        <v>43804</v>
      </c>
      <c r="D3005" s="28">
        <v>43840</v>
      </c>
      <c r="E3005" s="29">
        <v>200000</v>
      </c>
      <c r="F3005" s="30">
        <v>200000</v>
      </c>
      <c r="G3005" s="78"/>
      <c r="H3005" s="115"/>
      <c r="I3005" s="80" t="s">
        <v>0</v>
      </c>
      <c r="J3005" s="78">
        <v>-200000</v>
      </c>
      <c r="K3005" s="79"/>
      <c r="L3005" s="79"/>
      <c r="M3005" s="78"/>
      <c r="N3005" s="78"/>
      <c r="O3005" s="78"/>
    </row>
    <row r="3006" spans="1:15" ht="12.75" hidden="1" x14ac:dyDescent="0.2">
      <c r="A3006" s="27">
        <v>416764</v>
      </c>
      <c r="B3006" s="27" t="s">
        <v>628</v>
      </c>
      <c r="C3006" s="28">
        <v>43804</v>
      </c>
      <c r="D3006" s="28">
        <v>43840</v>
      </c>
      <c r="E3006" s="29">
        <v>200000</v>
      </c>
      <c r="F3006" s="30">
        <v>200000</v>
      </c>
      <c r="G3006" s="78"/>
      <c r="H3006" s="115"/>
      <c r="I3006" s="80" t="s">
        <v>0</v>
      </c>
      <c r="J3006" s="78">
        <v>-200000</v>
      </c>
      <c r="K3006" s="79"/>
      <c r="L3006" s="79"/>
      <c r="M3006" s="78"/>
      <c r="N3006" s="78"/>
      <c r="O3006" s="78"/>
    </row>
    <row r="3007" spans="1:15" ht="12.75" hidden="1" x14ac:dyDescent="0.2">
      <c r="A3007" s="27">
        <v>417260</v>
      </c>
      <c r="B3007" s="27" t="s">
        <v>626</v>
      </c>
      <c r="C3007" s="28">
        <v>43809</v>
      </c>
      <c r="D3007" s="28">
        <v>43840</v>
      </c>
      <c r="E3007" s="29">
        <v>200000</v>
      </c>
      <c r="F3007" s="30">
        <v>200000</v>
      </c>
      <c r="G3007" s="78"/>
      <c r="H3007" s="115"/>
      <c r="I3007" s="80" t="s">
        <v>0</v>
      </c>
      <c r="J3007" s="78">
        <v>-200000</v>
      </c>
      <c r="K3007" s="79"/>
      <c r="L3007" s="79"/>
      <c r="M3007" s="78"/>
      <c r="N3007" s="78"/>
      <c r="O3007" s="78"/>
    </row>
    <row r="3008" spans="1:15" ht="12.75" hidden="1" x14ac:dyDescent="0.2">
      <c r="A3008" s="27">
        <v>417263</v>
      </c>
      <c r="B3008" s="27" t="s">
        <v>625</v>
      </c>
      <c r="C3008" s="28">
        <v>43799</v>
      </c>
      <c r="D3008" s="28">
        <v>43840</v>
      </c>
      <c r="E3008" s="29">
        <v>200000</v>
      </c>
      <c r="F3008" s="30">
        <v>200000</v>
      </c>
      <c r="G3008" s="78"/>
      <c r="H3008" s="115"/>
      <c r="I3008" s="80" t="s">
        <v>0</v>
      </c>
      <c r="J3008" s="78">
        <v>-200000</v>
      </c>
      <c r="K3008" s="79"/>
      <c r="L3008" s="79"/>
      <c r="M3008" s="78"/>
      <c r="N3008" s="78"/>
      <c r="O3008" s="78"/>
    </row>
    <row r="3009" spans="1:15" ht="12.75" hidden="1" x14ac:dyDescent="0.2">
      <c r="A3009" s="27">
        <v>417272</v>
      </c>
      <c r="B3009" s="27" t="s">
        <v>624</v>
      </c>
      <c r="C3009" s="28">
        <v>43799</v>
      </c>
      <c r="D3009" s="28">
        <v>43840</v>
      </c>
      <c r="E3009" s="29">
        <v>200000</v>
      </c>
      <c r="F3009" s="30">
        <v>200000</v>
      </c>
      <c r="G3009" s="78"/>
      <c r="H3009" s="115"/>
      <c r="I3009" s="80" t="s">
        <v>0</v>
      </c>
      <c r="J3009" s="78">
        <v>-200000</v>
      </c>
      <c r="K3009" s="79"/>
      <c r="L3009" s="79"/>
      <c r="M3009" s="78"/>
      <c r="N3009" s="78"/>
      <c r="O3009" s="78"/>
    </row>
    <row r="3010" spans="1:15" ht="12.75" hidden="1" x14ac:dyDescent="0.2">
      <c r="A3010" s="27">
        <v>417276</v>
      </c>
      <c r="B3010" s="27" t="s">
        <v>623</v>
      </c>
      <c r="C3010" s="28">
        <v>43799</v>
      </c>
      <c r="D3010" s="28">
        <v>43840</v>
      </c>
      <c r="E3010" s="29">
        <v>200000</v>
      </c>
      <c r="F3010" s="30">
        <v>200000</v>
      </c>
      <c r="G3010" s="78"/>
      <c r="H3010" s="115"/>
      <c r="I3010" s="80" t="s">
        <v>0</v>
      </c>
      <c r="J3010" s="78">
        <v>-200000</v>
      </c>
      <c r="K3010" s="79"/>
      <c r="L3010" s="79"/>
      <c r="M3010" s="78"/>
      <c r="N3010" s="78"/>
      <c r="O3010" s="78"/>
    </row>
    <row r="3011" spans="1:15" ht="12.75" hidden="1" x14ac:dyDescent="0.2">
      <c r="A3011" s="27">
        <v>417277</v>
      </c>
      <c r="B3011" s="27" t="s">
        <v>622</v>
      </c>
      <c r="C3011" s="28">
        <v>43799</v>
      </c>
      <c r="D3011" s="28">
        <v>43840</v>
      </c>
      <c r="E3011" s="29">
        <v>200000</v>
      </c>
      <c r="F3011" s="30">
        <v>200000</v>
      </c>
      <c r="G3011" s="78"/>
      <c r="H3011" s="115"/>
      <c r="I3011" s="80" t="s">
        <v>0</v>
      </c>
      <c r="J3011" s="78">
        <v>-200000</v>
      </c>
      <c r="K3011" s="79"/>
      <c r="L3011" s="79"/>
      <c r="M3011" s="78"/>
      <c r="N3011" s="78"/>
      <c r="O3011" s="78"/>
    </row>
    <row r="3012" spans="1:15" ht="12.75" hidden="1" x14ac:dyDescent="0.2">
      <c r="A3012" s="27">
        <v>419019</v>
      </c>
      <c r="B3012" s="27" t="s">
        <v>609</v>
      </c>
      <c r="C3012" s="28">
        <v>43833</v>
      </c>
      <c r="D3012" s="28">
        <v>43840</v>
      </c>
      <c r="E3012" s="29">
        <v>200000</v>
      </c>
      <c r="F3012" s="30">
        <v>200000</v>
      </c>
      <c r="G3012" s="78"/>
      <c r="H3012" s="115"/>
      <c r="I3012" s="80" t="s">
        <v>0</v>
      </c>
      <c r="J3012" s="78">
        <v>-200000</v>
      </c>
      <c r="K3012" s="79"/>
      <c r="L3012" s="79"/>
      <c r="M3012" s="78"/>
      <c r="N3012" s="78"/>
      <c r="O3012" s="78"/>
    </row>
    <row r="3013" spans="1:15" ht="12.75" hidden="1" x14ac:dyDescent="0.2">
      <c r="A3013" s="27">
        <v>419029</v>
      </c>
      <c r="B3013" s="27" t="s">
        <v>608</v>
      </c>
      <c r="C3013" s="28">
        <v>43833</v>
      </c>
      <c r="D3013" s="28">
        <v>43840</v>
      </c>
      <c r="E3013" s="29">
        <v>200000</v>
      </c>
      <c r="F3013" s="30">
        <v>200000</v>
      </c>
      <c r="G3013" s="78"/>
      <c r="H3013" s="115"/>
      <c r="I3013" s="80" t="s">
        <v>0</v>
      </c>
      <c r="J3013" s="78">
        <v>-200000</v>
      </c>
      <c r="K3013" s="79"/>
      <c r="L3013" s="79"/>
      <c r="M3013" s="78"/>
      <c r="N3013" s="78"/>
      <c r="O3013" s="78"/>
    </row>
    <row r="3014" spans="1:15" ht="12.75" hidden="1" x14ac:dyDescent="0.2">
      <c r="A3014" s="27">
        <v>416337</v>
      </c>
      <c r="B3014" s="27" t="s">
        <v>731</v>
      </c>
      <c r="C3014" s="28">
        <v>43802</v>
      </c>
      <c r="D3014" s="28">
        <v>43840</v>
      </c>
      <c r="E3014" s="29">
        <v>200000</v>
      </c>
      <c r="F3014" s="30">
        <v>200000</v>
      </c>
      <c r="G3014" s="78"/>
      <c r="H3014" s="115"/>
      <c r="I3014" s="80" t="s">
        <v>0</v>
      </c>
      <c r="J3014" s="78">
        <v>-200000</v>
      </c>
      <c r="K3014" s="79"/>
      <c r="L3014" s="79"/>
      <c r="M3014" s="78"/>
      <c r="N3014" s="78"/>
      <c r="O3014" s="78"/>
    </row>
    <row r="3015" spans="1:15" ht="12.75" hidden="1" x14ac:dyDescent="0.2">
      <c r="A3015" s="27">
        <v>416514</v>
      </c>
      <c r="B3015" s="27" t="s">
        <v>729</v>
      </c>
      <c r="C3015" s="28">
        <v>43799</v>
      </c>
      <c r="D3015" s="28">
        <v>43840</v>
      </c>
      <c r="E3015" s="29">
        <v>200000</v>
      </c>
      <c r="F3015" s="30">
        <v>200000</v>
      </c>
      <c r="G3015" s="78"/>
      <c r="H3015" s="115"/>
      <c r="I3015" s="80" t="s">
        <v>0</v>
      </c>
      <c r="J3015" s="78">
        <v>-200000</v>
      </c>
      <c r="K3015" s="79"/>
      <c r="L3015" s="79"/>
      <c r="M3015" s="78"/>
      <c r="N3015" s="78"/>
      <c r="O3015" s="78"/>
    </row>
    <row r="3016" spans="1:15" ht="12.75" hidden="1" x14ac:dyDescent="0.2">
      <c r="A3016" s="27">
        <v>416519</v>
      </c>
      <c r="B3016" s="27" t="s">
        <v>4299</v>
      </c>
      <c r="C3016" s="28">
        <v>43799</v>
      </c>
      <c r="D3016" s="28">
        <v>43840</v>
      </c>
      <c r="E3016" s="29">
        <v>200000</v>
      </c>
      <c r="F3016" s="30">
        <v>200000</v>
      </c>
      <c r="G3016" s="78">
        <v>-200000</v>
      </c>
      <c r="H3016" s="115"/>
      <c r="I3016" s="80" t="s">
        <v>0</v>
      </c>
      <c r="J3016" s="78"/>
      <c r="K3016" s="79"/>
      <c r="L3016" s="79"/>
      <c r="M3016" s="78"/>
      <c r="N3016" s="78"/>
      <c r="O3016" s="78"/>
    </row>
    <row r="3017" spans="1:15" ht="12.75" hidden="1" x14ac:dyDescent="0.2">
      <c r="A3017" s="27">
        <v>416524</v>
      </c>
      <c r="B3017" s="27" t="s">
        <v>728</v>
      </c>
      <c r="C3017" s="28">
        <v>43799</v>
      </c>
      <c r="D3017" s="28">
        <v>43840</v>
      </c>
      <c r="E3017" s="29">
        <v>200000</v>
      </c>
      <c r="F3017" s="30">
        <v>200000</v>
      </c>
      <c r="G3017" s="78"/>
      <c r="H3017" s="115"/>
      <c r="I3017" s="80" t="s">
        <v>0</v>
      </c>
      <c r="J3017" s="78">
        <v>-200000</v>
      </c>
      <c r="K3017" s="79"/>
      <c r="L3017" s="79"/>
      <c r="M3017" s="78"/>
      <c r="N3017" s="78"/>
      <c r="O3017" s="78"/>
    </row>
    <row r="3018" spans="1:15" ht="12.75" hidden="1" x14ac:dyDescent="0.2">
      <c r="A3018" s="27">
        <v>416644</v>
      </c>
      <c r="B3018" s="27" t="s">
        <v>727</v>
      </c>
      <c r="C3018" s="28">
        <v>43804</v>
      </c>
      <c r="D3018" s="28">
        <v>43840</v>
      </c>
      <c r="E3018" s="29">
        <v>200000</v>
      </c>
      <c r="F3018" s="30">
        <v>200000</v>
      </c>
      <c r="G3018" s="78"/>
      <c r="H3018" s="115"/>
      <c r="I3018" s="80" t="s">
        <v>0</v>
      </c>
      <c r="J3018" s="78">
        <v>-200000</v>
      </c>
      <c r="K3018" s="79"/>
      <c r="L3018" s="79"/>
      <c r="M3018" s="78"/>
      <c r="N3018" s="78"/>
      <c r="O3018" s="78"/>
    </row>
    <row r="3019" spans="1:15" ht="12.75" hidden="1" x14ac:dyDescent="0.2">
      <c r="A3019" s="27">
        <v>416645</v>
      </c>
      <c r="B3019" s="27" t="s">
        <v>4300</v>
      </c>
      <c r="C3019" s="28">
        <v>43804</v>
      </c>
      <c r="D3019" s="28">
        <v>43840</v>
      </c>
      <c r="E3019" s="29">
        <v>200000</v>
      </c>
      <c r="F3019" s="30">
        <v>200000</v>
      </c>
      <c r="G3019" s="78">
        <v>-200000</v>
      </c>
      <c r="H3019" s="115"/>
      <c r="I3019" s="80" t="s">
        <v>0</v>
      </c>
      <c r="J3019" s="78"/>
      <c r="K3019" s="79"/>
      <c r="L3019" s="79"/>
      <c r="M3019" s="78"/>
      <c r="N3019" s="78"/>
      <c r="O3019" s="78"/>
    </row>
    <row r="3020" spans="1:15" ht="12.75" hidden="1" x14ac:dyDescent="0.2">
      <c r="A3020" s="27">
        <v>416648</v>
      </c>
      <c r="B3020" s="27" t="s">
        <v>726</v>
      </c>
      <c r="C3020" s="28">
        <v>43804</v>
      </c>
      <c r="D3020" s="28">
        <v>43840</v>
      </c>
      <c r="E3020" s="29">
        <v>200000</v>
      </c>
      <c r="F3020" s="30">
        <v>200000</v>
      </c>
      <c r="G3020" s="78"/>
      <c r="H3020" s="115"/>
      <c r="I3020" s="80" t="s">
        <v>0</v>
      </c>
      <c r="J3020" s="78">
        <v>-200000</v>
      </c>
      <c r="K3020" s="79"/>
      <c r="L3020" s="79"/>
      <c r="M3020" s="78"/>
      <c r="N3020" s="78"/>
      <c r="O3020" s="78"/>
    </row>
    <row r="3021" spans="1:15" ht="12.75" hidden="1" x14ac:dyDescent="0.2">
      <c r="A3021" s="27">
        <v>416649</v>
      </c>
      <c r="B3021" s="27" t="s">
        <v>725</v>
      </c>
      <c r="C3021" s="28">
        <v>43804</v>
      </c>
      <c r="D3021" s="28">
        <v>43840</v>
      </c>
      <c r="E3021" s="29">
        <v>200000</v>
      </c>
      <c r="F3021" s="30">
        <v>200000</v>
      </c>
      <c r="G3021" s="78"/>
      <c r="H3021" s="115"/>
      <c r="I3021" s="80" t="s">
        <v>0</v>
      </c>
      <c r="J3021" s="78">
        <v>-200000</v>
      </c>
      <c r="K3021" s="79"/>
      <c r="L3021" s="79"/>
      <c r="M3021" s="78"/>
      <c r="N3021" s="78"/>
      <c r="O3021" s="78"/>
    </row>
    <row r="3022" spans="1:15" ht="12.75" hidden="1" x14ac:dyDescent="0.2">
      <c r="A3022" s="27">
        <v>416650</v>
      </c>
      <c r="B3022" s="27" t="s">
        <v>724</v>
      </c>
      <c r="C3022" s="28">
        <v>43804</v>
      </c>
      <c r="D3022" s="28">
        <v>43840</v>
      </c>
      <c r="E3022" s="29">
        <v>200000</v>
      </c>
      <c r="F3022" s="30">
        <v>200000</v>
      </c>
      <c r="G3022" s="78"/>
      <c r="H3022" s="115"/>
      <c r="I3022" s="80" t="s">
        <v>0</v>
      </c>
      <c r="J3022" s="78">
        <v>-200000</v>
      </c>
      <c r="K3022" s="79"/>
      <c r="L3022" s="79"/>
      <c r="M3022" s="78"/>
      <c r="N3022" s="78"/>
      <c r="O3022" s="78"/>
    </row>
    <row r="3023" spans="1:15" ht="12.75" hidden="1" x14ac:dyDescent="0.2">
      <c r="A3023" s="27">
        <v>416668</v>
      </c>
      <c r="B3023" s="27" t="s">
        <v>722</v>
      </c>
      <c r="C3023" s="28">
        <v>43804</v>
      </c>
      <c r="D3023" s="28">
        <v>43840</v>
      </c>
      <c r="E3023" s="29">
        <v>200000</v>
      </c>
      <c r="F3023" s="30">
        <v>200000</v>
      </c>
      <c r="G3023" s="78"/>
      <c r="H3023" s="115"/>
      <c r="I3023" s="80" t="s">
        <v>0</v>
      </c>
      <c r="J3023" s="78">
        <v>-200000</v>
      </c>
      <c r="K3023" s="79"/>
      <c r="L3023" s="79"/>
      <c r="M3023" s="78"/>
      <c r="N3023" s="78"/>
      <c r="O3023" s="78"/>
    </row>
    <row r="3024" spans="1:15" ht="12.75" hidden="1" x14ac:dyDescent="0.2">
      <c r="A3024" s="27">
        <v>416676</v>
      </c>
      <c r="B3024" s="27" t="s">
        <v>721</v>
      </c>
      <c r="C3024" s="28">
        <v>43804</v>
      </c>
      <c r="D3024" s="28">
        <v>43840</v>
      </c>
      <c r="E3024" s="29">
        <v>200000</v>
      </c>
      <c r="F3024" s="30">
        <v>200000</v>
      </c>
      <c r="G3024" s="78"/>
      <c r="H3024" s="115"/>
      <c r="I3024" s="80" t="s">
        <v>0</v>
      </c>
      <c r="J3024" s="78">
        <v>-200000</v>
      </c>
      <c r="K3024" s="79"/>
      <c r="L3024" s="79"/>
      <c r="M3024" s="78"/>
      <c r="N3024" s="78"/>
      <c r="O3024" s="78"/>
    </row>
    <row r="3025" spans="1:15" ht="12.75" hidden="1" x14ac:dyDescent="0.2">
      <c r="A3025" s="27">
        <v>416677</v>
      </c>
      <c r="B3025" s="27" t="s">
        <v>720</v>
      </c>
      <c r="C3025" s="28">
        <v>43804</v>
      </c>
      <c r="D3025" s="28">
        <v>43840</v>
      </c>
      <c r="E3025" s="29">
        <v>200000</v>
      </c>
      <c r="F3025" s="30">
        <v>200000</v>
      </c>
      <c r="G3025" s="78"/>
      <c r="H3025" s="115"/>
      <c r="I3025" s="80" t="s">
        <v>0</v>
      </c>
      <c r="J3025" s="78">
        <v>-200000</v>
      </c>
      <c r="K3025" s="79"/>
      <c r="L3025" s="79"/>
      <c r="M3025" s="78"/>
      <c r="N3025" s="78"/>
      <c r="O3025" s="78"/>
    </row>
    <row r="3026" spans="1:15" ht="12.75" hidden="1" x14ac:dyDescent="0.2">
      <c r="A3026" s="27">
        <v>416678</v>
      </c>
      <c r="B3026" s="27" t="s">
        <v>719</v>
      </c>
      <c r="C3026" s="28">
        <v>43804</v>
      </c>
      <c r="D3026" s="28">
        <v>43840</v>
      </c>
      <c r="E3026" s="29">
        <v>200000</v>
      </c>
      <c r="F3026" s="30">
        <v>200000</v>
      </c>
      <c r="G3026" s="78"/>
      <c r="H3026" s="115"/>
      <c r="I3026" s="80" t="s">
        <v>0</v>
      </c>
      <c r="J3026" s="78">
        <v>-200000</v>
      </c>
      <c r="K3026" s="79"/>
      <c r="L3026" s="79"/>
      <c r="M3026" s="78"/>
      <c r="N3026" s="78"/>
      <c r="O3026" s="78"/>
    </row>
    <row r="3027" spans="1:15" ht="12.75" hidden="1" x14ac:dyDescent="0.2">
      <c r="A3027" s="27">
        <v>416681</v>
      </c>
      <c r="B3027" s="27" t="s">
        <v>717</v>
      </c>
      <c r="C3027" s="28">
        <v>43804</v>
      </c>
      <c r="D3027" s="28">
        <v>43840</v>
      </c>
      <c r="E3027" s="29">
        <v>200000</v>
      </c>
      <c r="F3027" s="30">
        <v>200000</v>
      </c>
      <c r="G3027" s="78"/>
      <c r="H3027" s="115"/>
      <c r="I3027" s="80" t="s">
        <v>0</v>
      </c>
      <c r="J3027" s="78">
        <v>-200000</v>
      </c>
      <c r="K3027" s="79"/>
      <c r="L3027" s="79"/>
      <c r="M3027" s="78"/>
      <c r="N3027" s="78"/>
      <c r="O3027" s="78"/>
    </row>
    <row r="3028" spans="1:15" ht="12.75" hidden="1" x14ac:dyDescent="0.2">
      <c r="A3028" s="27">
        <v>416910</v>
      </c>
      <c r="B3028" s="27" t="s">
        <v>712</v>
      </c>
      <c r="C3028" s="28">
        <v>43805</v>
      </c>
      <c r="D3028" s="28">
        <v>43840</v>
      </c>
      <c r="E3028" s="29">
        <v>200000</v>
      </c>
      <c r="F3028" s="30">
        <v>200000</v>
      </c>
      <c r="G3028" s="78"/>
      <c r="H3028" s="115"/>
      <c r="I3028" s="80" t="s">
        <v>0</v>
      </c>
      <c r="J3028" s="78">
        <v>-200000</v>
      </c>
      <c r="K3028" s="79"/>
      <c r="L3028" s="79"/>
      <c r="M3028" s="78"/>
      <c r="N3028" s="78"/>
      <c r="O3028" s="78"/>
    </row>
    <row r="3029" spans="1:15" ht="12.75" hidden="1" x14ac:dyDescent="0.2">
      <c r="A3029" s="27">
        <v>416913</v>
      </c>
      <c r="B3029" s="27" t="s">
        <v>711</v>
      </c>
      <c r="C3029" s="28">
        <v>43805</v>
      </c>
      <c r="D3029" s="28">
        <v>43840</v>
      </c>
      <c r="E3029" s="29">
        <v>200000</v>
      </c>
      <c r="F3029" s="30">
        <v>200000</v>
      </c>
      <c r="G3029" s="78"/>
      <c r="H3029" s="115"/>
      <c r="I3029" s="80" t="s">
        <v>0</v>
      </c>
      <c r="J3029" s="78">
        <v>-200000</v>
      </c>
      <c r="K3029" s="79"/>
      <c r="L3029" s="79"/>
      <c r="M3029" s="78"/>
      <c r="N3029" s="78"/>
      <c r="O3029" s="78"/>
    </row>
    <row r="3030" spans="1:15" hidden="1" x14ac:dyDescent="0.3">
      <c r="A3030" s="73">
        <v>416916</v>
      </c>
      <c r="B3030" s="57" t="s">
        <v>710</v>
      </c>
      <c r="C3030" s="58">
        <v>43805</v>
      </c>
      <c r="D3030" s="59">
        <v>43840</v>
      </c>
      <c r="E3030" s="60">
        <v>200000</v>
      </c>
      <c r="F3030" s="61">
        <v>200000</v>
      </c>
      <c r="G3030" s="78"/>
      <c r="H3030" s="115"/>
      <c r="I3030" s="80" t="s">
        <v>0</v>
      </c>
      <c r="J3030" s="78">
        <v>-200000</v>
      </c>
      <c r="K3030" s="79"/>
      <c r="L3030" s="79"/>
      <c r="M3030" s="78"/>
      <c r="N3030" s="78"/>
      <c r="O3030" s="78"/>
    </row>
    <row r="3031" spans="1:15" hidden="1" x14ac:dyDescent="0.3">
      <c r="A3031" s="73">
        <v>416966</v>
      </c>
      <c r="B3031" s="57" t="s">
        <v>707</v>
      </c>
      <c r="C3031" s="58">
        <v>43805</v>
      </c>
      <c r="D3031" s="59">
        <v>43840</v>
      </c>
      <c r="E3031" s="60">
        <v>200000</v>
      </c>
      <c r="F3031" s="61">
        <v>200000</v>
      </c>
      <c r="G3031" s="78"/>
      <c r="H3031" s="115"/>
      <c r="I3031" s="80" t="s">
        <v>0</v>
      </c>
      <c r="J3031" s="78">
        <v>-200000</v>
      </c>
      <c r="K3031" s="79"/>
      <c r="L3031" s="79"/>
      <c r="M3031" s="78"/>
      <c r="N3031" s="78"/>
      <c r="O3031" s="78"/>
    </row>
    <row r="3032" spans="1:15" hidden="1" x14ac:dyDescent="0.3">
      <c r="A3032" s="73">
        <v>416967</v>
      </c>
      <c r="B3032" s="57" t="s">
        <v>706</v>
      </c>
      <c r="C3032" s="58">
        <v>43805</v>
      </c>
      <c r="D3032" s="59">
        <v>43840</v>
      </c>
      <c r="E3032" s="60">
        <v>200000</v>
      </c>
      <c r="F3032" s="61">
        <v>200000</v>
      </c>
      <c r="G3032" s="78"/>
      <c r="H3032" s="115"/>
      <c r="I3032" s="80" t="s">
        <v>0</v>
      </c>
      <c r="J3032" s="78">
        <v>-200000</v>
      </c>
      <c r="K3032" s="79"/>
      <c r="L3032" s="79"/>
      <c r="M3032" s="78"/>
      <c r="N3032" s="78"/>
      <c r="O3032" s="78"/>
    </row>
    <row r="3033" spans="1:15" hidden="1" x14ac:dyDescent="0.3">
      <c r="A3033" s="73">
        <v>417202</v>
      </c>
      <c r="B3033" s="57" t="s">
        <v>701</v>
      </c>
      <c r="C3033" s="58">
        <v>43799</v>
      </c>
      <c r="D3033" s="59">
        <v>43840</v>
      </c>
      <c r="E3033" s="60">
        <v>200000</v>
      </c>
      <c r="F3033" s="61">
        <v>200000</v>
      </c>
      <c r="G3033" s="78"/>
      <c r="H3033" s="115"/>
      <c r="I3033" s="80" t="s">
        <v>0</v>
      </c>
      <c r="J3033" s="78">
        <v>-200000</v>
      </c>
      <c r="K3033" s="79"/>
      <c r="L3033" s="79"/>
      <c r="M3033" s="78"/>
      <c r="N3033" s="78"/>
      <c r="O3033" s="78"/>
    </row>
    <row r="3034" spans="1:15" hidden="1" x14ac:dyDescent="0.3">
      <c r="A3034" s="73">
        <v>417451</v>
      </c>
      <c r="B3034" s="57" t="s">
        <v>699</v>
      </c>
      <c r="C3034" s="58">
        <v>43811</v>
      </c>
      <c r="D3034" s="59">
        <v>43840</v>
      </c>
      <c r="E3034" s="60">
        <v>200000</v>
      </c>
      <c r="F3034" s="61">
        <v>200000</v>
      </c>
      <c r="G3034" s="78"/>
      <c r="H3034" s="115"/>
      <c r="I3034" s="80" t="s">
        <v>0</v>
      </c>
      <c r="J3034" s="78">
        <v>-200000</v>
      </c>
      <c r="K3034" s="79"/>
      <c r="L3034" s="79"/>
      <c r="M3034" s="78"/>
      <c r="N3034" s="78"/>
      <c r="O3034" s="78"/>
    </row>
    <row r="3035" spans="1:15" hidden="1" x14ac:dyDescent="0.3">
      <c r="A3035" s="73">
        <v>417458</v>
      </c>
      <c r="B3035" s="57" t="s">
        <v>698</v>
      </c>
      <c r="C3035" s="58">
        <v>43811</v>
      </c>
      <c r="D3035" s="59">
        <v>43840</v>
      </c>
      <c r="E3035" s="60">
        <v>200000</v>
      </c>
      <c r="F3035" s="61">
        <v>200000</v>
      </c>
      <c r="G3035" s="78"/>
      <c r="H3035" s="115"/>
      <c r="I3035" s="80" t="s">
        <v>0</v>
      </c>
      <c r="J3035" s="78">
        <v>-200000</v>
      </c>
      <c r="K3035" s="79"/>
      <c r="L3035" s="79"/>
      <c r="M3035" s="78"/>
      <c r="N3035" s="78"/>
      <c r="O3035" s="78"/>
    </row>
    <row r="3036" spans="1:15" hidden="1" x14ac:dyDescent="0.3">
      <c r="A3036" s="73">
        <v>417760</v>
      </c>
      <c r="B3036" s="57" t="s">
        <v>694</v>
      </c>
      <c r="C3036" s="58">
        <v>43812</v>
      </c>
      <c r="D3036" s="59">
        <v>43840</v>
      </c>
      <c r="E3036" s="60">
        <v>200000</v>
      </c>
      <c r="F3036" s="61">
        <v>200000</v>
      </c>
      <c r="G3036" s="78"/>
      <c r="H3036" s="115"/>
      <c r="I3036" s="80" t="s">
        <v>0</v>
      </c>
      <c r="J3036" s="78">
        <v>-200000</v>
      </c>
      <c r="K3036" s="79"/>
      <c r="L3036" s="79"/>
      <c r="M3036" s="78"/>
      <c r="N3036" s="78"/>
      <c r="O3036" s="78"/>
    </row>
    <row r="3037" spans="1:15" hidden="1" x14ac:dyDescent="0.3">
      <c r="A3037" s="73">
        <v>418399</v>
      </c>
      <c r="B3037" s="57" t="s">
        <v>693</v>
      </c>
      <c r="C3037" s="58">
        <v>43819</v>
      </c>
      <c r="D3037" s="59">
        <v>43840</v>
      </c>
      <c r="E3037" s="60">
        <v>200000</v>
      </c>
      <c r="F3037" s="61">
        <v>200000</v>
      </c>
      <c r="G3037" s="78"/>
      <c r="H3037" s="115"/>
      <c r="I3037" s="80" t="s">
        <v>0</v>
      </c>
      <c r="J3037" s="78">
        <v>-200000</v>
      </c>
      <c r="K3037" s="79"/>
      <c r="L3037" s="79"/>
      <c r="M3037" s="78"/>
      <c r="N3037" s="78"/>
      <c r="O3037" s="78"/>
    </row>
    <row r="3038" spans="1:15" hidden="1" x14ac:dyDescent="0.3">
      <c r="A3038" s="73">
        <v>418420</v>
      </c>
      <c r="B3038" s="57" t="s">
        <v>688</v>
      </c>
      <c r="C3038" s="58">
        <v>43819</v>
      </c>
      <c r="D3038" s="59">
        <v>43840</v>
      </c>
      <c r="E3038" s="60">
        <v>200000</v>
      </c>
      <c r="F3038" s="61">
        <v>200000</v>
      </c>
      <c r="G3038" s="78"/>
      <c r="H3038" s="115"/>
      <c r="I3038" s="80" t="s">
        <v>0</v>
      </c>
      <c r="J3038" s="78">
        <v>-200000</v>
      </c>
      <c r="K3038" s="79"/>
      <c r="L3038" s="79"/>
      <c r="M3038" s="78"/>
      <c r="N3038" s="78"/>
      <c r="O3038" s="78"/>
    </row>
    <row r="3039" spans="1:15" hidden="1" x14ac:dyDescent="0.3">
      <c r="A3039" s="73">
        <v>418437</v>
      </c>
      <c r="B3039" s="57" t="s">
        <v>686</v>
      </c>
      <c r="C3039" s="58">
        <v>43819</v>
      </c>
      <c r="D3039" s="59">
        <v>43840</v>
      </c>
      <c r="E3039" s="60">
        <v>200000</v>
      </c>
      <c r="F3039" s="61">
        <v>200000</v>
      </c>
      <c r="G3039" s="78"/>
      <c r="H3039" s="115"/>
      <c r="I3039" s="80" t="s">
        <v>0</v>
      </c>
      <c r="J3039" s="78">
        <v>-200000</v>
      </c>
      <c r="K3039" s="79"/>
      <c r="L3039" s="79"/>
      <c r="M3039" s="78"/>
      <c r="N3039" s="78"/>
      <c r="O3039" s="78"/>
    </row>
    <row r="3040" spans="1:15" hidden="1" x14ac:dyDescent="0.3">
      <c r="A3040" s="73">
        <v>418438</v>
      </c>
      <c r="B3040" s="57" t="s">
        <v>685</v>
      </c>
      <c r="C3040" s="58">
        <v>43819</v>
      </c>
      <c r="D3040" s="59">
        <v>43840</v>
      </c>
      <c r="E3040" s="60">
        <v>200000</v>
      </c>
      <c r="F3040" s="61">
        <v>200000</v>
      </c>
      <c r="G3040" s="78"/>
      <c r="H3040" s="115"/>
      <c r="I3040" s="80" t="s">
        <v>0</v>
      </c>
      <c r="J3040" s="78">
        <v>-200000</v>
      </c>
      <c r="K3040" s="79"/>
      <c r="L3040" s="79"/>
      <c r="M3040" s="78"/>
      <c r="N3040" s="78"/>
      <c r="O3040" s="78"/>
    </row>
    <row r="3041" spans="1:15" hidden="1" x14ac:dyDescent="0.3">
      <c r="A3041" s="73">
        <v>418744</v>
      </c>
      <c r="B3041" s="57" t="s">
        <v>684</v>
      </c>
      <c r="C3041" s="58">
        <v>43825</v>
      </c>
      <c r="D3041" s="59">
        <v>43840</v>
      </c>
      <c r="E3041" s="60">
        <v>200000</v>
      </c>
      <c r="F3041" s="61">
        <v>200000</v>
      </c>
      <c r="G3041" s="78"/>
      <c r="H3041" s="115"/>
      <c r="I3041" s="80" t="s">
        <v>0</v>
      </c>
      <c r="J3041" s="78">
        <v>-200000</v>
      </c>
      <c r="K3041" s="79"/>
      <c r="L3041" s="79"/>
      <c r="M3041" s="78"/>
      <c r="N3041" s="78"/>
      <c r="O3041" s="78"/>
    </row>
    <row r="3042" spans="1:15" hidden="1" x14ac:dyDescent="0.3">
      <c r="A3042" s="73">
        <v>418745</v>
      </c>
      <c r="B3042" s="57" t="s">
        <v>683</v>
      </c>
      <c r="C3042" s="58">
        <v>43825</v>
      </c>
      <c r="D3042" s="59">
        <v>43840</v>
      </c>
      <c r="E3042" s="60">
        <v>200000</v>
      </c>
      <c r="F3042" s="61">
        <v>200000</v>
      </c>
      <c r="G3042" s="78"/>
      <c r="H3042" s="115"/>
      <c r="I3042" s="80" t="s">
        <v>0</v>
      </c>
      <c r="J3042" s="78">
        <v>-200000</v>
      </c>
      <c r="K3042" s="79"/>
      <c r="L3042" s="79"/>
      <c r="M3042" s="78"/>
      <c r="N3042" s="78"/>
      <c r="O3042" s="78"/>
    </row>
    <row r="3043" spans="1:15" hidden="1" x14ac:dyDescent="0.3">
      <c r="A3043" s="73">
        <v>416382</v>
      </c>
      <c r="B3043" s="57" t="s">
        <v>669</v>
      </c>
      <c r="C3043" s="58">
        <v>43799</v>
      </c>
      <c r="D3043" s="59">
        <v>43840</v>
      </c>
      <c r="E3043" s="60">
        <v>200000</v>
      </c>
      <c r="F3043" s="61">
        <v>200000</v>
      </c>
      <c r="G3043" s="78"/>
      <c r="H3043" s="115"/>
      <c r="I3043" s="80" t="s">
        <v>0</v>
      </c>
      <c r="J3043" s="78">
        <v>-200000</v>
      </c>
      <c r="K3043" s="79"/>
      <c r="L3043" s="79"/>
      <c r="M3043" s="78"/>
      <c r="N3043" s="78"/>
      <c r="O3043" s="78"/>
    </row>
    <row r="3044" spans="1:15" hidden="1" x14ac:dyDescent="0.3">
      <c r="A3044" s="73">
        <v>416901</v>
      </c>
      <c r="B3044" s="57" t="s">
        <v>663</v>
      </c>
      <c r="C3044" s="58">
        <v>43799</v>
      </c>
      <c r="D3044" s="59">
        <v>43840</v>
      </c>
      <c r="E3044" s="60">
        <v>200000</v>
      </c>
      <c r="F3044" s="61">
        <v>200000</v>
      </c>
      <c r="G3044" s="78"/>
      <c r="H3044" s="115"/>
      <c r="I3044" s="80" t="s">
        <v>0</v>
      </c>
      <c r="J3044" s="78">
        <v>-200000</v>
      </c>
      <c r="K3044" s="79"/>
      <c r="L3044" s="79"/>
      <c r="M3044" s="78"/>
      <c r="N3044" s="78"/>
      <c r="O3044" s="78"/>
    </row>
    <row r="3045" spans="1:15" hidden="1" x14ac:dyDescent="0.3">
      <c r="A3045" s="73">
        <v>416926</v>
      </c>
      <c r="B3045" s="57" t="s">
        <v>661</v>
      </c>
      <c r="C3045" s="58">
        <v>43799</v>
      </c>
      <c r="D3045" s="59">
        <v>43840</v>
      </c>
      <c r="E3045" s="60">
        <v>200000</v>
      </c>
      <c r="F3045" s="61">
        <v>200000</v>
      </c>
      <c r="G3045" s="78"/>
      <c r="H3045" s="115"/>
      <c r="I3045" s="80" t="s">
        <v>0</v>
      </c>
      <c r="J3045" s="78">
        <v>-200000</v>
      </c>
      <c r="K3045" s="79"/>
      <c r="L3045" s="79"/>
      <c r="M3045" s="78"/>
      <c r="N3045" s="78"/>
      <c r="O3045" s="78"/>
    </row>
    <row r="3046" spans="1:15" hidden="1" x14ac:dyDescent="0.3">
      <c r="A3046" s="73">
        <v>416938</v>
      </c>
      <c r="B3046" s="57" t="s">
        <v>660</v>
      </c>
      <c r="C3046" s="58">
        <v>43799</v>
      </c>
      <c r="D3046" s="59">
        <v>43840</v>
      </c>
      <c r="E3046" s="60">
        <v>200000</v>
      </c>
      <c r="F3046" s="61">
        <v>200000</v>
      </c>
      <c r="G3046" s="78"/>
      <c r="H3046" s="115"/>
      <c r="I3046" s="80" t="s">
        <v>0</v>
      </c>
      <c r="J3046" s="78">
        <v>-200000</v>
      </c>
      <c r="K3046" s="79"/>
      <c r="L3046" s="79"/>
      <c r="M3046" s="78"/>
      <c r="N3046" s="78"/>
      <c r="O3046" s="78"/>
    </row>
    <row r="3047" spans="1:15" hidden="1" x14ac:dyDescent="0.3">
      <c r="A3047" s="73">
        <v>416955</v>
      </c>
      <c r="B3047" s="57" t="s">
        <v>658</v>
      </c>
      <c r="C3047" s="58">
        <v>43799</v>
      </c>
      <c r="D3047" s="59">
        <v>43840</v>
      </c>
      <c r="E3047" s="60">
        <v>200000</v>
      </c>
      <c r="F3047" s="61">
        <v>200000</v>
      </c>
      <c r="G3047" s="78"/>
      <c r="H3047" s="115"/>
      <c r="I3047" s="80" t="s">
        <v>0</v>
      </c>
      <c r="J3047" s="78">
        <v>-200000</v>
      </c>
      <c r="K3047" s="79"/>
      <c r="L3047" s="79"/>
      <c r="M3047" s="78"/>
      <c r="N3047" s="78"/>
      <c r="O3047" s="78"/>
    </row>
    <row r="3048" spans="1:15" hidden="1" x14ac:dyDescent="0.3">
      <c r="A3048" s="73">
        <v>417006</v>
      </c>
      <c r="B3048" s="57" t="s">
        <v>654</v>
      </c>
      <c r="C3048" s="58">
        <v>43805</v>
      </c>
      <c r="D3048" s="59">
        <v>43840</v>
      </c>
      <c r="E3048" s="60">
        <v>200000</v>
      </c>
      <c r="F3048" s="61">
        <v>200000</v>
      </c>
      <c r="G3048" s="78"/>
      <c r="H3048" s="115"/>
      <c r="I3048" s="80" t="s">
        <v>0</v>
      </c>
      <c r="J3048" s="78">
        <v>-200000</v>
      </c>
      <c r="K3048" s="79"/>
      <c r="L3048" s="79"/>
      <c r="M3048" s="78"/>
      <c r="N3048" s="78"/>
      <c r="O3048" s="78"/>
    </row>
    <row r="3049" spans="1:15" hidden="1" x14ac:dyDescent="0.3">
      <c r="A3049" s="73">
        <v>417008</v>
      </c>
      <c r="B3049" s="57" t="s">
        <v>653</v>
      </c>
      <c r="C3049" s="58">
        <v>43805</v>
      </c>
      <c r="D3049" s="59">
        <v>43840</v>
      </c>
      <c r="E3049" s="60">
        <v>200000</v>
      </c>
      <c r="F3049" s="61">
        <v>200000</v>
      </c>
      <c r="G3049" s="78"/>
      <c r="H3049" s="115"/>
      <c r="I3049" s="80" t="s">
        <v>0</v>
      </c>
      <c r="J3049" s="78">
        <v>-200000</v>
      </c>
      <c r="K3049" s="79"/>
      <c r="L3049" s="79"/>
      <c r="M3049" s="78"/>
      <c r="N3049" s="78"/>
      <c r="O3049" s="78"/>
    </row>
    <row r="3050" spans="1:15" hidden="1" x14ac:dyDescent="0.3">
      <c r="A3050" s="73">
        <v>417021</v>
      </c>
      <c r="B3050" s="57" t="s">
        <v>652</v>
      </c>
      <c r="C3050" s="58">
        <v>43805</v>
      </c>
      <c r="D3050" s="59">
        <v>43840</v>
      </c>
      <c r="E3050" s="60">
        <v>200000</v>
      </c>
      <c r="F3050" s="61">
        <v>200000</v>
      </c>
      <c r="G3050" s="78"/>
      <c r="H3050" s="115"/>
      <c r="I3050" s="80" t="s">
        <v>0</v>
      </c>
      <c r="J3050" s="78">
        <v>-200000</v>
      </c>
      <c r="K3050" s="79"/>
      <c r="L3050" s="79"/>
      <c r="M3050" s="78"/>
      <c r="N3050" s="78"/>
      <c r="O3050" s="78"/>
    </row>
    <row r="3051" spans="1:15" hidden="1" x14ac:dyDescent="0.3">
      <c r="A3051" s="73">
        <v>417022</v>
      </c>
      <c r="B3051" s="57" t="s">
        <v>651</v>
      </c>
      <c r="C3051" s="58">
        <v>43805</v>
      </c>
      <c r="D3051" s="59">
        <v>43840</v>
      </c>
      <c r="E3051" s="60">
        <v>200000</v>
      </c>
      <c r="F3051" s="61">
        <v>200000</v>
      </c>
      <c r="G3051" s="78"/>
      <c r="H3051" s="115"/>
      <c r="I3051" s="80" t="s">
        <v>0</v>
      </c>
      <c r="J3051" s="78">
        <v>-200000</v>
      </c>
      <c r="K3051" s="79"/>
      <c r="L3051" s="79"/>
      <c r="M3051" s="78"/>
      <c r="N3051" s="78"/>
      <c r="O3051" s="78"/>
    </row>
    <row r="3052" spans="1:15" hidden="1" x14ac:dyDescent="0.3">
      <c r="A3052" s="73">
        <v>417273</v>
      </c>
      <c r="B3052" s="57" t="s">
        <v>650</v>
      </c>
      <c r="C3052" s="58">
        <v>43799</v>
      </c>
      <c r="D3052" s="59">
        <v>43840</v>
      </c>
      <c r="E3052" s="60">
        <v>200000</v>
      </c>
      <c r="F3052" s="61">
        <v>200000</v>
      </c>
      <c r="G3052" s="78"/>
      <c r="H3052" s="115"/>
      <c r="I3052" s="80" t="s">
        <v>0</v>
      </c>
      <c r="J3052" s="78">
        <v>-200000</v>
      </c>
      <c r="K3052" s="79"/>
      <c r="L3052" s="79"/>
      <c r="M3052" s="78"/>
      <c r="N3052" s="78"/>
      <c r="O3052" s="78"/>
    </row>
    <row r="3053" spans="1:15" hidden="1" x14ac:dyDescent="0.3">
      <c r="A3053" s="73">
        <v>418025</v>
      </c>
      <c r="B3053" s="57" t="s">
        <v>639</v>
      </c>
      <c r="C3053" s="58">
        <v>43817</v>
      </c>
      <c r="D3053" s="59">
        <v>43840</v>
      </c>
      <c r="E3053" s="60">
        <v>200000</v>
      </c>
      <c r="F3053" s="61">
        <v>200000</v>
      </c>
      <c r="G3053" s="78"/>
      <c r="H3053" s="115"/>
      <c r="I3053" s="80" t="s">
        <v>0</v>
      </c>
      <c r="J3053" s="78">
        <v>-200000</v>
      </c>
      <c r="K3053" s="79"/>
      <c r="L3053" s="79"/>
      <c r="M3053" s="78"/>
      <c r="N3053" s="78"/>
      <c r="O3053" s="78"/>
    </row>
    <row r="3054" spans="1:15" hidden="1" x14ac:dyDescent="0.3">
      <c r="A3054" s="73">
        <v>418034</v>
      </c>
      <c r="B3054" s="57" t="s">
        <v>645</v>
      </c>
      <c r="C3054" s="58">
        <v>43817</v>
      </c>
      <c r="D3054" s="59">
        <v>43840</v>
      </c>
      <c r="E3054" s="60">
        <v>200000</v>
      </c>
      <c r="F3054" s="61">
        <v>200000</v>
      </c>
      <c r="G3054" s="78"/>
      <c r="H3054" s="115"/>
      <c r="I3054" s="80" t="s">
        <v>0</v>
      </c>
      <c r="J3054" s="78">
        <v>-200000</v>
      </c>
      <c r="K3054" s="79"/>
      <c r="L3054" s="79"/>
      <c r="M3054" s="78"/>
      <c r="N3054" s="78"/>
      <c r="O3054" s="78"/>
    </row>
    <row r="3055" spans="1:15" hidden="1" x14ac:dyDescent="0.3">
      <c r="A3055" s="73">
        <v>418035</v>
      </c>
      <c r="B3055" s="57" t="s">
        <v>644</v>
      </c>
      <c r="C3055" s="58">
        <v>43817</v>
      </c>
      <c r="D3055" s="59">
        <v>43840</v>
      </c>
      <c r="E3055" s="60">
        <v>200000</v>
      </c>
      <c r="F3055" s="61">
        <v>200000</v>
      </c>
      <c r="G3055" s="78"/>
      <c r="H3055" s="115"/>
      <c r="I3055" s="80" t="s">
        <v>0</v>
      </c>
      <c r="J3055" s="78">
        <v>-200000</v>
      </c>
      <c r="K3055" s="79"/>
      <c r="L3055" s="79"/>
      <c r="M3055" s="78"/>
      <c r="N3055" s="78"/>
      <c r="O3055" s="78"/>
    </row>
    <row r="3056" spans="1:15" hidden="1" x14ac:dyDescent="0.3">
      <c r="A3056" s="73">
        <v>418278</v>
      </c>
      <c r="B3056" s="57" t="s">
        <v>641</v>
      </c>
      <c r="C3056" s="58">
        <v>43800</v>
      </c>
      <c r="D3056" s="59">
        <v>43840</v>
      </c>
      <c r="E3056" s="60">
        <v>200000</v>
      </c>
      <c r="F3056" s="61">
        <v>200000</v>
      </c>
      <c r="G3056" s="78"/>
      <c r="H3056" s="115"/>
      <c r="I3056" s="80" t="s">
        <v>0</v>
      </c>
      <c r="J3056" s="78">
        <v>-200000</v>
      </c>
      <c r="K3056" s="79"/>
      <c r="L3056" s="79"/>
      <c r="M3056" s="78"/>
      <c r="N3056" s="78"/>
      <c r="O3056" s="78"/>
    </row>
    <row r="3057" spans="1:15" hidden="1" x14ac:dyDescent="0.3">
      <c r="A3057" s="73">
        <v>418474</v>
      </c>
      <c r="B3057" s="57" t="s">
        <v>640</v>
      </c>
      <c r="C3057" s="58">
        <v>43821</v>
      </c>
      <c r="D3057" s="59">
        <v>43840</v>
      </c>
      <c r="E3057" s="60">
        <v>200000</v>
      </c>
      <c r="F3057" s="61">
        <v>200000</v>
      </c>
      <c r="G3057" s="78"/>
      <c r="H3057" s="115"/>
      <c r="I3057" s="80" t="s">
        <v>0</v>
      </c>
      <c r="J3057" s="78">
        <v>-200000</v>
      </c>
      <c r="K3057" s="79"/>
      <c r="L3057" s="79"/>
      <c r="M3057" s="78"/>
      <c r="N3057" s="78"/>
      <c r="O3057" s="78"/>
    </row>
    <row r="3058" spans="1:15" hidden="1" x14ac:dyDescent="0.3">
      <c r="A3058" s="73">
        <v>419018</v>
      </c>
      <c r="B3058" s="57" t="s">
        <v>610</v>
      </c>
      <c r="C3058" s="58">
        <v>43833</v>
      </c>
      <c r="D3058" s="59">
        <v>43840</v>
      </c>
      <c r="E3058" s="60">
        <v>500000</v>
      </c>
      <c r="F3058" s="61">
        <v>500000</v>
      </c>
      <c r="G3058" s="78"/>
      <c r="H3058" s="115"/>
      <c r="I3058" s="80" t="s">
        <v>0</v>
      </c>
      <c r="J3058" s="78">
        <v>-500000</v>
      </c>
      <c r="K3058" s="79"/>
      <c r="L3058" s="79"/>
      <c r="M3058" s="78"/>
      <c r="N3058" s="78"/>
      <c r="O3058" s="78"/>
    </row>
    <row r="3059" spans="1:15" hidden="1" x14ac:dyDescent="0.3">
      <c r="A3059" s="73">
        <v>417468</v>
      </c>
      <c r="B3059" s="57" t="s">
        <v>4301</v>
      </c>
      <c r="C3059" s="58">
        <v>43799</v>
      </c>
      <c r="D3059" s="59">
        <v>43840</v>
      </c>
      <c r="E3059" s="60">
        <v>500000</v>
      </c>
      <c r="F3059" s="61">
        <v>500000</v>
      </c>
      <c r="G3059" s="78">
        <v>-500000</v>
      </c>
      <c r="H3059" s="115"/>
      <c r="I3059" s="80" t="s">
        <v>0</v>
      </c>
      <c r="J3059" s="78"/>
      <c r="K3059" s="79"/>
      <c r="L3059" s="79"/>
      <c r="M3059" s="78"/>
      <c r="N3059" s="78"/>
      <c r="O3059" s="78"/>
    </row>
    <row r="3060" spans="1:15" hidden="1" x14ac:dyDescent="0.3">
      <c r="A3060" s="73">
        <v>416560</v>
      </c>
      <c r="B3060" s="57" t="s">
        <v>680</v>
      </c>
      <c r="C3060" s="58">
        <v>43799</v>
      </c>
      <c r="D3060" s="59">
        <v>43840</v>
      </c>
      <c r="E3060" s="60">
        <v>500000</v>
      </c>
      <c r="F3060" s="61">
        <v>500000</v>
      </c>
      <c r="G3060" s="78"/>
      <c r="H3060" s="115"/>
      <c r="I3060" s="80" t="s">
        <v>0</v>
      </c>
      <c r="J3060" s="78">
        <v>-200000</v>
      </c>
      <c r="K3060" s="79"/>
      <c r="L3060" s="79"/>
      <c r="M3060" s="78">
        <v>-300000</v>
      </c>
      <c r="N3060" s="78"/>
      <c r="O3060" s="78"/>
    </row>
    <row r="3061" spans="1:15" hidden="1" x14ac:dyDescent="0.3">
      <c r="A3061" s="73">
        <v>416890</v>
      </c>
      <c r="B3061" s="57" t="s">
        <v>666</v>
      </c>
      <c r="C3061" s="58">
        <v>43799</v>
      </c>
      <c r="D3061" s="59">
        <v>43840</v>
      </c>
      <c r="E3061" s="60">
        <v>500000</v>
      </c>
      <c r="F3061" s="61">
        <v>500000</v>
      </c>
      <c r="G3061" s="78"/>
      <c r="H3061" s="115"/>
      <c r="I3061" s="80" t="s">
        <v>0</v>
      </c>
      <c r="J3061" s="78">
        <v>-500000</v>
      </c>
      <c r="K3061" s="79"/>
      <c r="L3061" s="79"/>
      <c r="M3061" s="78"/>
      <c r="N3061" s="78"/>
      <c r="O3061" s="78"/>
    </row>
    <row r="3062" spans="1:15" hidden="1" x14ac:dyDescent="0.3">
      <c r="A3062" s="73">
        <v>417026</v>
      </c>
      <c r="B3062" s="57" t="s">
        <v>704</v>
      </c>
      <c r="C3062" s="58">
        <v>43799</v>
      </c>
      <c r="D3062" s="59">
        <v>43840</v>
      </c>
      <c r="E3062" s="60">
        <v>540540</v>
      </c>
      <c r="F3062" s="61">
        <v>540540</v>
      </c>
      <c r="G3062" s="78"/>
      <c r="H3062" s="115"/>
      <c r="I3062" s="80" t="s">
        <v>0</v>
      </c>
      <c r="J3062" s="78">
        <v>-540540</v>
      </c>
      <c r="K3062" s="79"/>
      <c r="L3062" s="79"/>
      <c r="M3062" s="78"/>
      <c r="N3062" s="78"/>
      <c r="O3062" s="78"/>
    </row>
    <row r="3063" spans="1:15" hidden="1" x14ac:dyDescent="0.3">
      <c r="A3063" s="73">
        <v>416819</v>
      </c>
      <c r="B3063" s="57" t="s">
        <v>667</v>
      </c>
      <c r="C3063" s="58">
        <v>43799</v>
      </c>
      <c r="D3063" s="59">
        <v>43840</v>
      </c>
      <c r="E3063" s="60">
        <v>540540</v>
      </c>
      <c r="F3063" s="61">
        <v>540540</v>
      </c>
      <c r="G3063" s="78"/>
      <c r="H3063" s="115"/>
      <c r="I3063" s="80" t="s">
        <v>0</v>
      </c>
      <c r="J3063" s="78">
        <v>-540540</v>
      </c>
      <c r="K3063" s="79"/>
      <c r="L3063" s="79"/>
      <c r="M3063" s="78"/>
      <c r="N3063" s="78"/>
      <c r="O3063" s="78"/>
    </row>
    <row r="3064" spans="1:15" hidden="1" x14ac:dyDescent="0.3">
      <c r="A3064" s="73">
        <v>417514</v>
      </c>
      <c r="B3064" s="57" t="s">
        <v>649</v>
      </c>
      <c r="C3064" s="58">
        <v>43799</v>
      </c>
      <c r="D3064" s="59">
        <v>43840</v>
      </c>
      <c r="E3064" s="60">
        <v>540540</v>
      </c>
      <c r="F3064" s="61">
        <v>540540</v>
      </c>
      <c r="G3064" s="78"/>
      <c r="H3064" s="115"/>
      <c r="I3064" s="80" t="s">
        <v>0</v>
      </c>
      <c r="J3064" s="78">
        <v>-540540</v>
      </c>
      <c r="K3064" s="79"/>
      <c r="L3064" s="79"/>
      <c r="M3064" s="78"/>
      <c r="N3064" s="78"/>
      <c r="O3064" s="78"/>
    </row>
    <row r="3065" spans="1:15" hidden="1" x14ac:dyDescent="0.3">
      <c r="A3065" s="73">
        <v>416922</v>
      </c>
      <c r="B3065" s="57" t="s">
        <v>733</v>
      </c>
      <c r="C3065" s="58">
        <v>43805</v>
      </c>
      <c r="D3065" s="59">
        <v>43840</v>
      </c>
      <c r="E3065" s="60">
        <v>580000</v>
      </c>
      <c r="F3065" s="61">
        <v>580000</v>
      </c>
      <c r="G3065" s="78"/>
      <c r="H3065" s="115"/>
      <c r="I3065" s="80" t="s">
        <v>0</v>
      </c>
      <c r="J3065" s="78">
        <v>-80000</v>
      </c>
      <c r="K3065" s="79"/>
      <c r="L3065" s="79"/>
      <c r="M3065" s="78">
        <v>-500000</v>
      </c>
      <c r="N3065" s="78"/>
      <c r="O3065" s="78"/>
    </row>
    <row r="3066" spans="1:15" hidden="1" x14ac:dyDescent="0.3">
      <c r="A3066" s="73">
        <v>417253</v>
      </c>
      <c r="B3066" s="57" t="s">
        <v>4302</v>
      </c>
      <c r="C3066" s="58">
        <v>43799</v>
      </c>
      <c r="D3066" s="59">
        <v>43840</v>
      </c>
      <c r="E3066" s="60">
        <v>580000</v>
      </c>
      <c r="F3066" s="61">
        <v>580000</v>
      </c>
      <c r="G3066" s="78">
        <v>-580000</v>
      </c>
      <c r="H3066" s="115"/>
      <c r="I3066" s="80" t="s">
        <v>0</v>
      </c>
      <c r="J3066" s="78"/>
      <c r="K3066" s="79"/>
      <c r="L3066" s="79"/>
      <c r="M3066" s="78"/>
      <c r="N3066" s="78"/>
      <c r="O3066" s="78"/>
    </row>
    <row r="3067" spans="1:15" hidden="1" x14ac:dyDescent="0.3">
      <c r="A3067" s="73">
        <v>418005</v>
      </c>
      <c r="B3067" s="57" t="s">
        <v>672</v>
      </c>
      <c r="C3067" s="58">
        <v>43816</v>
      </c>
      <c r="D3067" s="59">
        <v>43840</v>
      </c>
      <c r="E3067" s="60">
        <v>716160</v>
      </c>
      <c r="F3067" s="61">
        <v>716160</v>
      </c>
      <c r="G3067" s="78"/>
      <c r="H3067" s="115"/>
      <c r="I3067" s="80" t="s">
        <v>0</v>
      </c>
      <c r="J3067" s="78">
        <v>-716160</v>
      </c>
      <c r="K3067" s="79"/>
      <c r="L3067" s="79"/>
      <c r="M3067" s="78"/>
      <c r="N3067" s="78"/>
      <c r="O3067" s="78"/>
    </row>
    <row r="3068" spans="1:15" hidden="1" x14ac:dyDescent="0.3">
      <c r="A3068" s="73">
        <v>419234</v>
      </c>
      <c r="B3068" s="57" t="s">
        <v>599</v>
      </c>
      <c r="C3068" s="58">
        <v>43830</v>
      </c>
      <c r="D3068" s="59">
        <v>43840</v>
      </c>
      <c r="E3068" s="60">
        <v>858649</v>
      </c>
      <c r="F3068" s="61">
        <v>858649</v>
      </c>
      <c r="G3068" s="78"/>
      <c r="H3068" s="115"/>
      <c r="I3068" s="80" t="s">
        <v>0</v>
      </c>
      <c r="J3068" s="78">
        <v>-858649</v>
      </c>
      <c r="K3068" s="79"/>
      <c r="L3068" s="79"/>
      <c r="M3068" s="78"/>
      <c r="N3068" s="78"/>
      <c r="O3068" s="78"/>
    </row>
    <row r="3069" spans="1:15" hidden="1" x14ac:dyDescent="0.3">
      <c r="A3069" s="73">
        <v>417597</v>
      </c>
      <c r="B3069" s="57" t="s">
        <v>676</v>
      </c>
      <c r="C3069" s="58">
        <v>43799</v>
      </c>
      <c r="D3069" s="59">
        <v>43840</v>
      </c>
      <c r="E3069" s="60">
        <v>858649</v>
      </c>
      <c r="F3069" s="61">
        <v>858649</v>
      </c>
      <c r="G3069" s="78"/>
      <c r="H3069" s="115"/>
      <c r="I3069" s="80" t="s">
        <v>0</v>
      </c>
      <c r="J3069" s="78">
        <v>-858649</v>
      </c>
      <c r="K3069" s="79"/>
      <c r="L3069" s="79"/>
      <c r="M3069" s="78"/>
      <c r="N3069" s="78"/>
      <c r="O3069" s="78"/>
    </row>
    <row r="3070" spans="1:15" hidden="1" x14ac:dyDescent="0.3">
      <c r="A3070" s="73">
        <v>417011</v>
      </c>
      <c r="B3070" s="57" t="s">
        <v>705</v>
      </c>
      <c r="C3070" s="58">
        <v>43799</v>
      </c>
      <c r="D3070" s="59">
        <v>43840</v>
      </c>
      <c r="E3070" s="60">
        <v>924000</v>
      </c>
      <c r="F3070" s="61">
        <v>924000</v>
      </c>
      <c r="G3070" s="78"/>
      <c r="H3070" s="115"/>
      <c r="I3070" s="80" t="s">
        <v>0</v>
      </c>
      <c r="J3070" s="78">
        <v>-924000</v>
      </c>
      <c r="K3070" s="79"/>
      <c r="L3070" s="79"/>
      <c r="M3070" s="78"/>
      <c r="N3070" s="78"/>
      <c r="O3070" s="78"/>
    </row>
    <row r="3071" spans="1:15" hidden="1" x14ac:dyDescent="0.3">
      <c r="A3071" s="73">
        <v>417707</v>
      </c>
      <c r="B3071" s="57" t="s">
        <v>618</v>
      </c>
      <c r="C3071" s="58">
        <v>43812</v>
      </c>
      <c r="D3071" s="59">
        <v>43840</v>
      </c>
      <c r="E3071" s="60">
        <v>1080000</v>
      </c>
      <c r="F3071" s="61">
        <v>1080000</v>
      </c>
      <c r="G3071" s="78"/>
      <c r="H3071" s="115"/>
      <c r="I3071" s="80" t="s">
        <v>0</v>
      </c>
      <c r="J3071" s="78">
        <v>-1080000</v>
      </c>
      <c r="K3071" s="79"/>
      <c r="L3071" s="79"/>
      <c r="M3071" s="78"/>
      <c r="N3071" s="78"/>
      <c r="O3071" s="78"/>
    </row>
    <row r="3072" spans="1:15" hidden="1" x14ac:dyDescent="0.3">
      <c r="A3072" s="73">
        <v>417096</v>
      </c>
      <c r="B3072" s="57" t="s">
        <v>702</v>
      </c>
      <c r="C3072" s="58">
        <v>43808</v>
      </c>
      <c r="D3072" s="59">
        <v>43840</v>
      </c>
      <c r="E3072" s="60">
        <v>1080000</v>
      </c>
      <c r="F3072" s="61">
        <v>1080000</v>
      </c>
      <c r="G3072" s="78"/>
      <c r="H3072" s="115"/>
      <c r="I3072" s="80" t="s">
        <v>0</v>
      </c>
      <c r="J3072" s="78">
        <v>-1080000</v>
      </c>
      <c r="K3072" s="79"/>
      <c r="L3072" s="79"/>
      <c r="M3072" s="78"/>
      <c r="N3072" s="78"/>
      <c r="O3072" s="78"/>
    </row>
    <row r="3073" spans="1:15" hidden="1" x14ac:dyDescent="0.3">
      <c r="A3073" s="73">
        <v>417639</v>
      </c>
      <c r="B3073" s="57" t="s">
        <v>674</v>
      </c>
      <c r="C3073" s="58">
        <v>43811</v>
      </c>
      <c r="D3073" s="59">
        <v>43840</v>
      </c>
      <c r="E3073" s="60">
        <v>1080000</v>
      </c>
      <c r="F3073" s="61">
        <v>1080000</v>
      </c>
      <c r="G3073" s="78"/>
      <c r="H3073" s="115"/>
      <c r="I3073" s="80" t="s">
        <v>0</v>
      </c>
      <c r="J3073" s="78">
        <v>-1080000</v>
      </c>
      <c r="K3073" s="79"/>
      <c r="L3073" s="79"/>
      <c r="M3073" s="78"/>
      <c r="N3073" s="78"/>
      <c r="O3073" s="78"/>
    </row>
    <row r="3074" spans="1:15" hidden="1" x14ac:dyDescent="0.3">
      <c r="A3074" s="73">
        <v>418659</v>
      </c>
      <c r="B3074" s="57" t="s">
        <v>601</v>
      </c>
      <c r="C3074" s="58">
        <v>43822</v>
      </c>
      <c r="D3074" s="59">
        <v>43840</v>
      </c>
      <c r="E3074" s="60">
        <v>1242978</v>
      </c>
      <c r="F3074" s="61">
        <v>1242978</v>
      </c>
      <c r="G3074" s="78"/>
      <c r="H3074" s="115"/>
      <c r="I3074" s="80" t="s">
        <v>0</v>
      </c>
      <c r="J3074" s="78">
        <v>-1242978</v>
      </c>
      <c r="K3074" s="79"/>
      <c r="L3074" s="79"/>
      <c r="M3074" s="78"/>
      <c r="N3074" s="78"/>
      <c r="O3074" s="78"/>
    </row>
    <row r="3075" spans="1:15" hidden="1" x14ac:dyDescent="0.3">
      <c r="A3075" s="73">
        <v>417598</v>
      </c>
      <c r="B3075" s="57" t="s">
        <v>675</v>
      </c>
      <c r="C3075" s="58">
        <v>43799</v>
      </c>
      <c r="D3075" s="59">
        <v>43840</v>
      </c>
      <c r="E3075" s="60">
        <v>1242978</v>
      </c>
      <c r="F3075" s="61">
        <v>1242978</v>
      </c>
      <c r="G3075" s="78"/>
      <c r="H3075" s="115"/>
      <c r="I3075" s="80" t="s">
        <v>0</v>
      </c>
      <c r="J3075" s="78">
        <v>-1242978</v>
      </c>
      <c r="K3075" s="79"/>
      <c r="L3075" s="79"/>
      <c r="M3075" s="78"/>
      <c r="N3075" s="78"/>
      <c r="O3075" s="78"/>
    </row>
    <row r="3076" spans="1:15" hidden="1" x14ac:dyDescent="0.3">
      <c r="A3076" s="73">
        <v>417648</v>
      </c>
      <c r="B3076" s="57" t="s">
        <v>673</v>
      </c>
      <c r="C3076" s="58">
        <v>43811</v>
      </c>
      <c r="D3076" s="59">
        <v>43840</v>
      </c>
      <c r="E3076" s="60">
        <v>1378209</v>
      </c>
      <c r="F3076" s="61">
        <v>1378209</v>
      </c>
      <c r="G3076" s="78"/>
      <c r="H3076" s="115"/>
      <c r="I3076" s="80" t="s">
        <v>0</v>
      </c>
      <c r="J3076" s="78">
        <v>-1378209</v>
      </c>
      <c r="K3076" s="79"/>
      <c r="L3076" s="79"/>
      <c r="M3076" s="78"/>
      <c r="N3076" s="78"/>
      <c r="O3076" s="78"/>
    </row>
    <row r="3077" spans="1:15" hidden="1" x14ac:dyDescent="0.3">
      <c r="A3077" s="73">
        <v>418024</v>
      </c>
      <c r="B3077" s="57" t="s">
        <v>671</v>
      </c>
      <c r="C3077" s="58">
        <v>43817</v>
      </c>
      <c r="D3077" s="59">
        <v>43840</v>
      </c>
      <c r="E3077" s="60">
        <v>1424000</v>
      </c>
      <c r="F3077" s="61">
        <v>1424000</v>
      </c>
      <c r="G3077" s="78"/>
      <c r="H3077" s="115"/>
      <c r="I3077" s="80" t="s">
        <v>0</v>
      </c>
      <c r="J3077" s="78">
        <v>-1424000</v>
      </c>
      <c r="K3077" s="79"/>
      <c r="L3077" s="79"/>
      <c r="M3077" s="78"/>
      <c r="N3077" s="78"/>
      <c r="O3077" s="78"/>
    </row>
    <row r="3078" spans="1:15" hidden="1" x14ac:dyDescent="0.3">
      <c r="A3078" s="73">
        <v>418546</v>
      </c>
      <c r="B3078" s="57" t="s">
        <v>607</v>
      </c>
      <c r="C3078" s="58">
        <v>43822</v>
      </c>
      <c r="D3078" s="59">
        <v>43840</v>
      </c>
      <c r="E3078" s="60">
        <v>1580000</v>
      </c>
      <c r="F3078" s="61">
        <v>1580000</v>
      </c>
      <c r="G3078" s="78"/>
      <c r="H3078" s="115"/>
      <c r="I3078" s="80" t="s">
        <v>0</v>
      </c>
      <c r="J3078" s="78">
        <v>-1580000</v>
      </c>
      <c r="K3078" s="79"/>
      <c r="L3078" s="79"/>
      <c r="M3078" s="78"/>
      <c r="N3078" s="78"/>
      <c r="O3078" s="78"/>
    </row>
    <row r="3079" spans="1:15" hidden="1" x14ac:dyDescent="0.3">
      <c r="A3079" s="73">
        <v>418551</v>
      </c>
      <c r="B3079" s="57" t="s">
        <v>606</v>
      </c>
      <c r="C3079" s="58">
        <v>43822</v>
      </c>
      <c r="D3079" s="59">
        <v>43840</v>
      </c>
      <c r="E3079" s="60">
        <v>1580000</v>
      </c>
      <c r="F3079" s="61">
        <v>1580000</v>
      </c>
      <c r="G3079" s="78"/>
      <c r="H3079" s="115"/>
      <c r="I3079" s="80" t="s">
        <v>0</v>
      </c>
      <c r="J3079" s="78">
        <v>-1580000</v>
      </c>
      <c r="K3079" s="79"/>
      <c r="L3079" s="79"/>
      <c r="M3079" s="78"/>
      <c r="N3079" s="78"/>
      <c r="O3079" s="78"/>
    </row>
    <row r="3080" spans="1:15" hidden="1" x14ac:dyDescent="0.3">
      <c r="A3080" s="73">
        <v>419257</v>
      </c>
      <c r="B3080" s="57" t="s">
        <v>598</v>
      </c>
      <c r="C3080" s="58">
        <v>43830</v>
      </c>
      <c r="D3080" s="59">
        <v>43840</v>
      </c>
      <c r="E3080" s="60">
        <v>1580000</v>
      </c>
      <c r="F3080" s="61">
        <v>1580000</v>
      </c>
      <c r="G3080" s="78"/>
      <c r="H3080" s="115"/>
      <c r="I3080" s="80" t="s">
        <v>0</v>
      </c>
      <c r="J3080" s="78">
        <v>-1580000</v>
      </c>
      <c r="K3080" s="79"/>
      <c r="L3080" s="79"/>
      <c r="M3080" s="78"/>
      <c r="N3080" s="78"/>
      <c r="O3080" s="78"/>
    </row>
    <row r="3081" spans="1:15" hidden="1" x14ac:dyDescent="0.3">
      <c r="A3081" s="73">
        <v>419359</v>
      </c>
      <c r="B3081" s="57" t="s">
        <v>597</v>
      </c>
      <c r="C3081" s="58">
        <v>43830</v>
      </c>
      <c r="D3081" s="59">
        <v>43840</v>
      </c>
      <c r="E3081" s="60">
        <v>1580000</v>
      </c>
      <c r="F3081" s="61">
        <v>1580000</v>
      </c>
      <c r="G3081" s="78"/>
      <c r="H3081" s="115"/>
      <c r="I3081" s="80" t="s">
        <v>0</v>
      </c>
      <c r="J3081" s="78">
        <v>-1580000</v>
      </c>
      <c r="K3081" s="79"/>
      <c r="L3081" s="79"/>
      <c r="M3081" s="78"/>
      <c r="N3081" s="78"/>
      <c r="O3081" s="78"/>
    </row>
    <row r="3082" spans="1:15" hidden="1" x14ac:dyDescent="0.3">
      <c r="A3082" s="73">
        <v>417712</v>
      </c>
      <c r="B3082" s="57" t="s">
        <v>615</v>
      </c>
      <c r="C3082" s="58">
        <v>43812</v>
      </c>
      <c r="D3082" s="59">
        <v>43840</v>
      </c>
      <c r="E3082" s="60">
        <v>1580000</v>
      </c>
      <c r="F3082" s="61">
        <v>1580000</v>
      </c>
      <c r="G3082" s="78"/>
      <c r="H3082" s="115"/>
      <c r="I3082" s="80" t="s">
        <v>0</v>
      </c>
      <c r="J3082" s="78">
        <v>-1580000</v>
      </c>
      <c r="K3082" s="79"/>
      <c r="L3082" s="79"/>
      <c r="M3082" s="78"/>
      <c r="N3082" s="78"/>
      <c r="O3082" s="78"/>
    </row>
    <row r="3083" spans="1:15" hidden="1" x14ac:dyDescent="0.3">
      <c r="A3083" s="73">
        <v>417512</v>
      </c>
      <c r="B3083" s="57" t="s">
        <v>679</v>
      </c>
      <c r="C3083" s="58">
        <v>43799</v>
      </c>
      <c r="D3083" s="59">
        <v>43840</v>
      </c>
      <c r="E3083" s="60">
        <v>1580000</v>
      </c>
      <c r="F3083" s="61">
        <v>1580000</v>
      </c>
      <c r="G3083" s="78"/>
      <c r="H3083" s="115"/>
      <c r="I3083" s="80" t="s">
        <v>0</v>
      </c>
      <c r="J3083" s="78">
        <v>-1580000</v>
      </c>
      <c r="K3083" s="79"/>
      <c r="L3083" s="79"/>
      <c r="M3083" s="78"/>
      <c r="N3083" s="78"/>
      <c r="O3083" s="78"/>
    </row>
    <row r="3084" spans="1:15" hidden="1" x14ac:dyDescent="0.3">
      <c r="A3084" s="73">
        <v>417517</v>
      </c>
      <c r="B3084" s="57" t="s">
        <v>678</v>
      </c>
      <c r="C3084" s="58">
        <v>43799</v>
      </c>
      <c r="D3084" s="59">
        <v>43840</v>
      </c>
      <c r="E3084" s="60">
        <v>1580000</v>
      </c>
      <c r="F3084" s="61">
        <v>1580000</v>
      </c>
      <c r="G3084" s="78"/>
      <c r="H3084" s="115"/>
      <c r="I3084" s="80" t="s">
        <v>0</v>
      </c>
      <c r="J3084" s="78">
        <v>-1580000</v>
      </c>
      <c r="K3084" s="79"/>
      <c r="L3084" s="79"/>
      <c r="M3084" s="78"/>
      <c r="N3084" s="78"/>
      <c r="O3084" s="78"/>
    </row>
    <row r="3085" spans="1:15" hidden="1" x14ac:dyDescent="0.3">
      <c r="A3085" s="73">
        <v>418027</v>
      </c>
      <c r="B3085" s="57" t="s">
        <v>670</v>
      </c>
      <c r="C3085" s="58">
        <v>43817</v>
      </c>
      <c r="D3085" s="59">
        <v>43840</v>
      </c>
      <c r="E3085" s="60">
        <v>1580000</v>
      </c>
      <c r="F3085" s="61">
        <v>1580000</v>
      </c>
      <c r="G3085" s="78"/>
      <c r="H3085" s="115"/>
      <c r="I3085" s="80" t="s">
        <v>0</v>
      </c>
      <c r="J3085" s="78">
        <v>-1580000</v>
      </c>
      <c r="K3085" s="79"/>
      <c r="L3085" s="79"/>
      <c r="M3085" s="78"/>
      <c r="N3085" s="78"/>
      <c r="O3085" s="78"/>
    </row>
    <row r="3086" spans="1:15" hidden="1" x14ac:dyDescent="0.3">
      <c r="A3086" s="73">
        <v>419086</v>
      </c>
      <c r="B3086" s="57" t="s">
        <v>600</v>
      </c>
      <c r="C3086" s="58">
        <v>43830</v>
      </c>
      <c r="D3086" s="59">
        <v>43840</v>
      </c>
      <c r="E3086" s="60">
        <v>2080000</v>
      </c>
      <c r="F3086" s="61">
        <v>2080000</v>
      </c>
      <c r="G3086" s="78"/>
      <c r="H3086" s="115"/>
      <c r="I3086" s="80" t="s">
        <v>0</v>
      </c>
      <c r="J3086" s="78">
        <v>-2080000</v>
      </c>
      <c r="K3086" s="79"/>
      <c r="L3086" s="79"/>
      <c r="M3086" s="78"/>
      <c r="N3086" s="78"/>
      <c r="O3086" s="78"/>
    </row>
    <row r="3087" spans="1:15" hidden="1" x14ac:dyDescent="0.3">
      <c r="A3087" s="73">
        <v>419369</v>
      </c>
      <c r="B3087" s="57" t="s">
        <v>596</v>
      </c>
      <c r="C3087" s="58">
        <v>43830</v>
      </c>
      <c r="D3087" s="59">
        <v>43840</v>
      </c>
      <c r="E3087" s="60">
        <v>2080000</v>
      </c>
      <c r="F3087" s="61">
        <v>2080000</v>
      </c>
      <c r="G3087" s="78"/>
      <c r="H3087" s="115"/>
      <c r="I3087" s="80" t="s">
        <v>0</v>
      </c>
      <c r="J3087" s="78">
        <v>-2080000</v>
      </c>
      <c r="K3087" s="79"/>
      <c r="L3087" s="79"/>
      <c r="M3087" s="78"/>
      <c r="N3087" s="78"/>
      <c r="O3087" s="78"/>
    </row>
    <row r="3088" spans="1:15" hidden="1" x14ac:dyDescent="0.3">
      <c r="A3088" s="73">
        <v>417095</v>
      </c>
      <c r="B3088" s="57" t="s">
        <v>703</v>
      </c>
      <c r="C3088" s="58">
        <v>43799</v>
      </c>
      <c r="D3088" s="59">
        <v>43840</v>
      </c>
      <c r="E3088" s="60">
        <v>2080000</v>
      </c>
      <c r="F3088" s="61">
        <v>2080000</v>
      </c>
      <c r="G3088" s="78"/>
      <c r="H3088" s="115"/>
      <c r="I3088" s="80" t="s">
        <v>0</v>
      </c>
      <c r="J3088" s="78">
        <v>-2080000</v>
      </c>
      <c r="K3088" s="79"/>
      <c r="L3088" s="79"/>
      <c r="M3088" s="78"/>
      <c r="N3088" s="78"/>
      <c r="O3088" s="78"/>
    </row>
    <row r="3089" spans="1:15" hidden="1" x14ac:dyDescent="0.3">
      <c r="A3089" s="73">
        <v>418597</v>
      </c>
      <c r="B3089" s="57" t="s">
        <v>604</v>
      </c>
      <c r="C3089" s="58">
        <v>43799</v>
      </c>
      <c r="D3089" s="59">
        <v>43840</v>
      </c>
      <c r="E3089" s="60">
        <v>2413508</v>
      </c>
      <c r="F3089" s="61">
        <v>2413508</v>
      </c>
      <c r="G3089" s="78"/>
      <c r="H3089" s="115"/>
      <c r="I3089" s="80" t="s">
        <v>0</v>
      </c>
      <c r="J3089" s="78">
        <v>-2413508</v>
      </c>
      <c r="K3089" s="79"/>
      <c r="L3089" s="79"/>
      <c r="M3089" s="78"/>
      <c r="N3089" s="78"/>
      <c r="O3089" s="78"/>
    </row>
    <row r="3090" spans="1:15" hidden="1" x14ac:dyDescent="0.3">
      <c r="A3090" s="73">
        <v>418621</v>
      </c>
      <c r="B3090" s="57" t="s">
        <v>602</v>
      </c>
      <c r="C3090" s="58">
        <v>43822</v>
      </c>
      <c r="D3090" s="59">
        <v>43840</v>
      </c>
      <c r="E3090" s="60">
        <v>2580000</v>
      </c>
      <c r="F3090" s="61">
        <v>2580000</v>
      </c>
      <c r="G3090" s="78"/>
      <c r="H3090" s="115"/>
      <c r="I3090" s="80" t="s">
        <v>0</v>
      </c>
      <c r="J3090" s="78">
        <v>-2580000</v>
      </c>
      <c r="K3090" s="79"/>
      <c r="L3090" s="79"/>
      <c r="M3090" s="78"/>
      <c r="N3090" s="78"/>
      <c r="O3090" s="78"/>
    </row>
    <row r="3091" spans="1:15" hidden="1" x14ac:dyDescent="0.3">
      <c r="A3091" s="73">
        <v>418606</v>
      </c>
      <c r="B3091" s="57" t="s">
        <v>603</v>
      </c>
      <c r="C3091" s="58">
        <v>43822</v>
      </c>
      <c r="D3091" s="59">
        <v>43840</v>
      </c>
      <c r="E3091" s="60">
        <v>3080000</v>
      </c>
      <c r="F3091" s="61">
        <v>3080000</v>
      </c>
      <c r="G3091" s="78"/>
      <c r="H3091" s="115"/>
      <c r="I3091" s="80" t="s">
        <v>0</v>
      </c>
      <c r="J3091" s="78">
        <v>-3080000</v>
      </c>
      <c r="K3091" s="79"/>
      <c r="L3091" s="79"/>
      <c r="M3091" s="78"/>
      <c r="N3091" s="78"/>
      <c r="O3091" s="78"/>
    </row>
    <row r="3092" spans="1:15" hidden="1" x14ac:dyDescent="0.3">
      <c r="A3092" s="73">
        <v>417704</v>
      </c>
      <c r="B3092" s="57" t="s">
        <v>619</v>
      </c>
      <c r="C3092" s="58">
        <v>43799</v>
      </c>
      <c r="D3092" s="59">
        <v>43840</v>
      </c>
      <c r="E3092" s="60">
        <v>3080000</v>
      </c>
      <c r="F3092" s="61">
        <v>3080000</v>
      </c>
      <c r="G3092" s="78"/>
      <c r="H3092" s="115"/>
      <c r="I3092" s="80" t="s">
        <v>0</v>
      </c>
      <c r="J3092" s="78">
        <v>-3080000</v>
      </c>
      <c r="K3092" s="79"/>
      <c r="L3092" s="79"/>
      <c r="M3092" s="78"/>
      <c r="N3092" s="78"/>
      <c r="O3092" s="78"/>
    </row>
    <row r="3093" spans="1:15" hidden="1" x14ac:dyDescent="0.3">
      <c r="A3093" s="73">
        <v>417710</v>
      </c>
      <c r="B3093" s="57" t="s">
        <v>617</v>
      </c>
      <c r="C3093" s="58">
        <v>43812</v>
      </c>
      <c r="D3093" s="59">
        <v>43840</v>
      </c>
      <c r="E3093" s="60">
        <v>3080000</v>
      </c>
      <c r="F3093" s="61">
        <v>3080000</v>
      </c>
      <c r="G3093" s="78"/>
      <c r="H3093" s="115"/>
      <c r="I3093" s="80" t="s">
        <v>0</v>
      </c>
      <c r="J3093" s="78">
        <v>-3080000</v>
      </c>
      <c r="K3093" s="79"/>
      <c r="L3093" s="79"/>
      <c r="M3093" s="78"/>
      <c r="N3093" s="78"/>
      <c r="O3093" s="78"/>
    </row>
    <row r="3094" spans="1:15" hidden="1" x14ac:dyDescent="0.3">
      <c r="A3094" s="73">
        <v>417711</v>
      </c>
      <c r="B3094" s="57" t="s">
        <v>616</v>
      </c>
      <c r="C3094" s="58">
        <v>43812</v>
      </c>
      <c r="D3094" s="59">
        <v>43840</v>
      </c>
      <c r="E3094" s="60">
        <v>3080000</v>
      </c>
      <c r="F3094" s="61">
        <v>3080000</v>
      </c>
      <c r="G3094" s="78"/>
      <c r="H3094" s="115"/>
      <c r="I3094" s="80" t="s">
        <v>0</v>
      </c>
      <c r="J3094" s="78">
        <v>-3080000</v>
      </c>
      <c r="K3094" s="79"/>
      <c r="L3094" s="79"/>
      <c r="M3094" s="78"/>
      <c r="N3094" s="78"/>
      <c r="O3094" s="78"/>
    </row>
    <row r="3095" spans="1:15" hidden="1" x14ac:dyDescent="0.3">
      <c r="A3095" s="73">
        <v>417521</v>
      </c>
      <c r="B3095" s="57" t="s">
        <v>677</v>
      </c>
      <c r="C3095" s="58">
        <v>43769</v>
      </c>
      <c r="D3095" s="59">
        <v>43840</v>
      </c>
      <c r="E3095" s="60">
        <v>3345060</v>
      </c>
      <c r="F3095" s="61">
        <v>3345060</v>
      </c>
      <c r="G3095" s="78"/>
      <c r="H3095" s="115"/>
      <c r="I3095" s="80" t="s">
        <v>0</v>
      </c>
      <c r="J3095" s="78">
        <v>-3345060</v>
      </c>
      <c r="K3095" s="79"/>
      <c r="L3095" s="79"/>
      <c r="M3095" s="78"/>
      <c r="N3095" s="78"/>
      <c r="O3095" s="78"/>
    </row>
    <row r="3096" spans="1:15" hidden="1" x14ac:dyDescent="0.3">
      <c r="A3096" s="73">
        <v>418557</v>
      </c>
      <c r="B3096" s="57" t="s">
        <v>605</v>
      </c>
      <c r="C3096" s="58">
        <v>43822</v>
      </c>
      <c r="D3096" s="59">
        <v>43840</v>
      </c>
      <c r="E3096" s="60">
        <v>3580000</v>
      </c>
      <c r="F3096" s="61">
        <v>3580000</v>
      </c>
      <c r="G3096" s="78"/>
      <c r="H3096" s="115"/>
      <c r="I3096" s="80" t="s">
        <v>0</v>
      </c>
      <c r="J3096" s="78">
        <v>-3580000</v>
      </c>
      <c r="K3096" s="79"/>
      <c r="L3096" s="79"/>
      <c r="M3096" s="78"/>
      <c r="N3096" s="78"/>
      <c r="O3096" s="78"/>
    </row>
    <row r="3097" spans="1:15" x14ac:dyDescent="0.3">
      <c r="A3097" s="73">
        <v>413465</v>
      </c>
      <c r="B3097" s="57" t="s">
        <v>554</v>
      </c>
      <c r="C3097" s="58">
        <v>43768</v>
      </c>
      <c r="D3097" s="59">
        <v>43871</v>
      </c>
      <c r="E3097" s="60">
        <v>80000</v>
      </c>
      <c r="F3097" s="61">
        <v>80000</v>
      </c>
      <c r="G3097" s="78"/>
      <c r="H3097" s="115"/>
      <c r="I3097" s="79" t="s">
        <v>0</v>
      </c>
      <c r="J3097" s="78">
        <v>-80000</v>
      </c>
      <c r="K3097" s="79">
        <v>2000326764</v>
      </c>
      <c r="L3097" s="79" t="s">
        <v>4413</v>
      </c>
      <c r="M3097" s="78"/>
      <c r="N3097" s="78"/>
      <c r="O3097" s="78"/>
    </row>
    <row r="3098" spans="1:15" x14ac:dyDescent="0.3">
      <c r="A3098" s="73">
        <v>413481</v>
      </c>
      <c r="B3098" s="57" t="s">
        <v>553</v>
      </c>
      <c r="C3098" s="58">
        <v>43768</v>
      </c>
      <c r="D3098" s="59">
        <v>43871</v>
      </c>
      <c r="E3098" s="60">
        <v>200000</v>
      </c>
      <c r="F3098" s="61">
        <v>200000</v>
      </c>
      <c r="G3098" s="78"/>
      <c r="H3098" s="115"/>
      <c r="I3098" s="79" t="s">
        <v>0</v>
      </c>
      <c r="J3098" s="78">
        <v>-200000</v>
      </c>
      <c r="K3098" s="79">
        <v>2000326764</v>
      </c>
      <c r="L3098" s="79" t="s">
        <v>4413</v>
      </c>
      <c r="M3098" s="78"/>
      <c r="N3098" s="78"/>
      <c r="O3098" s="78"/>
    </row>
    <row r="3099" spans="1:15" x14ac:dyDescent="0.3">
      <c r="A3099" s="73">
        <v>413482</v>
      </c>
      <c r="B3099" s="57" t="s">
        <v>552</v>
      </c>
      <c r="C3099" s="58">
        <v>43768</v>
      </c>
      <c r="D3099" s="59">
        <v>43871</v>
      </c>
      <c r="E3099" s="60">
        <v>80000</v>
      </c>
      <c r="F3099" s="61">
        <v>80000</v>
      </c>
      <c r="G3099" s="78"/>
      <c r="H3099" s="115"/>
      <c r="I3099" s="79" t="s">
        <v>0</v>
      </c>
      <c r="J3099" s="78">
        <v>-80000</v>
      </c>
      <c r="K3099" s="79">
        <v>2000326764</v>
      </c>
      <c r="L3099" s="79" t="s">
        <v>4413</v>
      </c>
      <c r="M3099" s="78"/>
      <c r="N3099" s="78"/>
      <c r="O3099" s="78"/>
    </row>
    <row r="3100" spans="1:15" x14ac:dyDescent="0.3">
      <c r="A3100" s="73">
        <v>413486</v>
      </c>
      <c r="B3100" s="57" t="s">
        <v>551</v>
      </c>
      <c r="C3100" s="58">
        <v>43768</v>
      </c>
      <c r="D3100" s="59">
        <v>43871</v>
      </c>
      <c r="E3100" s="60">
        <v>80000</v>
      </c>
      <c r="F3100" s="61">
        <v>80000</v>
      </c>
      <c r="G3100" s="78"/>
      <c r="H3100" s="115"/>
      <c r="I3100" s="79" t="s">
        <v>0</v>
      </c>
      <c r="J3100" s="78">
        <v>-80000</v>
      </c>
      <c r="K3100" s="79">
        <v>2000326764</v>
      </c>
      <c r="L3100" s="79" t="s">
        <v>4413</v>
      </c>
      <c r="M3100" s="78"/>
      <c r="N3100" s="78"/>
      <c r="O3100" s="78"/>
    </row>
    <row r="3101" spans="1:15" x14ac:dyDescent="0.3">
      <c r="A3101" s="73">
        <v>413496</v>
      </c>
      <c r="B3101" s="57" t="s">
        <v>550</v>
      </c>
      <c r="C3101" s="58">
        <v>43769</v>
      </c>
      <c r="D3101" s="59">
        <v>43871</v>
      </c>
      <c r="E3101" s="60">
        <v>200000</v>
      </c>
      <c r="F3101" s="61">
        <v>200000</v>
      </c>
      <c r="G3101" s="78"/>
      <c r="H3101" s="115"/>
      <c r="I3101" s="79" t="s">
        <v>0</v>
      </c>
      <c r="J3101" s="78">
        <v>-200000</v>
      </c>
      <c r="K3101" s="79">
        <v>2000326764</v>
      </c>
      <c r="L3101" s="79" t="s">
        <v>4413</v>
      </c>
      <c r="M3101" s="78"/>
      <c r="N3101" s="78"/>
      <c r="O3101" s="78"/>
    </row>
    <row r="3102" spans="1:15" x14ac:dyDescent="0.3">
      <c r="A3102" s="73">
        <v>423332</v>
      </c>
      <c r="B3102" s="57" t="s">
        <v>549</v>
      </c>
      <c r="C3102" s="58">
        <v>43861</v>
      </c>
      <c r="D3102" s="59">
        <v>43871</v>
      </c>
      <c r="E3102" s="60">
        <v>2112404</v>
      </c>
      <c r="F3102" s="61">
        <v>2112404</v>
      </c>
      <c r="G3102" s="78"/>
      <c r="H3102" s="115"/>
      <c r="I3102" s="79" t="s">
        <v>0</v>
      </c>
      <c r="J3102" s="78">
        <v>-2112404</v>
      </c>
      <c r="K3102" s="79">
        <v>2000326764</v>
      </c>
      <c r="L3102" s="79" t="s">
        <v>4413</v>
      </c>
      <c r="M3102" s="78"/>
      <c r="N3102" s="78"/>
      <c r="O3102" s="78"/>
    </row>
    <row r="3103" spans="1:15" x14ac:dyDescent="0.3">
      <c r="A3103" s="73">
        <v>423473</v>
      </c>
      <c r="B3103" s="57" t="s">
        <v>548</v>
      </c>
      <c r="C3103" s="58">
        <v>43861</v>
      </c>
      <c r="D3103" s="59">
        <v>43871</v>
      </c>
      <c r="E3103" s="60">
        <v>12795304</v>
      </c>
      <c r="F3103" s="61">
        <v>12795304</v>
      </c>
      <c r="G3103" s="78"/>
      <c r="H3103" s="115"/>
      <c r="I3103" s="79" t="s">
        <v>0</v>
      </c>
      <c r="J3103" s="78">
        <v>-12795304</v>
      </c>
      <c r="K3103" s="79">
        <v>2000326764</v>
      </c>
      <c r="L3103" s="79" t="s">
        <v>4413</v>
      </c>
      <c r="M3103" s="78"/>
      <c r="N3103" s="78"/>
      <c r="O3103" s="78"/>
    </row>
    <row r="3104" spans="1:15" hidden="1" x14ac:dyDescent="0.3">
      <c r="A3104" s="73">
        <v>421750</v>
      </c>
      <c r="B3104" s="57" t="s">
        <v>419</v>
      </c>
      <c r="C3104" s="58">
        <v>43854</v>
      </c>
      <c r="D3104" s="59">
        <v>43865</v>
      </c>
      <c r="E3104" s="60">
        <v>2580000</v>
      </c>
      <c r="F3104" s="61">
        <v>2000000</v>
      </c>
      <c r="G3104" s="78"/>
      <c r="H3104" s="115"/>
      <c r="I3104" s="80" t="s">
        <v>0</v>
      </c>
      <c r="J3104" s="78"/>
      <c r="K3104" s="79"/>
      <c r="L3104" s="79"/>
      <c r="M3104" s="78">
        <v>-2000000</v>
      </c>
      <c r="N3104" s="78"/>
      <c r="O3104" s="78"/>
    </row>
    <row r="3105" spans="1:15" hidden="1" x14ac:dyDescent="0.3">
      <c r="A3105" s="73">
        <v>421883</v>
      </c>
      <c r="B3105" s="57" t="s">
        <v>418</v>
      </c>
      <c r="C3105" s="58">
        <v>43855</v>
      </c>
      <c r="D3105" s="59">
        <v>43865</v>
      </c>
      <c r="E3105" s="60">
        <v>3000000</v>
      </c>
      <c r="F3105" s="61">
        <v>3000000</v>
      </c>
      <c r="G3105" s="78"/>
      <c r="H3105" s="115"/>
      <c r="I3105" s="80" t="s">
        <v>0</v>
      </c>
      <c r="J3105" s="78"/>
      <c r="K3105" s="79"/>
      <c r="L3105" s="79"/>
      <c r="M3105" s="78">
        <v>-3000000</v>
      </c>
      <c r="N3105" s="78"/>
      <c r="O3105" s="78"/>
    </row>
    <row r="3106" spans="1:15" hidden="1" x14ac:dyDescent="0.3">
      <c r="A3106" s="73">
        <v>422082</v>
      </c>
      <c r="B3106" s="57" t="s">
        <v>4303</v>
      </c>
      <c r="C3106" s="58">
        <v>43857</v>
      </c>
      <c r="D3106" s="59">
        <v>43865</v>
      </c>
      <c r="E3106" s="60">
        <v>80000</v>
      </c>
      <c r="F3106" s="61">
        <v>80000</v>
      </c>
      <c r="G3106" s="78">
        <v>-80000</v>
      </c>
      <c r="H3106" s="115"/>
      <c r="I3106" s="80" t="s">
        <v>0</v>
      </c>
      <c r="J3106" s="78"/>
      <c r="K3106" s="79"/>
      <c r="L3106" s="79"/>
      <c r="M3106" s="78"/>
      <c r="N3106" s="78"/>
      <c r="O3106" s="78"/>
    </row>
    <row r="3107" spans="1:15" hidden="1" x14ac:dyDescent="0.3">
      <c r="A3107" s="73">
        <v>417207</v>
      </c>
      <c r="B3107" s="57" t="s">
        <v>4304</v>
      </c>
      <c r="C3107" s="58">
        <v>43799</v>
      </c>
      <c r="D3107" s="59">
        <v>43865</v>
      </c>
      <c r="E3107" s="60">
        <v>200000</v>
      </c>
      <c r="F3107" s="61">
        <v>200000</v>
      </c>
      <c r="G3107" s="78">
        <v>-200000</v>
      </c>
      <c r="H3107" s="115"/>
      <c r="I3107" s="80" t="s">
        <v>0</v>
      </c>
      <c r="J3107" s="78"/>
      <c r="K3107" s="79"/>
      <c r="L3107" s="79"/>
      <c r="M3107" s="78"/>
      <c r="N3107" s="78"/>
      <c r="O3107" s="78"/>
    </row>
    <row r="3108" spans="1:15" hidden="1" x14ac:dyDescent="0.3">
      <c r="A3108" s="73">
        <v>417279</v>
      </c>
      <c r="B3108" s="57" t="s">
        <v>4305</v>
      </c>
      <c r="C3108" s="58">
        <v>43799</v>
      </c>
      <c r="D3108" s="59">
        <v>43865</v>
      </c>
      <c r="E3108" s="60">
        <v>80000</v>
      </c>
      <c r="F3108" s="61">
        <v>80000</v>
      </c>
      <c r="G3108" s="78">
        <v>-80000</v>
      </c>
      <c r="H3108" s="115"/>
      <c r="I3108" s="80" t="s">
        <v>0</v>
      </c>
      <c r="J3108" s="78"/>
      <c r="K3108" s="79"/>
      <c r="L3108" s="79"/>
      <c r="M3108" s="78"/>
      <c r="N3108" s="78"/>
      <c r="O3108" s="78"/>
    </row>
    <row r="3109" spans="1:15" hidden="1" x14ac:dyDescent="0.3">
      <c r="A3109" s="73">
        <v>421777</v>
      </c>
      <c r="B3109" s="57" t="s">
        <v>4306</v>
      </c>
      <c r="C3109" s="58">
        <v>43854</v>
      </c>
      <c r="D3109" s="59">
        <v>43865</v>
      </c>
      <c r="E3109" s="60">
        <v>200000</v>
      </c>
      <c r="F3109" s="61">
        <v>200000</v>
      </c>
      <c r="G3109" s="78">
        <v>-200000</v>
      </c>
      <c r="H3109" s="115"/>
      <c r="I3109" s="80" t="s">
        <v>0</v>
      </c>
      <c r="J3109" s="78"/>
      <c r="K3109" s="79"/>
      <c r="L3109" s="79"/>
      <c r="M3109" s="78"/>
      <c r="N3109" s="78"/>
      <c r="O3109" s="78"/>
    </row>
    <row r="3110" spans="1:15" hidden="1" x14ac:dyDescent="0.3">
      <c r="A3110" s="73">
        <v>421786</v>
      </c>
      <c r="B3110" s="57" t="s">
        <v>414</v>
      </c>
      <c r="C3110" s="58">
        <v>43854</v>
      </c>
      <c r="D3110" s="59">
        <v>43865</v>
      </c>
      <c r="E3110" s="60">
        <v>3928752</v>
      </c>
      <c r="F3110" s="61">
        <v>315447</v>
      </c>
      <c r="G3110" s="78"/>
      <c r="H3110" s="115"/>
      <c r="I3110" s="80" t="s">
        <v>0</v>
      </c>
      <c r="J3110" s="78"/>
      <c r="K3110" s="79"/>
      <c r="L3110" s="79"/>
      <c r="M3110" s="78">
        <v>-315447</v>
      </c>
      <c r="N3110" s="78"/>
      <c r="O3110" s="78"/>
    </row>
    <row r="3111" spans="1:15" hidden="1" x14ac:dyDescent="0.3">
      <c r="A3111" s="73">
        <v>421127</v>
      </c>
      <c r="B3111" s="57" t="s">
        <v>4307</v>
      </c>
      <c r="C3111" s="58">
        <v>43830</v>
      </c>
      <c r="D3111" s="59">
        <v>43865</v>
      </c>
      <c r="E3111" s="60">
        <v>200000</v>
      </c>
      <c r="F3111" s="61">
        <v>200000</v>
      </c>
      <c r="G3111" s="78">
        <v>-200000</v>
      </c>
      <c r="H3111" s="115"/>
      <c r="I3111" s="80" t="s">
        <v>0</v>
      </c>
      <c r="J3111" s="78"/>
      <c r="K3111" s="79"/>
      <c r="L3111" s="79"/>
      <c r="M3111" s="78"/>
      <c r="N3111" s="78"/>
      <c r="O3111" s="78"/>
    </row>
    <row r="3112" spans="1:15" hidden="1" x14ac:dyDescent="0.3">
      <c r="A3112" s="73">
        <v>421772</v>
      </c>
      <c r="B3112" s="57" t="s">
        <v>420</v>
      </c>
      <c r="C3112" s="58">
        <v>43854</v>
      </c>
      <c r="D3112" s="59">
        <v>43865</v>
      </c>
      <c r="E3112" s="60">
        <v>3080000</v>
      </c>
      <c r="F3112" s="61">
        <v>1000000</v>
      </c>
      <c r="G3112" s="78"/>
      <c r="H3112" s="115"/>
      <c r="I3112" s="80" t="s">
        <v>0</v>
      </c>
      <c r="J3112" s="78"/>
      <c r="K3112" s="79"/>
      <c r="L3112" s="79"/>
      <c r="M3112" s="78">
        <v>-1000000</v>
      </c>
      <c r="N3112" s="78"/>
      <c r="O3112" s="78"/>
    </row>
    <row r="3113" spans="1:15" hidden="1" x14ac:dyDescent="0.3">
      <c r="A3113" s="73">
        <v>384364</v>
      </c>
      <c r="B3113" s="57" t="s">
        <v>529</v>
      </c>
      <c r="C3113" s="58">
        <v>43581</v>
      </c>
      <c r="D3113" s="59">
        <v>43865</v>
      </c>
      <c r="E3113" s="60">
        <v>657206</v>
      </c>
      <c r="F3113" s="61">
        <v>129499</v>
      </c>
      <c r="G3113" s="78"/>
      <c r="H3113" s="115"/>
      <c r="I3113" s="80" t="s">
        <v>0</v>
      </c>
      <c r="J3113" s="78"/>
      <c r="K3113" s="79"/>
      <c r="L3113" s="79"/>
      <c r="M3113" s="78">
        <v>-129499</v>
      </c>
      <c r="N3113" s="78"/>
      <c r="O3113" s="78"/>
    </row>
    <row r="3114" spans="1:15" hidden="1" x14ac:dyDescent="0.3">
      <c r="A3114" s="73">
        <v>391413</v>
      </c>
      <c r="B3114" s="57" t="s">
        <v>528</v>
      </c>
      <c r="C3114" s="58">
        <v>43635</v>
      </c>
      <c r="D3114" s="59">
        <v>43865</v>
      </c>
      <c r="E3114" s="60">
        <v>557604</v>
      </c>
      <c r="F3114" s="61">
        <v>111449</v>
      </c>
      <c r="G3114" s="78"/>
      <c r="H3114" s="115"/>
      <c r="I3114" s="80" t="s">
        <v>0</v>
      </c>
      <c r="J3114" s="78"/>
      <c r="K3114" s="79"/>
      <c r="L3114" s="79"/>
      <c r="M3114" s="78">
        <v>-111449</v>
      </c>
      <c r="N3114" s="78"/>
      <c r="O3114" s="78"/>
    </row>
    <row r="3115" spans="1:15" hidden="1" x14ac:dyDescent="0.3">
      <c r="A3115" s="73">
        <v>394685</v>
      </c>
      <c r="B3115" s="57" t="s">
        <v>527</v>
      </c>
      <c r="C3115" s="58">
        <v>43656</v>
      </c>
      <c r="D3115" s="59">
        <v>43865</v>
      </c>
      <c r="E3115" s="60">
        <v>1757028</v>
      </c>
      <c r="F3115" s="61">
        <v>309561</v>
      </c>
      <c r="G3115" s="78"/>
      <c r="H3115" s="115"/>
      <c r="I3115" s="80" t="s">
        <v>0</v>
      </c>
      <c r="J3115" s="78"/>
      <c r="K3115" s="79"/>
      <c r="L3115" s="79"/>
      <c r="M3115" s="78">
        <v>-309561</v>
      </c>
      <c r="N3115" s="78"/>
      <c r="O3115" s="78"/>
    </row>
    <row r="3116" spans="1:15" hidden="1" x14ac:dyDescent="0.3">
      <c r="A3116" s="73">
        <v>402951</v>
      </c>
      <c r="B3116" s="57" t="s">
        <v>4308</v>
      </c>
      <c r="C3116" s="58">
        <v>43711</v>
      </c>
      <c r="D3116" s="59">
        <v>43865</v>
      </c>
      <c r="E3116" s="60">
        <v>449014</v>
      </c>
      <c r="F3116" s="61">
        <v>449014</v>
      </c>
      <c r="G3116" s="78">
        <v>-449014</v>
      </c>
      <c r="H3116" s="115"/>
      <c r="I3116" s="80" t="s">
        <v>0</v>
      </c>
      <c r="J3116" s="78"/>
      <c r="K3116" s="79"/>
      <c r="L3116" s="79"/>
      <c r="M3116" s="78"/>
      <c r="N3116" s="78"/>
      <c r="O3116" s="78"/>
    </row>
    <row r="3117" spans="1:15" hidden="1" x14ac:dyDescent="0.3">
      <c r="A3117" s="73">
        <v>403900</v>
      </c>
      <c r="B3117" s="57" t="s">
        <v>526</v>
      </c>
      <c r="C3117" s="58">
        <v>43708</v>
      </c>
      <c r="D3117" s="59">
        <v>43865</v>
      </c>
      <c r="E3117" s="60">
        <v>103572</v>
      </c>
      <c r="F3117" s="61">
        <v>19154</v>
      </c>
      <c r="G3117" s="78"/>
      <c r="H3117" s="115"/>
      <c r="I3117" s="80" t="s">
        <v>0</v>
      </c>
      <c r="J3117" s="78"/>
      <c r="K3117" s="79"/>
      <c r="L3117" s="79"/>
      <c r="M3117" s="78">
        <v>-19154</v>
      </c>
      <c r="N3117" s="78"/>
      <c r="O3117" s="78"/>
    </row>
    <row r="3118" spans="1:15" hidden="1" x14ac:dyDescent="0.3">
      <c r="A3118" s="73">
        <v>403901</v>
      </c>
      <c r="B3118" s="57" t="s">
        <v>525</v>
      </c>
      <c r="C3118" s="58">
        <v>43708</v>
      </c>
      <c r="D3118" s="59">
        <v>43865</v>
      </c>
      <c r="E3118" s="60">
        <v>131500</v>
      </c>
      <c r="F3118" s="61">
        <v>23735</v>
      </c>
      <c r="G3118" s="78"/>
      <c r="H3118" s="115"/>
      <c r="I3118" s="80" t="s">
        <v>0</v>
      </c>
      <c r="J3118" s="78"/>
      <c r="K3118" s="79"/>
      <c r="L3118" s="79"/>
      <c r="M3118" s="78">
        <v>-23735</v>
      </c>
      <c r="N3118" s="78"/>
      <c r="O3118" s="78"/>
    </row>
    <row r="3119" spans="1:15" hidden="1" x14ac:dyDescent="0.3">
      <c r="A3119" s="73">
        <v>404070</v>
      </c>
      <c r="B3119" s="57" t="s">
        <v>524</v>
      </c>
      <c r="C3119" s="58">
        <v>43708</v>
      </c>
      <c r="D3119" s="59">
        <v>43865</v>
      </c>
      <c r="E3119" s="60">
        <v>1493394</v>
      </c>
      <c r="F3119" s="61">
        <v>189328</v>
      </c>
      <c r="G3119" s="78"/>
      <c r="H3119" s="115"/>
      <c r="I3119" s="80" t="s">
        <v>0</v>
      </c>
      <c r="J3119" s="78"/>
      <c r="K3119" s="79"/>
      <c r="L3119" s="79"/>
      <c r="M3119" s="78">
        <v>-189328</v>
      </c>
      <c r="N3119" s="78"/>
      <c r="O3119" s="78"/>
    </row>
    <row r="3120" spans="1:15" hidden="1" x14ac:dyDescent="0.3">
      <c r="A3120" s="73">
        <v>414205</v>
      </c>
      <c r="B3120" s="57" t="s">
        <v>523</v>
      </c>
      <c r="C3120" s="58">
        <v>43785</v>
      </c>
      <c r="D3120" s="59">
        <v>43865</v>
      </c>
      <c r="E3120" s="60">
        <v>222384</v>
      </c>
      <c r="F3120" s="61">
        <v>39743</v>
      </c>
      <c r="G3120" s="78"/>
      <c r="H3120" s="115"/>
      <c r="I3120" s="80" t="s">
        <v>0</v>
      </c>
      <c r="J3120" s="78"/>
      <c r="K3120" s="79"/>
      <c r="L3120" s="79"/>
      <c r="M3120" s="78">
        <v>-39743</v>
      </c>
      <c r="N3120" s="78"/>
      <c r="O3120" s="78"/>
    </row>
    <row r="3121" spans="1:15" hidden="1" x14ac:dyDescent="0.3">
      <c r="A3121" s="73">
        <v>414235</v>
      </c>
      <c r="B3121" s="57" t="s">
        <v>522</v>
      </c>
      <c r="C3121" s="58">
        <v>43769</v>
      </c>
      <c r="D3121" s="59">
        <v>43865</v>
      </c>
      <c r="E3121" s="60">
        <v>113386</v>
      </c>
      <c r="F3121" s="61">
        <v>19927</v>
      </c>
      <c r="G3121" s="78"/>
      <c r="H3121" s="115"/>
      <c r="I3121" s="80" t="s">
        <v>0</v>
      </c>
      <c r="J3121" s="78"/>
      <c r="K3121" s="79"/>
      <c r="L3121" s="79"/>
      <c r="M3121" s="78">
        <v>-19927</v>
      </c>
      <c r="N3121" s="78"/>
      <c r="O3121" s="78"/>
    </row>
    <row r="3122" spans="1:15" hidden="1" x14ac:dyDescent="0.3">
      <c r="A3122" s="73">
        <v>414974</v>
      </c>
      <c r="B3122" s="57" t="s">
        <v>521</v>
      </c>
      <c r="C3122" s="58">
        <v>43769</v>
      </c>
      <c r="D3122" s="59">
        <v>43865</v>
      </c>
      <c r="E3122" s="60">
        <v>4719874</v>
      </c>
      <c r="F3122" s="61">
        <v>926529</v>
      </c>
      <c r="G3122" s="78"/>
      <c r="H3122" s="115"/>
      <c r="I3122" s="80" t="s">
        <v>0</v>
      </c>
      <c r="J3122" s="78"/>
      <c r="K3122" s="79"/>
      <c r="L3122" s="79"/>
      <c r="M3122" s="78">
        <v>-926529</v>
      </c>
      <c r="N3122" s="78"/>
      <c r="O3122" s="78"/>
    </row>
    <row r="3123" spans="1:15" hidden="1" x14ac:dyDescent="0.3">
      <c r="A3123" s="73">
        <v>415913</v>
      </c>
      <c r="B3123" s="57" t="s">
        <v>519</v>
      </c>
      <c r="C3123" s="58">
        <v>43735</v>
      </c>
      <c r="D3123" s="59">
        <v>43865</v>
      </c>
      <c r="E3123" s="60">
        <v>2125620</v>
      </c>
      <c r="F3123" s="61">
        <v>2082122</v>
      </c>
      <c r="G3123" s="78"/>
      <c r="H3123" s="115"/>
      <c r="I3123" s="80" t="s">
        <v>0</v>
      </c>
      <c r="J3123" s="78"/>
      <c r="K3123" s="79"/>
      <c r="L3123" s="79"/>
      <c r="M3123" s="78">
        <v>-2082122</v>
      </c>
      <c r="N3123" s="78"/>
      <c r="O3123" s="78"/>
    </row>
    <row r="3124" spans="1:15" hidden="1" x14ac:dyDescent="0.3">
      <c r="A3124" s="73">
        <v>417541</v>
      </c>
      <c r="B3124" s="57" t="s">
        <v>520</v>
      </c>
      <c r="C3124" s="58">
        <v>43799</v>
      </c>
      <c r="D3124" s="59">
        <v>43865</v>
      </c>
      <c r="E3124" s="60">
        <v>6103258</v>
      </c>
      <c r="F3124" s="61">
        <v>453148</v>
      </c>
      <c r="G3124" s="78"/>
      <c r="H3124" s="115"/>
      <c r="I3124" s="80" t="s">
        <v>0</v>
      </c>
      <c r="J3124" s="78"/>
      <c r="K3124" s="79"/>
      <c r="L3124" s="79"/>
      <c r="M3124" s="78">
        <v>-453148</v>
      </c>
      <c r="N3124" s="78"/>
      <c r="O3124" s="78"/>
    </row>
    <row r="3125" spans="1:15" hidden="1" x14ac:dyDescent="0.3">
      <c r="A3125" s="73">
        <v>419144</v>
      </c>
      <c r="B3125" s="57" t="s">
        <v>4309</v>
      </c>
      <c r="C3125" s="58">
        <v>43811</v>
      </c>
      <c r="D3125" s="59">
        <v>43865</v>
      </c>
      <c r="E3125" s="60">
        <v>92650</v>
      </c>
      <c r="F3125" s="61">
        <v>92650</v>
      </c>
      <c r="G3125" s="78">
        <v>-92650</v>
      </c>
      <c r="H3125" s="115"/>
      <c r="I3125" s="80" t="s">
        <v>0</v>
      </c>
      <c r="J3125" s="78"/>
      <c r="K3125" s="79"/>
      <c r="L3125" s="79"/>
      <c r="M3125" s="78"/>
      <c r="N3125" s="78"/>
      <c r="O3125" s="78"/>
    </row>
    <row r="3126" spans="1:15" hidden="1" x14ac:dyDescent="0.3">
      <c r="A3126" s="73">
        <v>420834</v>
      </c>
      <c r="B3126" s="57" t="s">
        <v>518</v>
      </c>
      <c r="C3126" s="58">
        <v>43829</v>
      </c>
      <c r="D3126" s="59">
        <v>43865</v>
      </c>
      <c r="E3126" s="60">
        <v>130442</v>
      </c>
      <c r="F3126" s="61">
        <v>23018</v>
      </c>
      <c r="G3126" s="78"/>
      <c r="H3126" s="115"/>
      <c r="I3126" s="80" t="s">
        <v>0</v>
      </c>
      <c r="J3126" s="78"/>
      <c r="K3126" s="79"/>
      <c r="L3126" s="79"/>
      <c r="M3126" s="78">
        <v>-23018</v>
      </c>
      <c r="N3126" s="78"/>
      <c r="O3126" s="78"/>
    </row>
    <row r="3127" spans="1:15" hidden="1" x14ac:dyDescent="0.3">
      <c r="A3127" s="73">
        <v>421503</v>
      </c>
      <c r="B3127" s="57" t="s">
        <v>517</v>
      </c>
      <c r="C3127" s="58">
        <v>43852</v>
      </c>
      <c r="D3127" s="59">
        <v>43865</v>
      </c>
      <c r="E3127" s="60">
        <v>1769613</v>
      </c>
      <c r="F3127" s="61">
        <v>320050</v>
      </c>
      <c r="G3127" s="78"/>
      <c r="H3127" s="115"/>
      <c r="I3127" s="80" t="s">
        <v>0</v>
      </c>
      <c r="J3127" s="78"/>
      <c r="K3127" s="79"/>
      <c r="L3127" s="79"/>
      <c r="M3127" s="78">
        <v>-320050</v>
      </c>
      <c r="N3127" s="78"/>
      <c r="O3127" s="78"/>
    </row>
    <row r="3128" spans="1:15" hidden="1" x14ac:dyDescent="0.3">
      <c r="A3128" s="73">
        <v>421506</v>
      </c>
      <c r="B3128" s="57" t="s">
        <v>516</v>
      </c>
      <c r="C3128" s="58">
        <v>43852</v>
      </c>
      <c r="D3128" s="59">
        <v>43865</v>
      </c>
      <c r="E3128" s="60">
        <v>369091</v>
      </c>
      <c r="F3128" s="61">
        <v>71316</v>
      </c>
      <c r="G3128" s="78"/>
      <c r="H3128" s="115"/>
      <c r="I3128" s="80" t="s">
        <v>0</v>
      </c>
      <c r="J3128" s="78"/>
      <c r="K3128" s="79"/>
      <c r="L3128" s="79"/>
      <c r="M3128" s="78">
        <v>-71316</v>
      </c>
      <c r="N3128" s="78"/>
      <c r="O3128" s="78"/>
    </row>
    <row r="3129" spans="1:15" hidden="1" x14ac:dyDescent="0.3">
      <c r="A3129" s="73">
        <v>421519</v>
      </c>
      <c r="B3129" s="57" t="s">
        <v>515</v>
      </c>
      <c r="C3129" s="58">
        <v>43853</v>
      </c>
      <c r="D3129" s="59">
        <v>43865</v>
      </c>
      <c r="E3129" s="60">
        <v>519588</v>
      </c>
      <c r="F3129" s="61">
        <v>90142</v>
      </c>
      <c r="G3129" s="78"/>
      <c r="H3129" s="115"/>
      <c r="I3129" s="80" t="s">
        <v>0</v>
      </c>
      <c r="J3129" s="78"/>
      <c r="K3129" s="79"/>
      <c r="L3129" s="79"/>
      <c r="M3129" s="78">
        <v>-90142</v>
      </c>
      <c r="N3129" s="78"/>
      <c r="O3129" s="78"/>
    </row>
    <row r="3130" spans="1:15" hidden="1" x14ac:dyDescent="0.3">
      <c r="A3130" s="73">
        <v>421663</v>
      </c>
      <c r="B3130" s="57" t="s">
        <v>417</v>
      </c>
      <c r="C3130" s="58">
        <v>43854</v>
      </c>
      <c r="D3130" s="59">
        <v>43865</v>
      </c>
      <c r="E3130" s="60">
        <v>500000</v>
      </c>
      <c r="F3130" s="61">
        <v>300000</v>
      </c>
      <c r="G3130" s="78"/>
      <c r="H3130" s="115"/>
      <c r="I3130" s="80" t="s">
        <v>0</v>
      </c>
      <c r="J3130" s="78"/>
      <c r="K3130" s="79"/>
      <c r="L3130" s="79"/>
      <c r="M3130" s="78">
        <v>-300000</v>
      </c>
      <c r="N3130" s="78"/>
      <c r="O3130" s="78"/>
    </row>
    <row r="3131" spans="1:15" hidden="1" x14ac:dyDescent="0.3">
      <c r="A3131" s="73">
        <v>422226</v>
      </c>
      <c r="B3131" s="57" t="s">
        <v>416</v>
      </c>
      <c r="C3131" s="58">
        <v>43857</v>
      </c>
      <c r="D3131" s="59">
        <v>43865</v>
      </c>
      <c r="E3131" s="60">
        <v>5617200</v>
      </c>
      <c r="F3131" s="61">
        <v>1573120</v>
      </c>
      <c r="G3131" s="78"/>
      <c r="H3131" s="115"/>
      <c r="I3131" s="80" t="s">
        <v>0</v>
      </c>
      <c r="J3131" s="78"/>
      <c r="K3131" s="79"/>
      <c r="L3131" s="79"/>
      <c r="M3131" s="78">
        <v>-1573120</v>
      </c>
      <c r="N3131" s="78"/>
      <c r="O3131" s="78"/>
    </row>
    <row r="3132" spans="1:15" hidden="1" x14ac:dyDescent="0.3">
      <c r="A3132" s="73">
        <v>422312</v>
      </c>
      <c r="B3132" s="57" t="s">
        <v>415</v>
      </c>
      <c r="C3132" s="58">
        <v>43858</v>
      </c>
      <c r="D3132" s="59">
        <v>43865</v>
      </c>
      <c r="E3132" s="60">
        <v>3760880</v>
      </c>
      <c r="F3132" s="61">
        <v>38100</v>
      </c>
      <c r="G3132" s="78"/>
      <c r="H3132" s="115"/>
      <c r="I3132" s="80" t="s">
        <v>0</v>
      </c>
      <c r="J3132" s="78"/>
      <c r="K3132" s="79"/>
      <c r="L3132" s="79"/>
      <c r="M3132" s="78">
        <v>-38100</v>
      </c>
      <c r="N3132" s="78"/>
      <c r="O3132" s="78"/>
    </row>
    <row r="3133" spans="1:15" hidden="1" x14ac:dyDescent="0.3">
      <c r="A3133" s="73">
        <v>420188</v>
      </c>
      <c r="B3133" s="57" t="s">
        <v>4310</v>
      </c>
      <c r="C3133" s="58">
        <v>43830</v>
      </c>
      <c r="D3133" s="59">
        <v>43865</v>
      </c>
      <c r="E3133" s="60">
        <v>2080000</v>
      </c>
      <c r="F3133" s="61">
        <v>2080000</v>
      </c>
      <c r="G3133" s="78">
        <v>-2080000</v>
      </c>
      <c r="H3133" s="115"/>
      <c r="I3133" s="80" t="s">
        <v>0</v>
      </c>
      <c r="J3133" s="78"/>
      <c r="K3133" s="79"/>
      <c r="L3133" s="79"/>
      <c r="M3133" s="78"/>
      <c r="N3133" s="78"/>
      <c r="O3133" s="78"/>
    </row>
    <row r="3134" spans="1:15" hidden="1" x14ac:dyDescent="0.3">
      <c r="A3134" s="73">
        <v>400458</v>
      </c>
      <c r="B3134" s="57" t="s">
        <v>424</v>
      </c>
      <c r="C3134" s="58">
        <v>43697</v>
      </c>
      <c r="D3134" s="59">
        <v>43865</v>
      </c>
      <c r="E3134" s="60">
        <v>226704</v>
      </c>
      <c r="F3134" s="61">
        <v>36873</v>
      </c>
      <c r="G3134" s="78"/>
      <c r="H3134" s="115"/>
      <c r="I3134" s="80" t="s">
        <v>0</v>
      </c>
      <c r="J3134" s="78"/>
      <c r="K3134" s="79"/>
      <c r="L3134" s="79"/>
      <c r="M3134" s="78">
        <v>-36873</v>
      </c>
      <c r="N3134" s="78"/>
      <c r="O3134" s="78"/>
    </row>
    <row r="3135" spans="1:15" hidden="1" x14ac:dyDescent="0.3">
      <c r="A3135" s="73">
        <v>401666</v>
      </c>
      <c r="B3135" s="57" t="s">
        <v>4311</v>
      </c>
      <c r="C3135" s="58">
        <v>43677</v>
      </c>
      <c r="D3135" s="59">
        <v>43865</v>
      </c>
      <c r="E3135" s="60">
        <v>285290</v>
      </c>
      <c r="F3135" s="61">
        <v>285290</v>
      </c>
      <c r="G3135" s="78">
        <v>-285290</v>
      </c>
      <c r="H3135" s="115"/>
      <c r="I3135" s="80" t="s">
        <v>0</v>
      </c>
      <c r="J3135" s="78"/>
      <c r="K3135" s="79"/>
      <c r="L3135" s="79"/>
      <c r="M3135" s="78"/>
      <c r="N3135" s="78"/>
      <c r="O3135" s="78"/>
    </row>
    <row r="3136" spans="1:15" hidden="1" x14ac:dyDescent="0.3">
      <c r="A3136" s="73">
        <v>401923</v>
      </c>
      <c r="B3136" s="57" t="s">
        <v>423</v>
      </c>
      <c r="C3136" s="58">
        <v>43705</v>
      </c>
      <c r="D3136" s="59">
        <v>43865</v>
      </c>
      <c r="E3136" s="60">
        <v>516823</v>
      </c>
      <c r="F3136" s="61">
        <v>103278</v>
      </c>
      <c r="G3136" s="78"/>
      <c r="H3136" s="115"/>
      <c r="I3136" s="80" t="s">
        <v>0</v>
      </c>
      <c r="J3136" s="78"/>
      <c r="K3136" s="79"/>
      <c r="L3136" s="79"/>
      <c r="M3136" s="78">
        <v>-103278</v>
      </c>
      <c r="N3136" s="78"/>
      <c r="O3136" s="78"/>
    </row>
    <row r="3137" spans="1:15" hidden="1" x14ac:dyDescent="0.3">
      <c r="A3137" s="73">
        <v>412869</v>
      </c>
      <c r="B3137" s="57" t="s">
        <v>4312</v>
      </c>
      <c r="C3137" s="58">
        <v>43768</v>
      </c>
      <c r="D3137" s="59">
        <v>43865</v>
      </c>
      <c r="E3137" s="60">
        <v>7645357</v>
      </c>
      <c r="F3137" s="61">
        <v>7645357</v>
      </c>
      <c r="G3137" s="78">
        <v>-7645357</v>
      </c>
      <c r="H3137" s="115"/>
      <c r="I3137" s="80" t="s">
        <v>0</v>
      </c>
      <c r="J3137" s="78"/>
      <c r="K3137" s="79"/>
      <c r="L3137" s="79"/>
      <c r="M3137" s="78"/>
      <c r="N3137" s="78"/>
      <c r="O3137" s="78"/>
    </row>
    <row r="3138" spans="1:15" hidden="1" x14ac:dyDescent="0.3">
      <c r="A3138" s="73">
        <v>414374</v>
      </c>
      <c r="B3138" s="57" t="s">
        <v>4313</v>
      </c>
      <c r="C3138" s="58">
        <v>43769</v>
      </c>
      <c r="D3138" s="59">
        <v>43865</v>
      </c>
      <c r="E3138" s="60">
        <v>2802810</v>
      </c>
      <c r="F3138" s="61">
        <v>2802810</v>
      </c>
      <c r="G3138" s="78">
        <v>-2802810</v>
      </c>
      <c r="H3138" s="115"/>
      <c r="I3138" s="80" t="s">
        <v>0</v>
      </c>
      <c r="J3138" s="78"/>
      <c r="K3138" s="79"/>
      <c r="L3138" s="79"/>
      <c r="M3138" s="78"/>
      <c r="N3138" s="78"/>
      <c r="O3138" s="78"/>
    </row>
    <row r="3139" spans="1:15" hidden="1" x14ac:dyDescent="0.3">
      <c r="A3139" s="73">
        <v>416550</v>
      </c>
      <c r="B3139" s="57" t="s">
        <v>4314</v>
      </c>
      <c r="C3139" s="58">
        <v>43799</v>
      </c>
      <c r="D3139" s="59">
        <v>43865</v>
      </c>
      <c r="E3139" s="60">
        <v>70222</v>
      </c>
      <c r="F3139" s="61">
        <v>70222</v>
      </c>
      <c r="G3139" s="78">
        <v>-70222</v>
      </c>
      <c r="H3139" s="115"/>
      <c r="I3139" s="80" t="s">
        <v>0</v>
      </c>
      <c r="J3139" s="78"/>
      <c r="K3139" s="79"/>
      <c r="L3139" s="79"/>
      <c r="M3139" s="78"/>
      <c r="N3139" s="78"/>
      <c r="O3139" s="78"/>
    </row>
    <row r="3140" spans="1:15" hidden="1" x14ac:dyDescent="0.3">
      <c r="A3140" s="73">
        <v>421396</v>
      </c>
      <c r="B3140" s="57" t="s">
        <v>422</v>
      </c>
      <c r="C3140" s="58">
        <v>43852</v>
      </c>
      <c r="D3140" s="59">
        <v>43865</v>
      </c>
      <c r="E3140" s="60">
        <v>5786143</v>
      </c>
      <c r="F3140" s="61">
        <v>1200420</v>
      </c>
      <c r="G3140" s="78"/>
      <c r="H3140" s="115"/>
      <c r="I3140" s="80" t="s">
        <v>0</v>
      </c>
      <c r="J3140" s="78"/>
      <c r="K3140" s="79"/>
      <c r="L3140" s="79"/>
      <c r="M3140" s="78">
        <v>-1200420</v>
      </c>
      <c r="N3140" s="78"/>
      <c r="O3140" s="78"/>
    </row>
    <row r="3141" spans="1:15" hidden="1" x14ac:dyDescent="0.3">
      <c r="A3141" s="73">
        <v>421807</v>
      </c>
      <c r="B3141" s="57" t="s">
        <v>4315</v>
      </c>
      <c r="C3141" s="58">
        <v>43524</v>
      </c>
      <c r="D3141" s="59">
        <v>43865</v>
      </c>
      <c r="E3141" s="60">
        <v>335446</v>
      </c>
      <c r="F3141" s="61">
        <v>335446</v>
      </c>
      <c r="G3141" s="78">
        <v>-335446</v>
      </c>
      <c r="H3141" s="115"/>
      <c r="I3141" s="80" t="s">
        <v>0</v>
      </c>
      <c r="J3141" s="78"/>
      <c r="K3141" s="79"/>
      <c r="L3141" s="79"/>
      <c r="M3141" s="78"/>
      <c r="N3141" s="78"/>
      <c r="O3141" s="78"/>
    </row>
    <row r="3142" spans="1:15" hidden="1" x14ac:dyDescent="0.3">
      <c r="A3142" s="73">
        <v>418424</v>
      </c>
      <c r="B3142" s="57" t="s">
        <v>545</v>
      </c>
      <c r="C3142" s="58">
        <v>43799</v>
      </c>
      <c r="D3142" s="59">
        <v>43865</v>
      </c>
      <c r="E3142" s="60">
        <v>5700000</v>
      </c>
      <c r="F3142" s="61">
        <v>5700000</v>
      </c>
      <c r="G3142" s="78"/>
      <c r="H3142" s="115"/>
      <c r="I3142" s="80" t="s">
        <v>0</v>
      </c>
      <c r="J3142" s="78">
        <v>-5500000</v>
      </c>
      <c r="K3142" s="79"/>
      <c r="L3142" s="79"/>
      <c r="M3142" s="78">
        <v>-200000</v>
      </c>
      <c r="N3142" s="78"/>
      <c r="O3142" s="78"/>
    </row>
    <row r="3143" spans="1:15" x14ac:dyDescent="0.3">
      <c r="A3143" s="73">
        <v>418434</v>
      </c>
      <c r="B3143" s="57" t="s">
        <v>544</v>
      </c>
      <c r="C3143" s="58">
        <v>43799</v>
      </c>
      <c r="D3143" s="59">
        <v>43865</v>
      </c>
      <c r="E3143" s="60">
        <v>4200000</v>
      </c>
      <c r="F3143" s="61">
        <v>3370397</v>
      </c>
      <c r="G3143" s="78"/>
      <c r="H3143" s="115"/>
      <c r="I3143" s="80" t="s">
        <v>0</v>
      </c>
      <c r="J3143" s="78">
        <v>-3170397</v>
      </c>
      <c r="K3143" s="79">
        <v>2000303015</v>
      </c>
      <c r="L3143" s="79" t="s">
        <v>4375</v>
      </c>
      <c r="M3143" s="78">
        <v>-200000</v>
      </c>
      <c r="N3143" s="78"/>
      <c r="O3143" s="78"/>
    </row>
    <row r="3144" spans="1:15" hidden="1" x14ac:dyDescent="0.3">
      <c r="A3144" s="73">
        <v>418673</v>
      </c>
      <c r="B3144" s="57" t="s">
        <v>543</v>
      </c>
      <c r="C3144" s="58">
        <v>43799</v>
      </c>
      <c r="D3144" s="59">
        <v>43865</v>
      </c>
      <c r="E3144" s="60">
        <v>3044000</v>
      </c>
      <c r="F3144" s="61">
        <v>200000</v>
      </c>
      <c r="G3144" s="78"/>
      <c r="H3144" s="115"/>
      <c r="I3144" s="80" t="s">
        <v>0</v>
      </c>
      <c r="J3144" s="78"/>
      <c r="K3144" s="79"/>
      <c r="L3144" s="79"/>
      <c r="M3144" s="78">
        <v>-200000</v>
      </c>
      <c r="N3144" s="78"/>
      <c r="O3144" s="78"/>
    </row>
    <row r="3145" spans="1:15" hidden="1" x14ac:dyDescent="0.3">
      <c r="A3145" s="73">
        <v>418947</v>
      </c>
      <c r="B3145" s="57" t="s">
        <v>542</v>
      </c>
      <c r="C3145" s="58">
        <v>43829</v>
      </c>
      <c r="D3145" s="59">
        <v>43865</v>
      </c>
      <c r="E3145" s="60">
        <v>5700000</v>
      </c>
      <c r="F3145" s="61">
        <v>200000</v>
      </c>
      <c r="G3145" s="78"/>
      <c r="H3145" s="115"/>
      <c r="I3145" s="80" t="s">
        <v>0</v>
      </c>
      <c r="J3145" s="78"/>
      <c r="K3145" s="79"/>
      <c r="L3145" s="79"/>
      <c r="M3145" s="78">
        <v>-200000</v>
      </c>
      <c r="N3145" s="78"/>
      <c r="O3145" s="78"/>
    </row>
    <row r="3146" spans="1:15" hidden="1" x14ac:dyDescent="0.3">
      <c r="A3146" s="73">
        <v>418949</v>
      </c>
      <c r="B3146" s="57" t="s">
        <v>541</v>
      </c>
      <c r="C3146" s="58">
        <v>43829</v>
      </c>
      <c r="D3146" s="59">
        <v>43865</v>
      </c>
      <c r="E3146" s="60">
        <v>2424000</v>
      </c>
      <c r="F3146" s="61">
        <v>80000</v>
      </c>
      <c r="G3146" s="78"/>
      <c r="H3146" s="115"/>
      <c r="I3146" s="80" t="s">
        <v>0</v>
      </c>
      <c r="J3146" s="78"/>
      <c r="K3146" s="79"/>
      <c r="L3146" s="79"/>
      <c r="M3146" s="78">
        <v>-80000</v>
      </c>
      <c r="N3146" s="78"/>
      <c r="O3146" s="78"/>
    </row>
    <row r="3147" spans="1:15" hidden="1" x14ac:dyDescent="0.3">
      <c r="A3147" s="73">
        <v>418954</v>
      </c>
      <c r="B3147" s="57" t="s">
        <v>540</v>
      </c>
      <c r="C3147" s="58">
        <v>43830</v>
      </c>
      <c r="D3147" s="59">
        <v>43865</v>
      </c>
      <c r="E3147" s="60">
        <v>1080000</v>
      </c>
      <c r="F3147" s="61">
        <v>80000</v>
      </c>
      <c r="G3147" s="78"/>
      <c r="H3147" s="115"/>
      <c r="I3147" s="80" t="s">
        <v>0</v>
      </c>
      <c r="J3147" s="78"/>
      <c r="K3147" s="79"/>
      <c r="L3147" s="79"/>
      <c r="M3147" s="78">
        <v>-80000</v>
      </c>
      <c r="N3147" s="78"/>
      <c r="O3147" s="78"/>
    </row>
    <row r="3148" spans="1:15" hidden="1" x14ac:dyDescent="0.3">
      <c r="A3148" s="73">
        <v>418961</v>
      </c>
      <c r="B3148" s="57" t="s">
        <v>539</v>
      </c>
      <c r="C3148" s="58">
        <v>43830</v>
      </c>
      <c r="D3148" s="59">
        <v>43865</v>
      </c>
      <c r="E3148" s="60">
        <v>2168857</v>
      </c>
      <c r="F3148" s="61">
        <v>80000</v>
      </c>
      <c r="G3148" s="78"/>
      <c r="H3148" s="115"/>
      <c r="I3148" s="80" t="s">
        <v>0</v>
      </c>
      <c r="J3148" s="78"/>
      <c r="K3148" s="79"/>
      <c r="L3148" s="79"/>
      <c r="M3148" s="78">
        <v>-80000</v>
      </c>
      <c r="N3148" s="78"/>
      <c r="O3148" s="78"/>
    </row>
    <row r="3149" spans="1:15" x14ac:dyDescent="0.3">
      <c r="A3149" s="73">
        <v>419497</v>
      </c>
      <c r="B3149" s="57" t="s">
        <v>426</v>
      </c>
      <c r="C3149" s="58">
        <v>43829</v>
      </c>
      <c r="D3149" s="59">
        <v>43865</v>
      </c>
      <c r="E3149" s="60">
        <v>80000</v>
      </c>
      <c r="F3149" s="61">
        <v>55457</v>
      </c>
      <c r="G3149" s="78"/>
      <c r="H3149" s="115"/>
      <c r="I3149" s="80" t="s">
        <v>0</v>
      </c>
      <c r="J3149" s="78">
        <v>-55457</v>
      </c>
      <c r="K3149" s="79">
        <v>2000303013</v>
      </c>
      <c r="L3149" s="80" t="s">
        <v>4380</v>
      </c>
      <c r="M3149" s="78"/>
      <c r="N3149" s="78"/>
      <c r="O3149" s="78"/>
    </row>
    <row r="3150" spans="1:15" hidden="1" x14ac:dyDescent="0.3">
      <c r="A3150" s="73">
        <v>420788</v>
      </c>
      <c r="B3150" s="57" t="s">
        <v>425</v>
      </c>
      <c r="C3150" s="58">
        <v>43831</v>
      </c>
      <c r="D3150" s="59">
        <v>43865</v>
      </c>
      <c r="E3150" s="60">
        <v>580000</v>
      </c>
      <c r="F3150" s="61">
        <v>300000</v>
      </c>
      <c r="G3150" s="78"/>
      <c r="H3150" s="115"/>
      <c r="I3150" s="80" t="s">
        <v>0</v>
      </c>
      <c r="J3150" s="78"/>
      <c r="K3150" s="79"/>
      <c r="L3150" s="79"/>
      <c r="M3150" s="78">
        <v>-300000</v>
      </c>
      <c r="N3150" s="78"/>
      <c r="O3150" s="78"/>
    </row>
    <row r="3151" spans="1:15" hidden="1" x14ac:dyDescent="0.3">
      <c r="A3151" s="73">
        <v>420909</v>
      </c>
      <c r="B3151" s="57" t="s">
        <v>4316</v>
      </c>
      <c r="C3151" s="58">
        <v>43830</v>
      </c>
      <c r="D3151" s="59">
        <v>43865</v>
      </c>
      <c r="E3151" s="60">
        <v>1580000</v>
      </c>
      <c r="F3151" s="61">
        <v>1580000</v>
      </c>
      <c r="G3151" s="78">
        <v>-1580000</v>
      </c>
      <c r="H3151" s="115"/>
      <c r="I3151" s="80" t="s">
        <v>0</v>
      </c>
      <c r="J3151" s="78"/>
      <c r="K3151" s="79"/>
      <c r="L3151" s="79"/>
      <c r="M3151" s="78"/>
      <c r="N3151" s="78"/>
      <c r="O3151" s="78"/>
    </row>
    <row r="3152" spans="1:15" hidden="1" x14ac:dyDescent="0.3">
      <c r="A3152" s="73">
        <v>420590</v>
      </c>
      <c r="B3152" s="57" t="s">
        <v>509</v>
      </c>
      <c r="C3152" s="58">
        <v>43847</v>
      </c>
      <c r="D3152" s="59">
        <v>43865</v>
      </c>
      <c r="E3152" s="60">
        <v>700000</v>
      </c>
      <c r="F3152" s="61">
        <v>700000</v>
      </c>
      <c r="G3152" s="78"/>
      <c r="H3152" s="115"/>
      <c r="I3152" s="80" t="s">
        <v>0</v>
      </c>
      <c r="J3152" s="78"/>
      <c r="K3152" s="79"/>
      <c r="L3152" s="79"/>
      <c r="M3152" s="78">
        <v>-700000</v>
      </c>
      <c r="N3152" s="78"/>
      <c r="O3152" s="78"/>
    </row>
    <row r="3153" spans="1:15" hidden="1" x14ac:dyDescent="0.3">
      <c r="A3153" s="73">
        <v>420878</v>
      </c>
      <c r="B3153" s="57" t="s">
        <v>4317</v>
      </c>
      <c r="C3153" s="58">
        <v>43830</v>
      </c>
      <c r="D3153" s="59">
        <v>43865</v>
      </c>
      <c r="E3153" s="60">
        <v>580000</v>
      </c>
      <c r="F3153" s="61">
        <v>580000</v>
      </c>
      <c r="G3153" s="78">
        <v>-580000</v>
      </c>
      <c r="H3153" s="115"/>
      <c r="I3153" s="80" t="s">
        <v>0</v>
      </c>
      <c r="J3153" s="78"/>
      <c r="K3153" s="79"/>
      <c r="L3153" s="79"/>
      <c r="M3153" s="78"/>
      <c r="N3153" s="78"/>
      <c r="O3153" s="78"/>
    </row>
    <row r="3154" spans="1:15" hidden="1" x14ac:dyDescent="0.3">
      <c r="A3154" s="73">
        <v>421159</v>
      </c>
      <c r="B3154" s="57" t="s">
        <v>508</v>
      </c>
      <c r="C3154" s="58">
        <v>43830</v>
      </c>
      <c r="D3154" s="59">
        <v>43865</v>
      </c>
      <c r="E3154" s="60">
        <v>1010000</v>
      </c>
      <c r="F3154" s="61">
        <v>300000</v>
      </c>
      <c r="G3154" s="78"/>
      <c r="H3154" s="115"/>
      <c r="I3154" s="80" t="s">
        <v>0</v>
      </c>
      <c r="J3154" s="78"/>
      <c r="K3154" s="79"/>
      <c r="L3154" s="79"/>
      <c r="M3154" s="78">
        <v>-300000</v>
      </c>
      <c r="N3154" s="78"/>
      <c r="O3154" s="78"/>
    </row>
    <row r="3155" spans="1:15" hidden="1" x14ac:dyDescent="0.3">
      <c r="A3155" s="73">
        <v>421174</v>
      </c>
      <c r="B3155" s="57" t="s">
        <v>4318</v>
      </c>
      <c r="C3155" s="58">
        <v>43830</v>
      </c>
      <c r="D3155" s="59">
        <v>43865</v>
      </c>
      <c r="E3155" s="60">
        <v>500000</v>
      </c>
      <c r="F3155" s="61">
        <v>500000</v>
      </c>
      <c r="G3155" s="78">
        <v>-500000</v>
      </c>
      <c r="H3155" s="115"/>
      <c r="I3155" s="80" t="s">
        <v>0</v>
      </c>
      <c r="J3155" s="78"/>
      <c r="K3155" s="79"/>
      <c r="L3155" s="79"/>
      <c r="M3155" s="78"/>
      <c r="N3155" s="78"/>
      <c r="O3155" s="78"/>
    </row>
    <row r="3156" spans="1:15" hidden="1" x14ac:dyDescent="0.3">
      <c r="A3156" s="73">
        <v>418642</v>
      </c>
      <c r="B3156" s="57" t="s">
        <v>513</v>
      </c>
      <c r="C3156" s="58">
        <v>43822</v>
      </c>
      <c r="D3156" s="59">
        <v>43865</v>
      </c>
      <c r="E3156" s="60">
        <v>2080000</v>
      </c>
      <c r="F3156" s="61">
        <v>2000000</v>
      </c>
      <c r="G3156" s="78"/>
      <c r="H3156" s="115"/>
      <c r="I3156" s="80" t="s">
        <v>0</v>
      </c>
      <c r="J3156" s="78"/>
      <c r="K3156" s="79"/>
      <c r="L3156" s="79"/>
      <c r="M3156" s="78">
        <v>-2000000</v>
      </c>
      <c r="N3156" s="78"/>
      <c r="O3156" s="78"/>
    </row>
    <row r="3157" spans="1:15" hidden="1" x14ac:dyDescent="0.3">
      <c r="A3157" s="73">
        <v>419249</v>
      </c>
      <c r="B3157" s="57" t="s">
        <v>512</v>
      </c>
      <c r="C3157" s="58">
        <v>43830</v>
      </c>
      <c r="D3157" s="59">
        <v>43865</v>
      </c>
      <c r="E3157" s="60">
        <v>4580000</v>
      </c>
      <c r="F3157" s="61">
        <v>2500000</v>
      </c>
      <c r="G3157" s="78"/>
      <c r="H3157" s="115"/>
      <c r="I3157" s="80" t="s">
        <v>0</v>
      </c>
      <c r="J3157" s="78"/>
      <c r="K3157" s="79"/>
      <c r="L3157" s="79"/>
      <c r="M3157" s="78">
        <v>-2500000</v>
      </c>
      <c r="N3157" s="78"/>
      <c r="O3157" s="78"/>
    </row>
    <row r="3158" spans="1:15" hidden="1" x14ac:dyDescent="0.3">
      <c r="A3158" s="73">
        <v>420174</v>
      </c>
      <c r="B3158" s="57" t="s">
        <v>510</v>
      </c>
      <c r="C3158" s="58">
        <v>43830</v>
      </c>
      <c r="D3158" s="59">
        <v>43865</v>
      </c>
      <c r="E3158" s="60">
        <v>200000</v>
      </c>
      <c r="F3158" s="61">
        <v>200000</v>
      </c>
      <c r="G3158" s="78"/>
      <c r="H3158" s="115"/>
      <c r="I3158" s="80" t="s">
        <v>0</v>
      </c>
      <c r="J3158" s="78">
        <v>-200000</v>
      </c>
      <c r="K3158" s="79"/>
      <c r="L3158" s="79"/>
      <c r="M3158" s="78"/>
      <c r="N3158" s="78"/>
      <c r="O3158" s="78"/>
    </row>
    <row r="3159" spans="1:15" hidden="1" x14ac:dyDescent="0.3">
      <c r="A3159" s="73">
        <v>420426</v>
      </c>
      <c r="B3159" s="57" t="s">
        <v>511</v>
      </c>
      <c r="C3159" s="58">
        <v>43846</v>
      </c>
      <c r="D3159" s="59">
        <v>43865</v>
      </c>
      <c r="E3159" s="60">
        <v>580000</v>
      </c>
      <c r="F3159" s="61">
        <v>500000</v>
      </c>
      <c r="G3159" s="78"/>
      <c r="H3159" s="115"/>
      <c r="I3159" s="80" t="s">
        <v>0</v>
      </c>
      <c r="J3159" s="78"/>
      <c r="K3159" s="79"/>
      <c r="L3159" s="79"/>
      <c r="M3159" s="78">
        <v>-500000</v>
      </c>
      <c r="N3159" s="78"/>
      <c r="O3159" s="78"/>
    </row>
    <row r="3160" spans="1:15" hidden="1" x14ac:dyDescent="0.3">
      <c r="A3160" s="73">
        <v>418688</v>
      </c>
      <c r="B3160" s="57" t="s">
        <v>591</v>
      </c>
      <c r="C3160" s="58">
        <v>43823</v>
      </c>
      <c r="D3160" s="59">
        <v>43865</v>
      </c>
      <c r="E3160" s="60">
        <v>7080000</v>
      </c>
      <c r="F3160" s="61">
        <v>7080000</v>
      </c>
      <c r="G3160" s="78"/>
      <c r="H3160" s="115"/>
      <c r="I3160" s="80" t="s">
        <v>0</v>
      </c>
      <c r="J3160" s="78">
        <v>-7080000</v>
      </c>
      <c r="K3160" s="79"/>
      <c r="L3160" s="79"/>
      <c r="M3160" s="78"/>
      <c r="N3160" s="78"/>
      <c r="O3160" s="78"/>
    </row>
    <row r="3161" spans="1:15" hidden="1" x14ac:dyDescent="0.3">
      <c r="A3161" s="73">
        <v>419143</v>
      </c>
      <c r="B3161" s="57" t="s">
        <v>590</v>
      </c>
      <c r="C3161" s="58">
        <v>43811</v>
      </c>
      <c r="D3161" s="59">
        <v>43865</v>
      </c>
      <c r="E3161" s="60">
        <v>200000</v>
      </c>
      <c r="F3161" s="61">
        <v>200000</v>
      </c>
      <c r="G3161" s="78"/>
      <c r="H3161" s="115"/>
      <c r="I3161" s="80" t="s">
        <v>0</v>
      </c>
      <c r="J3161" s="78">
        <v>-200000</v>
      </c>
      <c r="K3161" s="79"/>
      <c r="L3161" s="79"/>
      <c r="M3161" s="78"/>
      <c r="N3161" s="78"/>
      <c r="O3161" s="78"/>
    </row>
    <row r="3162" spans="1:15" hidden="1" x14ac:dyDescent="0.3">
      <c r="A3162" s="73">
        <v>419616</v>
      </c>
      <c r="B3162" s="57" t="s">
        <v>589</v>
      </c>
      <c r="C3162" s="58">
        <v>43829</v>
      </c>
      <c r="D3162" s="59">
        <v>43865</v>
      </c>
      <c r="E3162" s="60">
        <v>80000</v>
      </c>
      <c r="F3162" s="61">
        <v>80000</v>
      </c>
      <c r="G3162" s="78"/>
      <c r="H3162" s="115"/>
      <c r="I3162" s="80" t="s">
        <v>0</v>
      </c>
      <c r="J3162" s="78">
        <v>-80000</v>
      </c>
      <c r="K3162" s="79"/>
      <c r="L3162" s="79"/>
      <c r="M3162" s="78"/>
      <c r="N3162" s="78"/>
      <c r="O3162" s="78"/>
    </row>
    <row r="3163" spans="1:15" hidden="1" x14ac:dyDescent="0.3">
      <c r="A3163" s="73">
        <v>419657</v>
      </c>
      <c r="B3163" s="57" t="s">
        <v>588</v>
      </c>
      <c r="C3163" s="58">
        <v>43829</v>
      </c>
      <c r="D3163" s="59">
        <v>43865</v>
      </c>
      <c r="E3163" s="60">
        <v>80000</v>
      </c>
      <c r="F3163" s="61">
        <v>80000</v>
      </c>
      <c r="G3163" s="78"/>
      <c r="H3163" s="115"/>
      <c r="I3163" s="80" t="s">
        <v>0</v>
      </c>
      <c r="J3163" s="78">
        <v>-80000</v>
      </c>
      <c r="K3163" s="79"/>
      <c r="L3163" s="79"/>
      <c r="M3163" s="78"/>
      <c r="N3163" s="78"/>
      <c r="O3163" s="78"/>
    </row>
    <row r="3164" spans="1:15" hidden="1" x14ac:dyDescent="0.3">
      <c r="A3164" s="73">
        <v>419658</v>
      </c>
      <c r="B3164" s="57" t="s">
        <v>587</v>
      </c>
      <c r="C3164" s="58">
        <v>43829</v>
      </c>
      <c r="D3164" s="59">
        <v>43865</v>
      </c>
      <c r="E3164" s="60">
        <v>80000</v>
      </c>
      <c r="F3164" s="61">
        <v>80000</v>
      </c>
      <c r="G3164" s="78"/>
      <c r="H3164" s="115"/>
      <c r="I3164" s="80" t="s">
        <v>0</v>
      </c>
      <c r="J3164" s="78">
        <v>-80000</v>
      </c>
      <c r="K3164" s="79"/>
      <c r="L3164" s="79"/>
      <c r="M3164" s="78"/>
      <c r="N3164" s="78"/>
      <c r="O3164" s="78"/>
    </row>
    <row r="3165" spans="1:15" hidden="1" x14ac:dyDescent="0.3">
      <c r="A3165" s="73">
        <v>419697</v>
      </c>
      <c r="B3165" s="57" t="s">
        <v>586</v>
      </c>
      <c r="C3165" s="58">
        <v>43841</v>
      </c>
      <c r="D3165" s="59">
        <v>43865</v>
      </c>
      <c r="E3165" s="60">
        <v>80000</v>
      </c>
      <c r="F3165" s="61">
        <v>80000</v>
      </c>
      <c r="G3165" s="78"/>
      <c r="H3165" s="115"/>
      <c r="I3165" s="80" t="s">
        <v>0</v>
      </c>
      <c r="J3165" s="78">
        <v>-80000</v>
      </c>
      <c r="K3165" s="79"/>
      <c r="L3165" s="79"/>
      <c r="M3165" s="78"/>
      <c r="N3165" s="78"/>
      <c r="O3165" s="78"/>
    </row>
    <row r="3166" spans="1:15" hidden="1" x14ac:dyDescent="0.3">
      <c r="A3166" s="73">
        <v>419699</v>
      </c>
      <c r="B3166" s="57" t="s">
        <v>585</v>
      </c>
      <c r="C3166" s="58">
        <v>43829</v>
      </c>
      <c r="D3166" s="59">
        <v>43865</v>
      </c>
      <c r="E3166" s="60">
        <v>80000</v>
      </c>
      <c r="F3166" s="61">
        <v>80000</v>
      </c>
      <c r="G3166" s="78"/>
      <c r="H3166" s="115"/>
      <c r="I3166" s="80" t="s">
        <v>0</v>
      </c>
      <c r="J3166" s="78">
        <v>-80000</v>
      </c>
      <c r="K3166" s="79"/>
      <c r="L3166" s="79"/>
      <c r="M3166" s="78"/>
      <c r="N3166" s="78"/>
      <c r="O3166" s="78"/>
    </row>
    <row r="3167" spans="1:15" hidden="1" x14ac:dyDescent="0.3">
      <c r="A3167" s="73">
        <v>419716</v>
      </c>
      <c r="B3167" s="57" t="s">
        <v>584</v>
      </c>
      <c r="C3167" s="58">
        <v>43841</v>
      </c>
      <c r="D3167" s="59">
        <v>43865</v>
      </c>
      <c r="E3167" s="60">
        <v>80000</v>
      </c>
      <c r="F3167" s="61">
        <v>80000</v>
      </c>
      <c r="G3167" s="78"/>
      <c r="H3167" s="115"/>
      <c r="I3167" s="80" t="s">
        <v>0</v>
      </c>
      <c r="J3167" s="78">
        <v>-80000</v>
      </c>
      <c r="K3167" s="79"/>
      <c r="L3167" s="79"/>
      <c r="M3167" s="78"/>
      <c r="N3167" s="78"/>
      <c r="O3167" s="78"/>
    </row>
    <row r="3168" spans="1:15" hidden="1" x14ac:dyDescent="0.3">
      <c r="A3168" s="73">
        <v>419717</v>
      </c>
      <c r="B3168" s="57" t="s">
        <v>583</v>
      </c>
      <c r="C3168" s="58">
        <v>43841</v>
      </c>
      <c r="D3168" s="59">
        <v>43865</v>
      </c>
      <c r="E3168" s="60">
        <v>80000</v>
      </c>
      <c r="F3168" s="61">
        <v>80000</v>
      </c>
      <c r="G3168" s="78"/>
      <c r="H3168" s="115"/>
      <c r="I3168" s="80" t="s">
        <v>0</v>
      </c>
      <c r="J3168" s="78">
        <v>-80000</v>
      </c>
      <c r="K3168" s="79"/>
      <c r="L3168" s="79"/>
      <c r="M3168" s="78"/>
      <c r="N3168" s="78"/>
      <c r="O3168" s="78"/>
    </row>
    <row r="3169" spans="1:15" hidden="1" x14ac:dyDescent="0.3">
      <c r="A3169" s="73">
        <v>419718</v>
      </c>
      <c r="B3169" s="57" t="s">
        <v>582</v>
      </c>
      <c r="C3169" s="58">
        <v>43841</v>
      </c>
      <c r="D3169" s="59">
        <v>43865</v>
      </c>
      <c r="E3169" s="60">
        <v>80000</v>
      </c>
      <c r="F3169" s="61">
        <v>80000</v>
      </c>
      <c r="G3169" s="78"/>
      <c r="H3169" s="115"/>
      <c r="I3169" s="80" t="s">
        <v>0</v>
      </c>
      <c r="J3169" s="78">
        <v>-80000</v>
      </c>
      <c r="K3169" s="79"/>
      <c r="L3169" s="79"/>
      <c r="M3169" s="78"/>
      <c r="N3169" s="78"/>
      <c r="O3169" s="78"/>
    </row>
    <row r="3170" spans="1:15" hidden="1" x14ac:dyDescent="0.3">
      <c r="A3170" s="73">
        <v>419723</v>
      </c>
      <c r="B3170" s="57" t="s">
        <v>581</v>
      </c>
      <c r="C3170" s="58">
        <v>43830</v>
      </c>
      <c r="D3170" s="59">
        <v>43865</v>
      </c>
      <c r="E3170" s="60">
        <v>200000</v>
      </c>
      <c r="F3170" s="61">
        <v>200000</v>
      </c>
      <c r="G3170" s="78"/>
      <c r="H3170" s="115"/>
      <c r="I3170" s="80" t="s">
        <v>0</v>
      </c>
      <c r="J3170" s="78">
        <v>-200000</v>
      </c>
      <c r="K3170" s="79"/>
      <c r="L3170" s="79"/>
      <c r="M3170" s="78"/>
      <c r="N3170" s="78"/>
      <c r="O3170" s="78"/>
    </row>
    <row r="3171" spans="1:15" hidden="1" x14ac:dyDescent="0.3">
      <c r="A3171" s="73">
        <v>419724</v>
      </c>
      <c r="B3171" s="57" t="s">
        <v>580</v>
      </c>
      <c r="C3171" s="58">
        <v>43830</v>
      </c>
      <c r="D3171" s="59">
        <v>43865</v>
      </c>
      <c r="E3171" s="60">
        <v>200000</v>
      </c>
      <c r="F3171" s="61">
        <v>200000</v>
      </c>
      <c r="G3171" s="78"/>
      <c r="H3171" s="115"/>
      <c r="I3171" s="80" t="s">
        <v>0</v>
      </c>
      <c r="J3171" s="78">
        <v>-200000</v>
      </c>
      <c r="K3171" s="79"/>
      <c r="L3171" s="79"/>
      <c r="M3171" s="78"/>
      <c r="N3171" s="78"/>
      <c r="O3171" s="78"/>
    </row>
    <row r="3172" spans="1:15" hidden="1" x14ac:dyDescent="0.3">
      <c r="A3172" s="73">
        <v>419726</v>
      </c>
      <c r="B3172" s="57" t="s">
        <v>579</v>
      </c>
      <c r="C3172" s="58">
        <v>43830</v>
      </c>
      <c r="D3172" s="59">
        <v>43865</v>
      </c>
      <c r="E3172" s="60">
        <v>200000</v>
      </c>
      <c r="F3172" s="61">
        <v>200000</v>
      </c>
      <c r="G3172" s="78"/>
      <c r="H3172" s="115"/>
      <c r="I3172" s="80" t="s">
        <v>0</v>
      </c>
      <c r="J3172" s="78">
        <v>-200000</v>
      </c>
      <c r="K3172" s="79"/>
      <c r="L3172" s="79"/>
      <c r="M3172" s="78"/>
      <c r="N3172" s="78"/>
      <c r="O3172" s="78"/>
    </row>
    <row r="3173" spans="1:15" hidden="1" x14ac:dyDescent="0.3">
      <c r="A3173" s="73">
        <v>419728</v>
      </c>
      <c r="B3173" s="57" t="s">
        <v>578</v>
      </c>
      <c r="C3173" s="58">
        <v>43830</v>
      </c>
      <c r="D3173" s="59">
        <v>43865</v>
      </c>
      <c r="E3173" s="60">
        <v>1580000</v>
      </c>
      <c r="F3173" s="61">
        <v>1580000</v>
      </c>
      <c r="G3173" s="78"/>
      <c r="H3173" s="115"/>
      <c r="I3173" s="80" t="s">
        <v>0</v>
      </c>
      <c r="J3173" s="78">
        <v>-1580000</v>
      </c>
      <c r="K3173" s="79"/>
      <c r="L3173" s="79"/>
      <c r="M3173" s="78"/>
      <c r="N3173" s="78"/>
      <c r="O3173" s="78"/>
    </row>
    <row r="3174" spans="1:15" hidden="1" x14ac:dyDescent="0.3">
      <c r="A3174" s="73">
        <v>419730</v>
      </c>
      <c r="B3174" s="57" t="s">
        <v>4319</v>
      </c>
      <c r="C3174" s="58">
        <v>43830</v>
      </c>
      <c r="D3174" s="59">
        <v>43865</v>
      </c>
      <c r="E3174" s="60">
        <v>2386020</v>
      </c>
      <c r="F3174" s="61">
        <v>2386020</v>
      </c>
      <c r="G3174" s="78">
        <v>-2386020</v>
      </c>
      <c r="H3174" s="115"/>
      <c r="I3174" s="80" t="s">
        <v>0</v>
      </c>
      <c r="J3174" s="78"/>
      <c r="K3174" s="79"/>
      <c r="L3174" s="79"/>
      <c r="M3174" s="78"/>
      <c r="N3174" s="78"/>
      <c r="O3174" s="78"/>
    </row>
    <row r="3175" spans="1:15" hidden="1" x14ac:dyDescent="0.3">
      <c r="A3175" s="73">
        <v>419734</v>
      </c>
      <c r="B3175" s="57" t="s">
        <v>594</v>
      </c>
      <c r="C3175" s="58">
        <v>43830</v>
      </c>
      <c r="D3175" s="59">
        <v>43865</v>
      </c>
      <c r="E3175" s="60">
        <v>2825412</v>
      </c>
      <c r="F3175" s="61">
        <v>2825412</v>
      </c>
      <c r="G3175" s="78"/>
      <c r="H3175" s="115"/>
      <c r="I3175" s="80" t="s">
        <v>0</v>
      </c>
      <c r="J3175" s="78">
        <v>-1111957</v>
      </c>
      <c r="K3175" s="79"/>
      <c r="L3175" s="79"/>
      <c r="M3175" s="78">
        <v>-1713455</v>
      </c>
      <c r="N3175" s="78"/>
      <c r="O3175" s="78"/>
    </row>
    <row r="3176" spans="1:15" hidden="1" x14ac:dyDescent="0.3">
      <c r="A3176" s="73">
        <v>419997</v>
      </c>
      <c r="B3176" s="57" t="s">
        <v>595</v>
      </c>
      <c r="C3176" s="58">
        <v>43829</v>
      </c>
      <c r="D3176" s="59">
        <v>43865</v>
      </c>
      <c r="E3176" s="60">
        <v>1580000</v>
      </c>
      <c r="F3176" s="61">
        <v>1580000</v>
      </c>
      <c r="G3176" s="78"/>
      <c r="H3176" s="115"/>
      <c r="I3176" s="80" t="s">
        <v>0</v>
      </c>
      <c r="J3176" s="78">
        <v>-580000</v>
      </c>
      <c r="K3176" s="79"/>
      <c r="L3176" s="79"/>
      <c r="M3176" s="78">
        <v>-1000000</v>
      </c>
      <c r="N3176" s="78"/>
      <c r="O3176" s="78"/>
    </row>
    <row r="3177" spans="1:15" hidden="1" x14ac:dyDescent="0.3">
      <c r="A3177" s="73">
        <v>420008</v>
      </c>
      <c r="B3177" s="57" t="s">
        <v>577</v>
      </c>
      <c r="C3177" s="58">
        <v>43829</v>
      </c>
      <c r="D3177" s="59">
        <v>43865</v>
      </c>
      <c r="E3177" s="60">
        <v>580000</v>
      </c>
      <c r="F3177" s="61">
        <v>580000</v>
      </c>
      <c r="G3177" s="78"/>
      <c r="H3177" s="115"/>
      <c r="I3177" s="80" t="s">
        <v>0</v>
      </c>
      <c r="J3177" s="78">
        <v>-580000</v>
      </c>
      <c r="K3177" s="79"/>
      <c r="L3177" s="79"/>
      <c r="M3177" s="78"/>
      <c r="N3177" s="78"/>
      <c r="O3177" s="78"/>
    </row>
    <row r="3178" spans="1:15" hidden="1" x14ac:dyDescent="0.3">
      <c r="A3178" s="73">
        <v>420011</v>
      </c>
      <c r="B3178" s="57" t="s">
        <v>593</v>
      </c>
      <c r="C3178" s="58">
        <v>43829</v>
      </c>
      <c r="D3178" s="59">
        <v>43865</v>
      </c>
      <c r="E3178" s="60">
        <v>1700000</v>
      </c>
      <c r="F3178" s="61">
        <v>1700000</v>
      </c>
      <c r="G3178" s="78"/>
      <c r="H3178" s="115"/>
      <c r="I3178" s="80" t="s">
        <v>0</v>
      </c>
      <c r="J3178" s="78">
        <v>-1580000</v>
      </c>
      <c r="K3178" s="79"/>
      <c r="L3178" s="79"/>
      <c r="M3178" s="78">
        <v>-120000</v>
      </c>
      <c r="N3178" s="78"/>
      <c r="O3178" s="78"/>
    </row>
    <row r="3179" spans="1:15" hidden="1" x14ac:dyDescent="0.3">
      <c r="A3179" s="73">
        <v>420013</v>
      </c>
      <c r="B3179" s="57" t="s">
        <v>576</v>
      </c>
      <c r="C3179" s="58">
        <v>43830</v>
      </c>
      <c r="D3179" s="59">
        <v>43865</v>
      </c>
      <c r="E3179" s="60">
        <v>200000</v>
      </c>
      <c r="F3179" s="61">
        <v>200000</v>
      </c>
      <c r="G3179" s="78"/>
      <c r="H3179" s="115"/>
      <c r="I3179" s="80" t="s">
        <v>0</v>
      </c>
      <c r="J3179" s="78">
        <v>-200000</v>
      </c>
      <c r="K3179" s="79"/>
      <c r="L3179" s="79"/>
      <c r="M3179" s="78"/>
      <c r="N3179" s="78"/>
      <c r="O3179" s="78"/>
    </row>
    <row r="3180" spans="1:15" hidden="1" x14ac:dyDescent="0.3">
      <c r="A3180" s="73">
        <v>420017</v>
      </c>
      <c r="B3180" s="57" t="s">
        <v>575</v>
      </c>
      <c r="C3180" s="58">
        <v>43830</v>
      </c>
      <c r="D3180" s="59">
        <v>43865</v>
      </c>
      <c r="E3180" s="60">
        <v>200000</v>
      </c>
      <c r="F3180" s="61">
        <v>200000</v>
      </c>
      <c r="G3180" s="78"/>
      <c r="H3180" s="115"/>
      <c r="I3180" s="80" t="s">
        <v>0</v>
      </c>
      <c r="J3180" s="78">
        <v>-200000</v>
      </c>
      <c r="K3180" s="79"/>
      <c r="L3180" s="79"/>
      <c r="M3180" s="78"/>
      <c r="N3180" s="78"/>
      <c r="O3180" s="78"/>
    </row>
    <row r="3181" spans="1:15" hidden="1" x14ac:dyDescent="0.3">
      <c r="A3181" s="73">
        <v>420018</v>
      </c>
      <c r="B3181" s="57" t="s">
        <v>574</v>
      </c>
      <c r="C3181" s="58">
        <v>43830</v>
      </c>
      <c r="D3181" s="59">
        <v>43865</v>
      </c>
      <c r="E3181" s="60">
        <v>200000</v>
      </c>
      <c r="F3181" s="61">
        <v>200000</v>
      </c>
      <c r="G3181" s="78"/>
      <c r="H3181" s="115"/>
      <c r="I3181" s="80" t="s">
        <v>0</v>
      </c>
      <c r="J3181" s="78">
        <v>-200000</v>
      </c>
      <c r="K3181" s="79"/>
      <c r="L3181" s="79"/>
      <c r="M3181" s="78"/>
      <c r="N3181" s="78"/>
      <c r="O3181" s="78"/>
    </row>
    <row r="3182" spans="1:15" hidden="1" x14ac:dyDescent="0.3">
      <c r="A3182" s="73">
        <v>420020</v>
      </c>
      <c r="B3182" s="57" t="s">
        <v>573</v>
      </c>
      <c r="C3182" s="58">
        <v>43830</v>
      </c>
      <c r="D3182" s="59">
        <v>43865</v>
      </c>
      <c r="E3182" s="60">
        <v>80000</v>
      </c>
      <c r="F3182" s="61">
        <v>80000</v>
      </c>
      <c r="G3182" s="78"/>
      <c r="H3182" s="115"/>
      <c r="I3182" s="80" t="s">
        <v>0</v>
      </c>
      <c r="J3182" s="78">
        <v>-80000</v>
      </c>
      <c r="K3182" s="79"/>
      <c r="L3182" s="79"/>
      <c r="M3182" s="78"/>
      <c r="N3182" s="78"/>
      <c r="O3182" s="78"/>
    </row>
    <row r="3183" spans="1:15" hidden="1" x14ac:dyDescent="0.3">
      <c r="A3183" s="73">
        <v>420022</v>
      </c>
      <c r="B3183" s="57" t="s">
        <v>572</v>
      </c>
      <c r="C3183" s="58">
        <v>43830</v>
      </c>
      <c r="D3183" s="59">
        <v>43865</v>
      </c>
      <c r="E3183" s="60">
        <v>200000</v>
      </c>
      <c r="F3183" s="61">
        <v>200000</v>
      </c>
      <c r="G3183" s="78"/>
      <c r="H3183" s="115"/>
      <c r="I3183" s="80" t="s">
        <v>0</v>
      </c>
      <c r="J3183" s="78">
        <v>-200000</v>
      </c>
      <c r="K3183" s="79"/>
      <c r="L3183" s="79"/>
      <c r="M3183" s="78"/>
      <c r="N3183" s="78"/>
      <c r="O3183" s="78"/>
    </row>
    <row r="3184" spans="1:15" hidden="1" x14ac:dyDescent="0.3">
      <c r="A3184" s="73">
        <v>420055</v>
      </c>
      <c r="B3184" s="57" t="s">
        <v>571</v>
      </c>
      <c r="C3184" s="58">
        <v>43830</v>
      </c>
      <c r="D3184" s="59">
        <v>43865</v>
      </c>
      <c r="E3184" s="60">
        <v>200000</v>
      </c>
      <c r="F3184" s="61">
        <v>200000</v>
      </c>
      <c r="G3184" s="78"/>
      <c r="H3184" s="115"/>
      <c r="I3184" s="80" t="s">
        <v>0</v>
      </c>
      <c r="J3184" s="78">
        <v>-200000</v>
      </c>
      <c r="K3184" s="79"/>
      <c r="L3184" s="79"/>
      <c r="M3184" s="78"/>
      <c r="N3184" s="78"/>
      <c r="O3184" s="78"/>
    </row>
    <row r="3185" spans="1:15" hidden="1" x14ac:dyDescent="0.3">
      <c r="A3185" s="73">
        <v>420083</v>
      </c>
      <c r="B3185" s="57" t="s">
        <v>570</v>
      </c>
      <c r="C3185" s="58">
        <v>43830</v>
      </c>
      <c r="D3185" s="59">
        <v>43865</v>
      </c>
      <c r="E3185" s="60">
        <v>200000</v>
      </c>
      <c r="F3185" s="61">
        <v>200000</v>
      </c>
      <c r="G3185" s="78"/>
      <c r="H3185" s="115"/>
      <c r="I3185" s="80" t="s">
        <v>0</v>
      </c>
      <c r="J3185" s="78">
        <v>-200000</v>
      </c>
      <c r="K3185" s="79"/>
      <c r="L3185" s="79"/>
      <c r="M3185" s="78"/>
      <c r="N3185" s="78"/>
      <c r="O3185" s="78"/>
    </row>
    <row r="3186" spans="1:15" hidden="1" x14ac:dyDescent="0.3">
      <c r="A3186" s="73">
        <v>420084</v>
      </c>
      <c r="B3186" s="57" t="s">
        <v>569</v>
      </c>
      <c r="C3186" s="58">
        <v>43830</v>
      </c>
      <c r="D3186" s="59">
        <v>43865</v>
      </c>
      <c r="E3186" s="60">
        <v>200000</v>
      </c>
      <c r="F3186" s="61">
        <v>200000</v>
      </c>
      <c r="G3186" s="78"/>
      <c r="H3186" s="115"/>
      <c r="I3186" s="80" t="s">
        <v>0</v>
      </c>
      <c r="J3186" s="78">
        <v>-200000</v>
      </c>
      <c r="K3186" s="79"/>
      <c r="L3186" s="79"/>
      <c r="M3186" s="78"/>
      <c r="N3186" s="78"/>
      <c r="O3186" s="78"/>
    </row>
    <row r="3187" spans="1:15" hidden="1" x14ac:dyDescent="0.3">
      <c r="A3187" s="73">
        <v>420100</v>
      </c>
      <c r="B3187" s="57" t="s">
        <v>568</v>
      </c>
      <c r="C3187" s="58">
        <v>43830</v>
      </c>
      <c r="D3187" s="59">
        <v>43865</v>
      </c>
      <c r="E3187" s="60">
        <v>200000</v>
      </c>
      <c r="F3187" s="61">
        <v>200000</v>
      </c>
      <c r="G3187" s="78"/>
      <c r="H3187" s="115"/>
      <c r="I3187" s="80" t="s">
        <v>0</v>
      </c>
      <c r="J3187" s="78">
        <v>-200000</v>
      </c>
      <c r="K3187" s="79"/>
      <c r="L3187" s="79"/>
      <c r="M3187" s="78"/>
      <c r="N3187" s="78"/>
      <c r="O3187" s="78"/>
    </row>
    <row r="3188" spans="1:15" hidden="1" x14ac:dyDescent="0.3">
      <c r="A3188" s="73">
        <v>420108</v>
      </c>
      <c r="B3188" s="57" t="s">
        <v>567</v>
      </c>
      <c r="C3188" s="58">
        <v>43830</v>
      </c>
      <c r="D3188" s="59">
        <v>43865</v>
      </c>
      <c r="E3188" s="60">
        <v>200000</v>
      </c>
      <c r="F3188" s="61">
        <v>200000</v>
      </c>
      <c r="G3188" s="78"/>
      <c r="H3188" s="115"/>
      <c r="I3188" s="80" t="s">
        <v>0</v>
      </c>
      <c r="J3188" s="78">
        <v>-200000</v>
      </c>
      <c r="K3188" s="79"/>
      <c r="L3188" s="79"/>
      <c r="M3188" s="78"/>
      <c r="N3188" s="78"/>
      <c r="O3188" s="78"/>
    </row>
    <row r="3189" spans="1:15" hidden="1" x14ac:dyDescent="0.3">
      <c r="A3189" s="73">
        <v>420109</v>
      </c>
      <c r="B3189" s="57" t="s">
        <v>566</v>
      </c>
      <c r="C3189" s="58">
        <v>43830</v>
      </c>
      <c r="D3189" s="59">
        <v>43865</v>
      </c>
      <c r="E3189" s="60">
        <v>200000</v>
      </c>
      <c r="F3189" s="61">
        <v>200000</v>
      </c>
      <c r="G3189" s="78"/>
      <c r="H3189" s="115"/>
      <c r="I3189" s="80" t="s">
        <v>0</v>
      </c>
      <c r="J3189" s="78">
        <v>-200000</v>
      </c>
      <c r="K3189" s="79"/>
      <c r="L3189" s="79"/>
      <c r="M3189" s="78"/>
      <c r="N3189" s="78"/>
      <c r="O3189" s="78"/>
    </row>
    <row r="3190" spans="1:15" hidden="1" x14ac:dyDescent="0.3">
      <c r="A3190" s="73">
        <v>420114</v>
      </c>
      <c r="B3190" s="57" t="s">
        <v>565</v>
      </c>
      <c r="C3190" s="58">
        <v>43830</v>
      </c>
      <c r="D3190" s="59">
        <v>43865</v>
      </c>
      <c r="E3190" s="60">
        <v>200000</v>
      </c>
      <c r="F3190" s="61">
        <v>200000</v>
      </c>
      <c r="G3190" s="78"/>
      <c r="H3190" s="115"/>
      <c r="I3190" s="80" t="s">
        <v>0</v>
      </c>
      <c r="J3190" s="78">
        <v>-200000</v>
      </c>
      <c r="K3190" s="79"/>
      <c r="L3190" s="79"/>
      <c r="M3190" s="78"/>
      <c r="N3190" s="78"/>
      <c r="O3190" s="78"/>
    </row>
    <row r="3191" spans="1:15" hidden="1" x14ac:dyDescent="0.3">
      <c r="A3191" s="73">
        <v>420205</v>
      </c>
      <c r="B3191" s="57" t="s">
        <v>592</v>
      </c>
      <c r="C3191" s="58">
        <v>43845</v>
      </c>
      <c r="D3191" s="59">
        <v>43865</v>
      </c>
      <c r="E3191" s="60">
        <v>1515240</v>
      </c>
      <c r="F3191" s="61">
        <v>1515240</v>
      </c>
      <c r="G3191" s="78"/>
      <c r="H3191" s="115"/>
      <c r="I3191" s="80" t="s">
        <v>0</v>
      </c>
      <c r="J3191" s="78">
        <v>-540540</v>
      </c>
      <c r="K3191" s="79"/>
      <c r="L3191" s="79"/>
      <c r="M3191" s="78">
        <v>-974700</v>
      </c>
      <c r="N3191" s="78"/>
      <c r="O3191" s="78"/>
    </row>
    <row r="3192" spans="1:15" hidden="1" x14ac:dyDescent="0.3">
      <c r="A3192" s="73">
        <v>420294</v>
      </c>
      <c r="B3192" s="57" t="s">
        <v>564</v>
      </c>
      <c r="C3192" s="58">
        <v>43830</v>
      </c>
      <c r="D3192" s="59">
        <v>43865</v>
      </c>
      <c r="E3192" s="60">
        <v>80000</v>
      </c>
      <c r="F3192" s="61">
        <v>80000</v>
      </c>
      <c r="G3192" s="78"/>
      <c r="H3192" s="115"/>
      <c r="I3192" s="80" t="s">
        <v>0</v>
      </c>
      <c r="J3192" s="78">
        <v>-80000</v>
      </c>
      <c r="K3192" s="79"/>
      <c r="L3192" s="79"/>
      <c r="M3192" s="78"/>
      <c r="N3192" s="78"/>
      <c r="O3192" s="78"/>
    </row>
    <row r="3193" spans="1:15" hidden="1" x14ac:dyDescent="0.3">
      <c r="A3193" s="73">
        <v>420310</v>
      </c>
      <c r="B3193" s="57" t="s">
        <v>563</v>
      </c>
      <c r="C3193" s="58">
        <v>43829</v>
      </c>
      <c r="D3193" s="59">
        <v>43865</v>
      </c>
      <c r="E3193" s="60">
        <v>80000</v>
      </c>
      <c r="F3193" s="61">
        <v>80000</v>
      </c>
      <c r="G3193" s="78"/>
      <c r="H3193" s="115"/>
      <c r="I3193" s="80" t="s">
        <v>0</v>
      </c>
      <c r="J3193" s="78">
        <v>-80000</v>
      </c>
      <c r="K3193" s="79"/>
      <c r="L3193" s="79"/>
      <c r="M3193" s="78"/>
      <c r="N3193" s="78"/>
      <c r="O3193" s="78"/>
    </row>
    <row r="3194" spans="1:15" hidden="1" x14ac:dyDescent="0.3">
      <c r="A3194" s="73">
        <v>420332</v>
      </c>
      <c r="B3194" s="57" t="s">
        <v>562</v>
      </c>
      <c r="C3194" s="58">
        <v>43830</v>
      </c>
      <c r="D3194" s="59">
        <v>43865</v>
      </c>
      <c r="E3194" s="60">
        <v>200000</v>
      </c>
      <c r="F3194" s="61">
        <v>200000</v>
      </c>
      <c r="G3194" s="78"/>
      <c r="H3194" s="115"/>
      <c r="I3194" s="80" t="s">
        <v>0</v>
      </c>
      <c r="J3194" s="78">
        <v>-200000</v>
      </c>
      <c r="K3194" s="79"/>
      <c r="L3194" s="79"/>
      <c r="M3194" s="78"/>
      <c r="N3194" s="78"/>
      <c r="O3194" s="78"/>
    </row>
    <row r="3195" spans="1:15" hidden="1" x14ac:dyDescent="0.3">
      <c r="A3195" s="73">
        <v>420333</v>
      </c>
      <c r="B3195" s="57" t="s">
        <v>561</v>
      </c>
      <c r="C3195" s="58">
        <v>43830</v>
      </c>
      <c r="D3195" s="59">
        <v>43865</v>
      </c>
      <c r="E3195" s="60">
        <v>200000</v>
      </c>
      <c r="F3195" s="61">
        <v>200000</v>
      </c>
      <c r="G3195" s="78"/>
      <c r="H3195" s="115"/>
      <c r="I3195" s="80" t="s">
        <v>0</v>
      </c>
      <c r="J3195" s="78">
        <v>-200000</v>
      </c>
      <c r="K3195" s="79"/>
      <c r="L3195" s="79"/>
      <c r="M3195" s="78"/>
      <c r="N3195" s="78"/>
      <c r="O3195" s="78"/>
    </row>
    <row r="3196" spans="1:15" hidden="1" x14ac:dyDescent="0.3">
      <c r="A3196" s="73">
        <v>420352</v>
      </c>
      <c r="B3196" s="57" t="s">
        <v>560</v>
      </c>
      <c r="C3196" s="58">
        <v>43829</v>
      </c>
      <c r="D3196" s="59">
        <v>43865</v>
      </c>
      <c r="E3196" s="60">
        <v>80000</v>
      </c>
      <c r="F3196" s="61">
        <v>80000</v>
      </c>
      <c r="G3196" s="78"/>
      <c r="H3196" s="115"/>
      <c r="I3196" s="80" t="s">
        <v>0</v>
      </c>
      <c r="J3196" s="78">
        <v>-80000</v>
      </c>
      <c r="K3196" s="79"/>
      <c r="L3196" s="79"/>
      <c r="M3196" s="78"/>
      <c r="N3196" s="78"/>
      <c r="O3196" s="78"/>
    </row>
    <row r="3197" spans="1:15" hidden="1" x14ac:dyDescent="0.3">
      <c r="A3197" s="73">
        <v>420471</v>
      </c>
      <c r="B3197" s="57" t="s">
        <v>559</v>
      </c>
      <c r="C3197" s="58">
        <v>43829</v>
      </c>
      <c r="D3197" s="59">
        <v>43865</v>
      </c>
      <c r="E3197" s="60">
        <v>80000</v>
      </c>
      <c r="F3197" s="61">
        <v>80000</v>
      </c>
      <c r="G3197" s="78"/>
      <c r="H3197" s="115"/>
      <c r="I3197" s="80" t="s">
        <v>0</v>
      </c>
      <c r="J3197" s="78">
        <v>-80000</v>
      </c>
      <c r="K3197" s="79"/>
      <c r="L3197" s="79"/>
      <c r="M3197" s="78"/>
      <c r="N3197" s="78"/>
      <c r="O3197" s="78"/>
    </row>
    <row r="3198" spans="1:15" hidden="1" x14ac:dyDescent="0.3">
      <c r="A3198" s="73">
        <v>420822</v>
      </c>
      <c r="B3198" s="57" t="s">
        <v>558</v>
      </c>
      <c r="C3198" s="58">
        <v>43830</v>
      </c>
      <c r="D3198" s="59">
        <v>43865</v>
      </c>
      <c r="E3198" s="60">
        <v>80000</v>
      </c>
      <c r="F3198" s="61">
        <v>80000</v>
      </c>
      <c r="G3198" s="78"/>
      <c r="H3198" s="115"/>
      <c r="I3198" s="80" t="s">
        <v>0</v>
      </c>
      <c r="J3198" s="78">
        <v>-80000</v>
      </c>
      <c r="K3198" s="79"/>
      <c r="L3198" s="79"/>
      <c r="M3198" s="78"/>
      <c r="N3198" s="78"/>
      <c r="O3198" s="78"/>
    </row>
    <row r="3199" spans="1:15" hidden="1" x14ac:dyDescent="0.3">
      <c r="A3199" s="73">
        <v>420833</v>
      </c>
      <c r="B3199" s="57" t="s">
        <v>557</v>
      </c>
      <c r="C3199" s="58">
        <v>43830</v>
      </c>
      <c r="D3199" s="59">
        <v>43865</v>
      </c>
      <c r="E3199" s="60">
        <v>80000</v>
      </c>
      <c r="F3199" s="61">
        <v>80000</v>
      </c>
      <c r="G3199" s="78"/>
      <c r="H3199" s="115"/>
      <c r="I3199" s="80" t="s">
        <v>0</v>
      </c>
      <c r="J3199" s="78">
        <v>-80000</v>
      </c>
      <c r="K3199" s="79"/>
      <c r="L3199" s="79"/>
      <c r="M3199" s="78"/>
      <c r="N3199" s="78"/>
      <c r="O3199" s="78"/>
    </row>
    <row r="3200" spans="1:15" hidden="1" x14ac:dyDescent="0.3">
      <c r="A3200" s="73">
        <v>420856</v>
      </c>
      <c r="B3200" s="57" t="s">
        <v>556</v>
      </c>
      <c r="C3200" s="58">
        <v>43830</v>
      </c>
      <c r="D3200" s="59">
        <v>43865</v>
      </c>
      <c r="E3200" s="60">
        <v>200000</v>
      </c>
      <c r="F3200" s="61">
        <v>200000</v>
      </c>
      <c r="G3200" s="78"/>
      <c r="H3200" s="115"/>
      <c r="I3200" s="80" t="s">
        <v>0</v>
      </c>
      <c r="J3200" s="78">
        <v>-200000</v>
      </c>
      <c r="K3200" s="79"/>
      <c r="L3200" s="79"/>
      <c r="M3200" s="78"/>
      <c r="N3200" s="78"/>
      <c r="O3200" s="78"/>
    </row>
    <row r="3201" spans="1:16" hidden="1" x14ac:dyDescent="0.3">
      <c r="A3201" s="73">
        <v>421061</v>
      </c>
      <c r="B3201" s="57" t="s">
        <v>555</v>
      </c>
      <c r="C3201" s="58">
        <v>43850</v>
      </c>
      <c r="D3201" s="59">
        <v>43865</v>
      </c>
      <c r="E3201" s="60">
        <v>200000</v>
      </c>
      <c r="F3201" s="61">
        <v>200000</v>
      </c>
      <c r="G3201" s="78"/>
      <c r="H3201" s="115"/>
      <c r="I3201" s="80" t="s">
        <v>0</v>
      </c>
      <c r="J3201" s="78">
        <v>-200000</v>
      </c>
      <c r="K3201" s="79"/>
      <c r="L3201" s="79"/>
      <c r="M3201" s="78"/>
      <c r="N3201" s="78"/>
      <c r="O3201" s="78"/>
    </row>
    <row r="3202" spans="1:16" x14ac:dyDescent="0.3">
      <c r="A3202" s="73">
        <v>420894</v>
      </c>
      <c r="B3202" s="57" t="s">
        <v>547</v>
      </c>
      <c r="C3202" s="58">
        <v>43830</v>
      </c>
      <c r="D3202" s="59">
        <v>43871</v>
      </c>
      <c r="E3202" s="60">
        <v>3435752</v>
      </c>
      <c r="F3202" s="61">
        <v>3435752</v>
      </c>
      <c r="G3202" s="78"/>
      <c r="H3202" s="115"/>
      <c r="I3202" s="79" t="s">
        <v>0</v>
      </c>
      <c r="J3202" s="78">
        <v>-500000</v>
      </c>
      <c r="K3202" s="79">
        <v>2000326764</v>
      </c>
      <c r="L3202" s="79" t="s">
        <v>4413</v>
      </c>
      <c r="M3202" s="78">
        <v>-2935752</v>
      </c>
      <c r="N3202" s="78"/>
      <c r="O3202" s="78"/>
      <c r="P3202" t="s">
        <v>4412</v>
      </c>
    </row>
    <row r="3203" spans="1:16" x14ac:dyDescent="0.3">
      <c r="A3203" s="73">
        <v>422306</v>
      </c>
      <c r="B3203" s="57" t="s">
        <v>546</v>
      </c>
      <c r="C3203" s="58">
        <v>43734</v>
      </c>
      <c r="D3203" s="59">
        <v>43871</v>
      </c>
      <c r="E3203" s="60">
        <v>4089720</v>
      </c>
      <c r="F3203" s="61">
        <v>4089720</v>
      </c>
      <c r="G3203" s="78"/>
      <c r="H3203" s="115"/>
      <c r="I3203" s="79" t="s">
        <v>0</v>
      </c>
      <c r="J3203" s="78">
        <v>-80000</v>
      </c>
      <c r="K3203" s="79">
        <v>2000326764</v>
      </c>
      <c r="L3203" s="79" t="s">
        <v>4413</v>
      </c>
      <c r="M3203" s="78">
        <v>-4009720</v>
      </c>
      <c r="N3203" s="78"/>
      <c r="O3203" s="78"/>
      <c r="P3203" t="s">
        <v>4412</v>
      </c>
    </row>
    <row r="3204" spans="1:16" hidden="1" x14ac:dyDescent="0.3">
      <c r="A3204" s="73">
        <v>413749</v>
      </c>
      <c r="B3204" s="57" t="s">
        <v>4320</v>
      </c>
      <c r="C3204" s="58">
        <v>43769</v>
      </c>
      <c r="D3204" s="59">
        <v>43871</v>
      </c>
      <c r="E3204" s="60">
        <v>2242978</v>
      </c>
      <c r="F3204" s="61">
        <v>2242978</v>
      </c>
      <c r="G3204" s="78">
        <v>-2242978</v>
      </c>
      <c r="H3204" s="115"/>
      <c r="I3204" s="80" t="s">
        <v>0</v>
      </c>
      <c r="J3204" s="78"/>
      <c r="K3204" s="79"/>
      <c r="L3204" s="79"/>
      <c r="M3204" s="78"/>
      <c r="N3204" s="78"/>
      <c r="O3204" s="78"/>
    </row>
    <row r="3205" spans="1:16" hidden="1" x14ac:dyDescent="0.3">
      <c r="A3205" s="73">
        <v>422467</v>
      </c>
      <c r="B3205" s="57" t="s">
        <v>421</v>
      </c>
      <c r="C3205" s="58">
        <v>43858</v>
      </c>
      <c r="D3205" s="59">
        <v>43871</v>
      </c>
      <c r="E3205" s="60">
        <v>1568080</v>
      </c>
      <c r="F3205" s="61">
        <v>1488080</v>
      </c>
      <c r="G3205" s="78"/>
      <c r="H3205" s="115"/>
      <c r="I3205" s="80" t="s">
        <v>0</v>
      </c>
      <c r="J3205" s="78"/>
      <c r="K3205" s="79"/>
      <c r="L3205" s="79"/>
      <c r="M3205" s="78">
        <v>-1488080</v>
      </c>
      <c r="N3205" s="78"/>
      <c r="O3205" s="78"/>
    </row>
    <row r="3206" spans="1:16" x14ac:dyDescent="0.3">
      <c r="A3206" s="73">
        <v>383701</v>
      </c>
      <c r="B3206" s="57" t="s">
        <v>438</v>
      </c>
      <c r="C3206" s="58">
        <v>43579</v>
      </c>
      <c r="D3206" s="59">
        <v>43871</v>
      </c>
      <c r="E3206" s="60">
        <v>68172</v>
      </c>
      <c r="F3206" s="61">
        <v>68172</v>
      </c>
      <c r="G3206" s="78"/>
      <c r="H3206" s="115"/>
      <c r="I3206" s="79" t="s">
        <v>0</v>
      </c>
      <c r="J3206" s="78">
        <v>-54532</v>
      </c>
      <c r="K3206" s="79">
        <v>2000326764</v>
      </c>
      <c r="L3206" s="79" t="s">
        <v>4413</v>
      </c>
      <c r="M3206" s="78">
        <v>-13640</v>
      </c>
      <c r="N3206" s="78"/>
      <c r="O3206" s="78"/>
      <c r="P3206" t="s">
        <v>4412</v>
      </c>
    </row>
    <row r="3207" spans="1:16" x14ac:dyDescent="0.3">
      <c r="A3207" s="73">
        <v>388611</v>
      </c>
      <c r="B3207" s="57" t="s">
        <v>437</v>
      </c>
      <c r="C3207" s="58">
        <v>43615</v>
      </c>
      <c r="D3207" s="59">
        <v>43871</v>
      </c>
      <c r="E3207" s="60">
        <v>119642</v>
      </c>
      <c r="F3207" s="61">
        <v>119642</v>
      </c>
      <c r="G3207" s="78"/>
      <c r="H3207" s="115"/>
      <c r="I3207" s="79" t="s">
        <v>0</v>
      </c>
      <c r="J3207" s="78">
        <v>-99710</v>
      </c>
      <c r="K3207" s="79">
        <v>2000326764</v>
      </c>
      <c r="L3207" s="79" t="s">
        <v>4413</v>
      </c>
      <c r="M3207" s="78">
        <v>-19932</v>
      </c>
      <c r="N3207" s="78"/>
      <c r="O3207" s="78"/>
      <c r="P3207" t="s">
        <v>4412</v>
      </c>
    </row>
    <row r="3208" spans="1:16" x14ac:dyDescent="0.3">
      <c r="A3208" s="73">
        <v>392196</v>
      </c>
      <c r="B3208" s="57" t="s">
        <v>436</v>
      </c>
      <c r="C3208" s="58">
        <v>43616</v>
      </c>
      <c r="D3208" s="59">
        <v>43871</v>
      </c>
      <c r="E3208" s="60">
        <v>372322</v>
      </c>
      <c r="F3208" s="61">
        <v>372322</v>
      </c>
      <c r="G3208" s="78"/>
      <c r="H3208" s="115"/>
      <c r="I3208" s="79" t="s">
        <v>0</v>
      </c>
      <c r="J3208" s="78">
        <v>-300433</v>
      </c>
      <c r="K3208" s="79">
        <v>2000326764</v>
      </c>
      <c r="L3208" s="79" t="s">
        <v>4413</v>
      </c>
      <c r="M3208" s="78">
        <v>-71889</v>
      </c>
      <c r="N3208" s="78"/>
      <c r="O3208" s="78"/>
      <c r="P3208" t="s">
        <v>4412</v>
      </c>
    </row>
    <row r="3209" spans="1:16" x14ac:dyDescent="0.3">
      <c r="A3209" s="73">
        <v>393264</v>
      </c>
      <c r="B3209" s="57" t="s">
        <v>435</v>
      </c>
      <c r="C3209" s="58">
        <v>43645</v>
      </c>
      <c r="D3209" s="59">
        <v>43871</v>
      </c>
      <c r="E3209" s="60">
        <v>106958</v>
      </c>
      <c r="F3209" s="61">
        <v>106958</v>
      </c>
      <c r="G3209" s="78"/>
      <c r="H3209" s="115"/>
      <c r="I3209" s="79" t="s">
        <v>0</v>
      </c>
      <c r="J3209" s="78">
        <v>-88538</v>
      </c>
      <c r="K3209" s="79">
        <v>2000326764</v>
      </c>
      <c r="L3209" s="79" t="s">
        <v>4413</v>
      </c>
      <c r="M3209" s="78">
        <v>-18420</v>
      </c>
      <c r="N3209" s="78"/>
      <c r="O3209" s="78"/>
      <c r="P3209" t="s">
        <v>4412</v>
      </c>
    </row>
    <row r="3210" spans="1:16" x14ac:dyDescent="0.3">
      <c r="A3210" s="73">
        <v>396179</v>
      </c>
      <c r="B3210" s="57" t="s">
        <v>434</v>
      </c>
      <c r="C3210" s="58">
        <v>43665</v>
      </c>
      <c r="D3210" s="59">
        <v>43871</v>
      </c>
      <c r="E3210" s="60">
        <v>91908</v>
      </c>
      <c r="F3210" s="61">
        <v>91908</v>
      </c>
      <c r="G3210" s="78"/>
      <c r="H3210" s="115"/>
      <c r="I3210" s="79" t="s">
        <v>0</v>
      </c>
      <c r="J3210" s="78">
        <v>-73508</v>
      </c>
      <c r="K3210" s="79">
        <v>2000326764</v>
      </c>
      <c r="L3210" s="79" t="s">
        <v>4413</v>
      </c>
      <c r="M3210" s="78">
        <v>-18400</v>
      </c>
      <c r="N3210" s="78"/>
      <c r="O3210" s="78"/>
      <c r="P3210" t="s">
        <v>4412</v>
      </c>
    </row>
    <row r="3211" spans="1:16" x14ac:dyDescent="0.3">
      <c r="A3211" s="73">
        <v>397668</v>
      </c>
      <c r="B3211" s="57" t="s">
        <v>433</v>
      </c>
      <c r="C3211" s="58">
        <v>43676</v>
      </c>
      <c r="D3211" s="59">
        <v>43871</v>
      </c>
      <c r="E3211" s="60">
        <v>330478</v>
      </c>
      <c r="F3211" s="61">
        <v>330478</v>
      </c>
      <c r="G3211" s="78"/>
      <c r="H3211" s="115"/>
      <c r="I3211" s="79" t="s">
        <v>0</v>
      </c>
      <c r="J3211" s="78">
        <v>-268701</v>
      </c>
      <c r="K3211" s="79">
        <v>2000326764</v>
      </c>
      <c r="L3211" s="79" t="s">
        <v>4413</v>
      </c>
      <c r="M3211" s="78">
        <v>-61777</v>
      </c>
      <c r="N3211" s="78"/>
      <c r="O3211" s="78"/>
      <c r="P3211" t="s">
        <v>4412</v>
      </c>
    </row>
    <row r="3212" spans="1:16" x14ac:dyDescent="0.3">
      <c r="A3212" s="73">
        <v>400114</v>
      </c>
      <c r="B3212" s="57" t="s">
        <v>432</v>
      </c>
      <c r="C3212" s="58">
        <v>43694</v>
      </c>
      <c r="D3212" s="59">
        <v>43871</v>
      </c>
      <c r="E3212" s="60">
        <v>561052</v>
      </c>
      <c r="F3212" s="61">
        <v>561052</v>
      </c>
      <c r="G3212" s="78"/>
      <c r="H3212" s="115"/>
      <c r="I3212" s="79" t="s">
        <v>0</v>
      </c>
      <c r="J3212" s="78">
        <v>-490966</v>
      </c>
      <c r="K3212" s="79">
        <v>2000326764</v>
      </c>
      <c r="L3212" s="79" t="s">
        <v>4413</v>
      </c>
      <c r="M3212" s="78">
        <v>-70086</v>
      </c>
      <c r="N3212" s="78"/>
      <c r="O3212" s="78"/>
      <c r="P3212" t="s">
        <v>4412</v>
      </c>
    </row>
    <row r="3213" spans="1:16" x14ac:dyDescent="0.3">
      <c r="A3213" s="73">
        <v>409921</v>
      </c>
      <c r="B3213" s="57" t="s">
        <v>431</v>
      </c>
      <c r="C3213" s="58">
        <v>43756</v>
      </c>
      <c r="D3213" s="59">
        <v>43871</v>
      </c>
      <c r="E3213" s="60">
        <v>74472</v>
      </c>
      <c r="F3213" s="61">
        <v>74472</v>
      </c>
      <c r="G3213" s="78"/>
      <c r="H3213" s="115"/>
      <c r="I3213" s="79" t="s">
        <v>0</v>
      </c>
      <c r="J3213" s="78">
        <v>-63592</v>
      </c>
      <c r="K3213" s="79">
        <v>2000326764</v>
      </c>
      <c r="L3213" s="79" t="s">
        <v>4413</v>
      </c>
      <c r="M3213" s="78">
        <v>-10880</v>
      </c>
      <c r="N3213" s="78"/>
      <c r="O3213" s="78"/>
      <c r="P3213" t="s">
        <v>4412</v>
      </c>
    </row>
    <row r="3214" spans="1:16" x14ac:dyDescent="0.3">
      <c r="A3214" s="73">
        <v>414804</v>
      </c>
      <c r="B3214" s="57" t="s">
        <v>440</v>
      </c>
      <c r="C3214" s="58">
        <v>43769</v>
      </c>
      <c r="D3214" s="59">
        <v>43871</v>
      </c>
      <c r="E3214" s="60">
        <v>976439</v>
      </c>
      <c r="F3214" s="61">
        <v>976439</v>
      </c>
      <c r="G3214" s="78"/>
      <c r="H3214" s="115"/>
      <c r="I3214" s="79" t="s">
        <v>0</v>
      </c>
      <c r="J3214" s="78">
        <v>-252204</v>
      </c>
      <c r="K3214" s="79">
        <v>2000326764</v>
      </c>
      <c r="L3214" s="79" t="s">
        <v>4413</v>
      </c>
      <c r="M3214" s="78">
        <v>-724235</v>
      </c>
      <c r="N3214" s="78"/>
      <c r="O3214" s="78"/>
      <c r="P3214" t="s">
        <v>4412</v>
      </c>
    </row>
    <row r="3215" spans="1:16" x14ac:dyDescent="0.3">
      <c r="A3215" s="73">
        <v>422834</v>
      </c>
      <c r="B3215" s="57" t="s">
        <v>439</v>
      </c>
      <c r="C3215" s="58">
        <v>43860</v>
      </c>
      <c r="D3215" s="59">
        <v>43871</v>
      </c>
      <c r="E3215" s="60">
        <v>4234696</v>
      </c>
      <c r="F3215" s="61">
        <v>4234696</v>
      </c>
      <c r="G3215" s="78"/>
      <c r="H3215" s="115"/>
      <c r="I3215" s="79" t="s">
        <v>0</v>
      </c>
      <c r="J3215" s="78">
        <v>-3312955</v>
      </c>
      <c r="K3215" s="79">
        <v>2000326764</v>
      </c>
      <c r="L3215" s="79" t="s">
        <v>4413</v>
      </c>
      <c r="M3215" s="78">
        <v>-921741</v>
      </c>
      <c r="N3215" s="78"/>
      <c r="O3215" s="78"/>
      <c r="P3215" t="s">
        <v>4412</v>
      </c>
    </row>
    <row r="3216" spans="1:16" x14ac:dyDescent="0.3">
      <c r="A3216" s="73">
        <v>422835</v>
      </c>
      <c r="B3216" s="57" t="s">
        <v>427</v>
      </c>
      <c r="C3216" s="58">
        <v>43860</v>
      </c>
      <c r="D3216" s="59">
        <v>43871</v>
      </c>
      <c r="E3216" s="60">
        <v>443971</v>
      </c>
      <c r="F3216" s="61">
        <v>443971</v>
      </c>
      <c r="G3216" s="78"/>
      <c r="H3216" s="115"/>
      <c r="I3216" s="79" t="s">
        <v>0</v>
      </c>
      <c r="J3216" s="78">
        <v>-368302</v>
      </c>
      <c r="K3216" s="79">
        <v>2000326764</v>
      </c>
      <c r="L3216" s="79" t="s">
        <v>4413</v>
      </c>
      <c r="M3216" s="78">
        <v>-75669</v>
      </c>
      <c r="N3216" s="78"/>
      <c r="O3216" s="78"/>
      <c r="P3216" t="s">
        <v>4412</v>
      </c>
    </row>
    <row r="3217" spans="1:16" x14ac:dyDescent="0.3">
      <c r="A3217" s="73">
        <v>422837</v>
      </c>
      <c r="B3217" s="57" t="s">
        <v>430</v>
      </c>
      <c r="C3217" s="58">
        <v>43860</v>
      </c>
      <c r="D3217" s="59">
        <v>43871</v>
      </c>
      <c r="E3217" s="60">
        <v>75222</v>
      </c>
      <c r="F3217" s="61">
        <v>75222</v>
      </c>
      <c r="G3217" s="78"/>
      <c r="H3217" s="115"/>
      <c r="I3217" s="79" t="s">
        <v>0</v>
      </c>
      <c r="J3217" s="78">
        <v>-64342</v>
      </c>
      <c r="K3217" s="79">
        <v>2000326764</v>
      </c>
      <c r="L3217" s="79" t="s">
        <v>4413</v>
      </c>
      <c r="M3217" s="78">
        <v>-10880</v>
      </c>
      <c r="N3217" s="78"/>
      <c r="O3217" s="78"/>
      <c r="P3217" t="s">
        <v>4412</v>
      </c>
    </row>
    <row r="3218" spans="1:16" x14ac:dyDescent="0.3">
      <c r="A3218" s="73">
        <v>422839</v>
      </c>
      <c r="B3218" s="57" t="s">
        <v>429</v>
      </c>
      <c r="C3218" s="58">
        <v>43860</v>
      </c>
      <c r="D3218" s="59">
        <v>43871</v>
      </c>
      <c r="E3218" s="60">
        <v>70322</v>
      </c>
      <c r="F3218" s="61">
        <v>70322</v>
      </c>
      <c r="G3218" s="78"/>
      <c r="H3218" s="115"/>
      <c r="I3218" s="79" t="s">
        <v>0</v>
      </c>
      <c r="J3218" s="78">
        <v>-59442</v>
      </c>
      <c r="K3218" s="79">
        <v>2000326764</v>
      </c>
      <c r="L3218" s="79" t="s">
        <v>4413</v>
      </c>
      <c r="M3218" s="78">
        <v>-10880</v>
      </c>
      <c r="N3218" s="78"/>
      <c r="O3218" s="78"/>
      <c r="P3218" t="s">
        <v>4412</v>
      </c>
    </row>
    <row r="3219" spans="1:16" x14ac:dyDescent="0.3">
      <c r="A3219" s="73">
        <v>422843</v>
      </c>
      <c r="B3219" s="57" t="s">
        <v>428</v>
      </c>
      <c r="C3219" s="58">
        <v>43860</v>
      </c>
      <c r="D3219" s="59">
        <v>43871</v>
      </c>
      <c r="E3219" s="60">
        <v>96630</v>
      </c>
      <c r="F3219" s="61">
        <v>96630</v>
      </c>
      <c r="G3219" s="78"/>
      <c r="H3219" s="115"/>
      <c r="I3219" s="79" t="s">
        <v>0</v>
      </c>
      <c r="J3219" s="78">
        <v>-81150</v>
      </c>
      <c r="K3219" s="79">
        <v>2000326764</v>
      </c>
      <c r="L3219" s="79" t="s">
        <v>4413</v>
      </c>
      <c r="M3219" s="78">
        <v>-15480</v>
      </c>
      <c r="N3219" s="78"/>
      <c r="O3219" s="78"/>
      <c r="P3219" t="s">
        <v>4412</v>
      </c>
    </row>
    <row r="3220" spans="1:16" x14ac:dyDescent="0.3">
      <c r="A3220" s="73">
        <v>372816</v>
      </c>
      <c r="B3220" s="57" t="s">
        <v>537</v>
      </c>
      <c r="C3220" s="58">
        <v>43505</v>
      </c>
      <c r="D3220" s="59">
        <v>43871</v>
      </c>
      <c r="E3220" s="60">
        <v>1053037</v>
      </c>
      <c r="F3220" s="61">
        <v>1053037</v>
      </c>
      <c r="G3220" s="78"/>
      <c r="H3220" s="115"/>
      <c r="I3220" s="79" t="s">
        <v>0</v>
      </c>
      <c r="J3220" s="78">
        <v>-845815</v>
      </c>
      <c r="K3220" s="79">
        <v>2000326764</v>
      </c>
      <c r="L3220" s="79" t="s">
        <v>4413</v>
      </c>
      <c r="M3220" s="78">
        <v>-207222</v>
      </c>
      <c r="N3220" s="78"/>
      <c r="O3220" s="78"/>
      <c r="P3220" t="s">
        <v>4412</v>
      </c>
    </row>
    <row r="3221" spans="1:16" x14ac:dyDescent="0.3">
      <c r="A3221" s="73">
        <v>389562</v>
      </c>
      <c r="B3221" s="57" t="s">
        <v>536</v>
      </c>
      <c r="C3221" s="58">
        <v>43616</v>
      </c>
      <c r="D3221" s="59">
        <v>43871</v>
      </c>
      <c r="E3221" s="60">
        <v>70172</v>
      </c>
      <c r="F3221" s="61">
        <v>70172</v>
      </c>
      <c r="G3221" s="78"/>
      <c r="H3221" s="115"/>
      <c r="I3221" s="79" t="s">
        <v>0</v>
      </c>
      <c r="J3221" s="78">
        <v>-59298</v>
      </c>
      <c r="K3221" s="79">
        <v>2000326764</v>
      </c>
      <c r="L3221" s="79" t="s">
        <v>4413</v>
      </c>
      <c r="M3221" s="78">
        <v>-10874</v>
      </c>
      <c r="N3221" s="78"/>
      <c r="O3221" s="78"/>
      <c r="P3221" t="s">
        <v>4412</v>
      </c>
    </row>
    <row r="3222" spans="1:16" x14ac:dyDescent="0.3">
      <c r="A3222" s="73">
        <v>389970</v>
      </c>
      <c r="B3222" s="57" t="s">
        <v>535</v>
      </c>
      <c r="C3222" s="58">
        <v>43624</v>
      </c>
      <c r="D3222" s="59">
        <v>43871</v>
      </c>
      <c r="E3222" s="60">
        <v>557244</v>
      </c>
      <c r="F3222" s="61">
        <v>557244</v>
      </c>
      <c r="G3222" s="78"/>
      <c r="H3222" s="115"/>
      <c r="I3222" s="79" t="s">
        <v>0</v>
      </c>
      <c r="J3222" s="78">
        <v>-445795</v>
      </c>
      <c r="K3222" s="79">
        <v>2000326764</v>
      </c>
      <c r="L3222" s="79" t="s">
        <v>4413</v>
      </c>
      <c r="M3222" s="78">
        <v>-111449</v>
      </c>
      <c r="N3222" s="78"/>
      <c r="O3222" s="78"/>
      <c r="P3222" t="s">
        <v>4412</v>
      </c>
    </row>
    <row r="3223" spans="1:16" x14ac:dyDescent="0.3">
      <c r="A3223" s="73">
        <v>392879</v>
      </c>
      <c r="B3223" s="57" t="s">
        <v>538</v>
      </c>
      <c r="C3223" s="58">
        <v>43644</v>
      </c>
      <c r="D3223" s="59">
        <v>43871</v>
      </c>
      <c r="E3223" s="60">
        <v>70714</v>
      </c>
      <c r="F3223" s="61">
        <v>70714</v>
      </c>
      <c r="G3223" s="78"/>
      <c r="H3223" s="115"/>
      <c r="I3223" s="79" t="s">
        <v>4386</v>
      </c>
      <c r="J3223" s="78">
        <v>-70714</v>
      </c>
      <c r="K3223" s="79">
        <v>2000326764</v>
      </c>
      <c r="L3223" s="79" t="s">
        <v>4413</v>
      </c>
      <c r="M3223" s="78"/>
      <c r="N3223" s="78"/>
      <c r="O3223" s="78"/>
    </row>
    <row r="3224" spans="1:16" x14ac:dyDescent="0.3">
      <c r="A3224" s="73">
        <v>403418</v>
      </c>
      <c r="B3224" s="57" t="s">
        <v>534</v>
      </c>
      <c r="C3224" s="58">
        <v>43708</v>
      </c>
      <c r="D3224" s="59">
        <v>43871</v>
      </c>
      <c r="E3224" s="60">
        <v>840434</v>
      </c>
      <c r="F3224" s="61">
        <v>840434</v>
      </c>
      <c r="G3224" s="78"/>
      <c r="H3224" s="115"/>
      <c r="I3224" s="79" t="s">
        <v>0</v>
      </c>
      <c r="J3224" s="78">
        <v>-678480</v>
      </c>
      <c r="K3224" s="79">
        <v>2000326764</v>
      </c>
      <c r="L3224" s="79" t="s">
        <v>4413</v>
      </c>
      <c r="M3224" s="78">
        <v>-161954</v>
      </c>
      <c r="N3224" s="78"/>
      <c r="O3224" s="78"/>
      <c r="P3224" t="s">
        <v>4412</v>
      </c>
    </row>
    <row r="3225" spans="1:16" x14ac:dyDescent="0.3">
      <c r="A3225" s="73">
        <v>403755</v>
      </c>
      <c r="B3225" s="57" t="s">
        <v>533</v>
      </c>
      <c r="C3225" s="58">
        <v>43708</v>
      </c>
      <c r="D3225" s="59">
        <v>43871</v>
      </c>
      <c r="E3225" s="60">
        <v>595408</v>
      </c>
      <c r="F3225" s="61">
        <v>595408</v>
      </c>
      <c r="G3225" s="78"/>
      <c r="H3225" s="115"/>
      <c r="I3225" s="79" t="s">
        <v>0</v>
      </c>
      <c r="J3225" s="78">
        <v>-487327</v>
      </c>
      <c r="K3225" s="79">
        <v>2000326764</v>
      </c>
      <c r="L3225" s="79" t="s">
        <v>4413</v>
      </c>
      <c r="M3225" s="78">
        <v>-108081</v>
      </c>
      <c r="N3225" s="78"/>
      <c r="O3225" s="78"/>
      <c r="P3225" t="s">
        <v>4412</v>
      </c>
    </row>
    <row r="3226" spans="1:16" x14ac:dyDescent="0.3">
      <c r="A3226" s="73">
        <v>415000</v>
      </c>
      <c r="B3226" s="57" t="s">
        <v>532</v>
      </c>
      <c r="C3226" s="58">
        <v>43792</v>
      </c>
      <c r="D3226" s="59">
        <v>43871</v>
      </c>
      <c r="E3226" s="60">
        <v>498372</v>
      </c>
      <c r="F3226" s="61">
        <v>498372</v>
      </c>
      <c r="G3226" s="78"/>
      <c r="H3226" s="115"/>
      <c r="I3226" s="79" t="s">
        <v>0</v>
      </c>
      <c r="J3226" s="78">
        <v>-206119</v>
      </c>
      <c r="K3226" s="79">
        <v>2000326764</v>
      </c>
      <c r="L3226" s="79" t="s">
        <v>4413</v>
      </c>
      <c r="M3226" s="78">
        <v>-292253</v>
      </c>
      <c r="N3226" s="78"/>
      <c r="O3226" s="78"/>
      <c r="P3226" t="s">
        <v>4412</v>
      </c>
    </row>
    <row r="3227" spans="1:16" hidden="1" x14ac:dyDescent="0.3">
      <c r="A3227" s="73">
        <v>420260</v>
      </c>
      <c r="B3227" s="57" t="s">
        <v>4321</v>
      </c>
      <c r="C3227" s="58">
        <v>43616</v>
      </c>
      <c r="D3227" s="59">
        <v>43871</v>
      </c>
      <c r="E3227" s="60">
        <v>655230</v>
      </c>
      <c r="F3227" s="61">
        <v>655230</v>
      </c>
      <c r="G3227" s="78">
        <v>-655230</v>
      </c>
      <c r="H3227" s="115"/>
      <c r="I3227" s="80" t="s">
        <v>0</v>
      </c>
      <c r="J3227" s="78"/>
      <c r="K3227" s="79"/>
      <c r="L3227" s="79"/>
      <c r="M3227" s="78"/>
      <c r="N3227" s="78"/>
      <c r="O3227" s="78"/>
    </row>
    <row r="3228" spans="1:16" hidden="1" x14ac:dyDescent="0.3">
      <c r="A3228" s="73">
        <v>421657</v>
      </c>
      <c r="B3228" s="57" t="s">
        <v>4322</v>
      </c>
      <c r="C3228" s="58">
        <v>43854</v>
      </c>
      <c r="D3228" s="59">
        <v>43871</v>
      </c>
      <c r="E3228" s="60">
        <v>1391330</v>
      </c>
      <c r="F3228" s="61">
        <v>1391330</v>
      </c>
      <c r="G3228" s="78">
        <v>-1391330</v>
      </c>
      <c r="H3228" s="115"/>
      <c r="I3228" s="80" t="s">
        <v>0</v>
      </c>
      <c r="J3228" s="78"/>
      <c r="K3228" s="79"/>
      <c r="L3228" s="79"/>
      <c r="M3228" s="78"/>
      <c r="N3228" s="78"/>
      <c r="O3228" s="78"/>
    </row>
    <row r="3229" spans="1:16" hidden="1" x14ac:dyDescent="0.3">
      <c r="A3229" s="73">
        <v>421769</v>
      </c>
      <c r="B3229" s="57" t="s">
        <v>4323</v>
      </c>
      <c r="C3229" s="58">
        <v>43854</v>
      </c>
      <c r="D3229" s="59">
        <v>43871</v>
      </c>
      <c r="E3229" s="60">
        <v>3051865</v>
      </c>
      <c r="F3229" s="61">
        <v>3051865</v>
      </c>
      <c r="G3229" s="78">
        <v>-3051865</v>
      </c>
      <c r="H3229" s="115"/>
      <c r="I3229" s="80" t="s">
        <v>0</v>
      </c>
      <c r="J3229" s="78"/>
      <c r="K3229" s="79"/>
      <c r="L3229" s="79"/>
      <c r="M3229" s="78"/>
      <c r="N3229" s="78"/>
      <c r="O3229" s="78"/>
    </row>
    <row r="3230" spans="1:16" hidden="1" x14ac:dyDescent="0.3">
      <c r="A3230" s="73">
        <v>422030</v>
      </c>
      <c r="B3230" s="57" t="s">
        <v>4324</v>
      </c>
      <c r="C3230" s="58">
        <v>43857</v>
      </c>
      <c r="D3230" s="59">
        <v>43871</v>
      </c>
      <c r="E3230" s="60">
        <v>95462</v>
      </c>
      <c r="F3230" s="61">
        <v>95462</v>
      </c>
      <c r="G3230" s="78">
        <v>-95462</v>
      </c>
      <c r="H3230" s="115"/>
      <c r="I3230" s="80" t="s">
        <v>0</v>
      </c>
      <c r="J3230" s="78"/>
      <c r="K3230" s="79"/>
      <c r="L3230" s="79"/>
      <c r="M3230" s="78"/>
      <c r="N3230" s="78"/>
      <c r="O3230" s="78"/>
    </row>
    <row r="3231" spans="1:16" x14ac:dyDescent="0.3">
      <c r="A3231" s="73">
        <v>423162</v>
      </c>
      <c r="B3231" s="57" t="s">
        <v>531</v>
      </c>
      <c r="C3231" s="58">
        <v>43860</v>
      </c>
      <c r="D3231" s="59">
        <v>43871</v>
      </c>
      <c r="E3231" s="60">
        <v>621036</v>
      </c>
      <c r="F3231" s="61">
        <v>621036</v>
      </c>
      <c r="G3231" s="78"/>
      <c r="H3231" s="115"/>
      <c r="I3231" s="79" t="s">
        <v>0</v>
      </c>
      <c r="J3231" s="78">
        <v>-501146</v>
      </c>
      <c r="K3231" s="79">
        <v>2000326764</v>
      </c>
      <c r="L3231" s="79" t="s">
        <v>4413</v>
      </c>
      <c r="M3231" s="78">
        <v>-119890</v>
      </c>
      <c r="N3231" s="78"/>
      <c r="O3231" s="78"/>
      <c r="P3231" t="s">
        <v>4412</v>
      </c>
    </row>
    <row r="3232" spans="1:16" x14ac:dyDescent="0.3">
      <c r="A3232" s="73">
        <v>423167</v>
      </c>
      <c r="B3232" s="57" t="s">
        <v>530</v>
      </c>
      <c r="C3232" s="58">
        <v>43860</v>
      </c>
      <c r="D3232" s="59">
        <v>43871</v>
      </c>
      <c r="E3232" s="60">
        <v>2260796</v>
      </c>
      <c r="F3232" s="61">
        <v>2260796</v>
      </c>
      <c r="G3232" s="78"/>
      <c r="H3232" s="115"/>
      <c r="I3232" s="79" t="s">
        <v>0</v>
      </c>
      <c r="J3232" s="78">
        <v>-1829365</v>
      </c>
      <c r="K3232" s="79">
        <v>2000326764</v>
      </c>
      <c r="L3232" s="79" t="s">
        <v>4413</v>
      </c>
      <c r="M3232" s="78">
        <v>-431431</v>
      </c>
      <c r="N3232" s="78"/>
      <c r="O3232" s="78"/>
      <c r="P3232" t="s">
        <v>4412</v>
      </c>
    </row>
    <row r="3233" spans="1:15" hidden="1" x14ac:dyDescent="0.3">
      <c r="A3233" s="73">
        <v>423334</v>
      </c>
      <c r="B3233" s="57" t="s">
        <v>4325</v>
      </c>
      <c r="C3233" s="58">
        <v>43860</v>
      </c>
      <c r="D3233" s="59">
        <v>43871</v>
      </c>
      <c r="E3233" s="60">
        <v>197416</v>
      </c>
      <c r="F3233" s="61">
        <v>197416</v>
      </c>
      <c r="G3233" s="78">
        <v>-197416</v>
      </c>
      <c r="H3233" s="115"/>
      <c r="I3233" s="80" t="s">
        <v>0</v>
      </c>
      <c r="J3233" s="78"/>
      <c r="K3233" s="79"/>
      <c r="L3233" s="79"/>
      <c r="M3233" s="78"/>
      <c r="N3233" s="78"/>
      <c r="O3233" s="78"/>
    </row>
    <row r="3234" spans="1:15" x14ac:dyDescent="0.3">
      <c r="A3234" s="73">
        <v>419739</v>
      </c>
      <c r="B3234" s="57" t="s">
        <v>484</v>
      </c>
      <c r="C3234" s="58">
        <v>43842</v>
      </c>
      <c r="D3234" s="59">
        <v>43871</v>
      </c>
      <c r="E3234" s="60">
        <v>80000</v>
      </c>
      <c r="F3234" s="61">
        <v>80000</v>
      </c>
      <c r="G3234" s="78"/>
      <c r="H3234" s="115"/>
      <c r="I3234" s="79" t="s">
        <v>0</v>
      </c>
      <c r="J3234" s="78">
        <v>-80000</v>
      </c>
      <c r="K3234" s="79">
        <v>2000326764</v>
      </c>
      <c r="L3234" s="79" t="s">
        <v>4413</v>
      </c>
      <c r="M3234" s="78"/>
      <c r="N3234" s="78"/>
      <c r="O3234" s="78"/>
    </row>
    <row r="3235" spans="1:15" x14ac:dyDescent="0.3">
      <c r="A3235" s="73">
        <v>420674</v>
      </c>
      <c r="B3235" s="57" t="s">
        <v>483</v>
      </c>
      <c r="C3235" s="58">
        <v>43847</v>
      </c>
      <c r="D3235" s="59">
        <v>43871</v>
      </c>
      <c r="E3235" s="60">
        <v>80000</v>
      </c>
      <c r="F3235" s="61">
        <v>80000</v>
      </c>
      <c r="G3235" s="78"/>
      <c r="H3235" s="115"/>
      <c r="I3235" s="79" t="s">
        <v>0</v>
      </c>
      <c r="J3235" s="78">
        <v>-80000</v>
      </c>
      <c r="K3235" s="79">
        <v>2000326764</v>
      </c>
      <c r="L3235" s="79" t="s">
        <v>4413</v>
      </c>
      <c r="M3235" s="78"/>
      <c r="N3235" s="78"/>
      <c r="O3235" s="78"/>
    </row>
    <row r="3236" spans="1:15" x14ac:dyDescent="0.3">
      <c r="A3236" s="73">
        <v>421288</v>
      </c>
      <c r="B3236" s="57" t="s">
        <v>482</v>
      </c>
      <c r="C3236" s="58">
        <v>43851</v>
      </c>
      <c r="D3236" s="59">
        <v>43871</v>
      </c>
      <c r="E3236" s="60">
        <v>80000</v>
      </c>
      <c r="F3236" s="61">
        <v>80000</v>
      </c>
      <c r="G3236" s="78"/>
      <c r="H3236" s="115"/>
      <c r="I3236" s="79" t="s">
        <v>0</v>
      </c>
      <c r="J3236" s="78">
        <v>-80000</v>
      </c>
      <c r="K3236" s="79">
        <v>2000326764</v>
      </c>
      <c r="L3236" s="79" t="s">
        <v>4413</v>
      </c>
      <c r="M3236" s="78"/>
      <c r="N3236" s="78"/>
      <c r="O3236" s="78"/>
    </row>
    <row r="3237" spans="1:15" x14ac:dyDescent="0.3">
      <c r="A3237" s="73">
        <v>421295</v>
      </c>
      <c r="B3237" s="57" t="s">
        <v>481</v>
      </c>
      <c r="C3237" s="58">
        <v>43851</v>
      </c>
      <c r="D3237" s="59">
        <v>43871</v>
      </c>
      <c r="E3237" s="60">
        <v>80000</v>
      </c>
      <c r="F3237" s="61">
        <v>80000</v>
      </c>
      <c r="G3237" s="78"/>
      <c r="H3237" s="115"/>
      <c r="I3237" s="79" t="s">
        <v>0</v>
      </c>
      <c r="J3237" s="78">
        <v>-80000</v>
      </c>
      <c r="K3237" s="79">
        <v>2000326764</v>
      </c>
      <c r="L3237" s="79" t="s">
        <v>4413</v>
      </c>
      <c r="M3237" s="78"/>
      <c r="N3237" s="78"/>
      <c r="O3237" s="78"/>
    </row>
    <row r="3238" spans="1:15" x14ac:dyDescent="0.3">
      <c r="A3238" s="73">
        <v>421304</v>
      </c>
      <c r="B3238" s="57" t="s">
        <v>480</v>
      </c>
      <c r="C3238" s="58">
        <v>43851</v>
      </c>
      <c r="D3238" s="59">
        <v>43871</v>
      </c>
      <c r="E3238" s="60">
        <v>80000</v>
      </c>
      <c r="F3238" s="61">
        <v>80000</v>
      </c>
      <c r="G3238" s="78"/>
      <c r="H3238" s="115"/>
      <c r="I3238" s="79" t="s">
        <v>0</v>
      </c>
      <c r="J3238" s="78">
        <v>-80000</v>
      </c>
      <c r="K3238" s="79">
        <v>2000326764</v>
      </c>
      <c r="L3238" s="79" t="s">
        <v>4413</v>
      </c>
      <c r="M3238" s="78"/>
      <c r="N3238" s="78"/>
      <c r="O3238" s="78"/>
    </row>
    <row r="3239" spans="1:15" x14ac:dyDescent="0.3">
      <c r="A3239" s="73">
        <v>421320</v>
      </c>
      <c r="B3239" s="57" t="s">
        <v>479</v>
      </c>
      <c r="C3239" s="58">
        <v>43851</v>
      </c>
      <c r="D3239" s="59">
        <v>43871</v>
      </c>
      <c r="E3239" s="60">
        <v>80000</v>
      </c>
      <c r="F3239" s="61">
        <v>80000</v>
      </c>
      <c r="G3239" s="78"/>
      <c r="H3239" s="115"/>
      <c r="I3239" s="79" t="s">
        <v>0</v>
      </c>
      <c r="J3239" s="78">
        <v>-80000</v>
      </c>
      <c r="K3239" s="79">
        <v>2000326764</v>
      </c>
      <c r="L3239" s="79" t="s">
        <v>4413</v>
      </c>
      <c r="M3239" s="78"/>
      <c r="N3239" s="78"/>
      <c r="O3239" s="78"/>
    </row>
    <row r="3240" spans="1:15" hidden="1" x14ac:dyDescent="0.3">
      <c r="A3240" s="73">
        <v>421325</v>
      </c>
      <c r="B3240" s="57" t="s">
        <v>478</v>
      </c>
      <c r="C3240" s="58">
        <v>43851</v>
      </c>
      <c r="D3240" s="59">
        <v>43871</v>
      </c>
      <c r="E3240" s="60">
        <v>80000</v>
      </c>
      <c r="F3240" s="61">
        <v>80000</v>
      </c>
      <c r="G3240" s="78"/>
      <c r="H3240" s="115">
        <v>-80000</v>
      </c>
      <c r="I3240" s="79" t="s">
        <v>1</v>
      </c>
      <c r="J3240" s="78"/>
      <c r="K3240" s="79"/>
      <c r="L3240" s="79"/>
      <c r="M3240" s="78"/>
      <c r="N3240" s="78"/>
      <c r="O3240" s="78"/>
    </row>
    <row r="3241" spans="1:15" x14ac:dyDescent="0.3">
      <c r="A3241" s="73">
        <v>421566</v>
      </c>
      <c r="B3241" s="57" t="s">
        <v>477</v>
      </c>
      <c r="C3241" s="58">
        <v>43853</v>
      </c>
      <c r="D3241" s="59">
        <v>43871</v>
      </c>
      <c r="E3241" s="60">
        <v>80000</v>
      </c>
      <c r="F3241" s="61">
        <v>80000</v>
      </c>
      <c r="G3241" s="78"/>
      <c r="H3241" s="115"/>
      <c r="I3241" s="79" t="s">
        <v>0</v>
      </c>
      <c r="J3241" s="78">
        <v>-80000</v>
      </c>
      <c r="K3241" s="79">
        <v>2000326764</v>
      </c>
      <c r="L3241" s="79" t="s">
        <v>4413</v>
      </c>
      <c r="M3241" s="78"/>
      <c r="N3241" s="78"/>
      <c r="O3241" s="78"/>
    </row>
    <row r="3242" spans="1:15" x14ac:dyDescent="0.3">
      <c r="A3242" s="73">
        <v>421569</v>
      </c>
      <c r="B3242" s="57" t="s">
        <v>476</v>
      </c>
      <c r="C3242" s="58">
        <v>43853</v>
      </c>
      <c r="D3242" s="59">
        <v>43871</v>
      </c>
      <c r="E3242" s="60">
        <v>80000</v>
      </c>
      <c r="F3242" s="61">
        <v>80000</v>
      </c>
      <c r="G3242" s="78"/>
      <c r="H3242" s="115"/>
      <c r="I3242" s="79" t="s">
        <v>0</v>
      </c>
      <c r="J3242" s="78">
        <v>-80000</v>
      </c>
      <c r="K3242" s="79">
        <v>2000326764</v>
      </c>
      <c r="L3242" s="79" t="s">
        <v>4413</v>
      </c>
      <c r="M3242" s="78"/>
      <c r="N3242" s="78"/>
      <c r="O3242" s="78"/>
    </row>
    <row r="3243" spans="1:15" x14ac:dyDescent="0.3">
      <c r="A3243" s="73">
        <v>421575</v>
      </c>
      <c r="B3243" s="57" t="s">
        <v>475</v>
      </c>
      <c r="C3243" s="58">
        <v>43853</v>
      </c>
      <c r="D3243" s="59">
        <v>43871</v>
      </c>
      <c r="E3243" s="60">
        <v>80000</v>
      </c>
      <c r="F3243" s="61">
        <v>80000</v>
      </c>
      <c r="G3243" s="78"/>
      <c r="H3243" s="115"/>
      <c r="I3243" s="79" t="s">
        <v>0</v>
      </c>
      <c r="J3243" s="78">
        <v>-80000</v>
      </c>
      <c r="K3243" s="79">
        <v>2000326764</v>
      </c>
      <c r="L3243" s="79" t="s">
        <v>4413</v>
      </c>
      <c r="M3243" s="78"/>
      <c r="N3243" s="78"/>
      <c r="O3243" s="78"/>
    </row>
    <row r="3244" spans="1:15" x14ac:dyDescent="0.3">
      <c r="A3244" s="73">
        <v>421664</v>
      </c>
      <c r="B3244" s="57" t="s">
        <v>474</v>
      </c>
      <c r="C3244" s="58">
        <v>43854</v>
      </c>
      <c r="D3244" s="59">
        <v>43871</v>
      </c>
      <c r="E3244" s="60">
        <v>80000</v>
      </c>
      <c r="F3244" s="61">
        <v>80000</v>
      </c>
      <c r="G3244" s="78"/>
      <c r="H3244" s="115"/>
      <c r="I3244" s="79" t="s">
        <v>0</v>
      </c>
      <c r="J3244" s="78">
        <v>-80000</v>
      </c>
      <c r="K3244" s="79">
        <v>2000326764</v>
      </c>
      <c r="L3244" s="79" t="s">
        <v>4413</v>
      </c>
      <c r="M3244" s="78"/>
      <c r="N3244" s="78"/>
      <c r="O3244" s="78"/>
    </row>
    <row r="3245" spans="1:15" x14ac:dyDescent="0.3">
      <c r="A3245" s="73">
        <v>421665</v>
      </c>
      <c r="B3245" s="57" t="s">
        <v>473</v>
      </c>
      <c r="C3245" s="58">
        <v>43854</v>
      </c>
      <c r="D3245" s="59">
        <v>43871</v>
      </c>
      <c r="E3245" s="60">
        <v>80000</v>
      </c>
      <c r="F3245" s="61">
        <v>80000</v>
      </c>
      <c r="G3245" s="78"/>
      <c r="H3245" s="115"/>
      <c r="I3245" s="79" t="s">
        <v>0</v>
      </c>
      <c r="J3245" s="78">
        <v>-80000</v>
      </c>
      <c r="K3245" s="79">
        <v>2000326764</v>
      </c>
      <c r="L3245" s="79" t="s">
        <v>4413</v>
      </c>
      <c r="M3245" s="78"/>
      <c r="N3245" s="78"/>
      <c r="O3245" s="78"/>
    </row>
    <row r="3246" spans="1:15" x14ac:dyDescent="0.3">
      <c r="A3246" s="73">
        <v>421674</v>
      </c>
      <c r="B3246" s="57" t="s">
        <v>472</v>
      </c>
      <c r="C3246" s="58">
        <v>43854</v>
      </c>
      <c r="D3246" s="59">
        <v>43871</v>
      </c>
      <c r="E3246" s="60">
        <v>80000</v>
      </c>
      <c r="F3246" s="61">
        <v>80000</v>
      </c>
      <c r="G3246" s="78"/>
      <c r="H3246" s="115"/>
      <c r="I3246" s="79" t="s">
        <v>0</v>
      </c>
      <c r="J3246" s="78">
        <v>-80000</v>
      </c>
      <c r="K3246" s="79">
        <v>2000326764</v>
      </c>
      <c r="L3246" s="79" t="s">
        <v>4413</v>
      </c>
      <c r="M3246" s="78"/>
      <c r="N3246" s="78"/>
      <c r="O3246" s="78"/>
    </row>
    <row r="3247" spans="1:15" x14ac:dyDescent="0.3">
      <c r="A3247" s="73">
        <v>421726</v>
      </c>
      <c r="B3247" s="57" t="s">
        <v>471</v>
      </c>
      <c r="C3247" s="58">
        <v>43854</v>
      </c>
      <c r="D3247" s="59">
        <v>43871</v>
      </c>
      <c r="E3247" s="60">
        <v>80000</v>
      </c>
      <c r="F3247" s="61">
        <v>80000</v>
      </c>
      <c r="G3247" s="78"/>
      <c r="H3247" s="115"/>
      <c r="I3247" s="79" t="s">
        <v>0</v>
      </c>
      <c r="J3247" s="78">
        <v>-80000</v>
      </c>
      <c r="K3247" s="79">
        <v>2000326764</v>
      </c>
      <c r="L3247" s="79" t="s">
        <v>4413</v>
      </c>
      <c r="M3247" s="78"/>
      <c r="N3247" s="78"/>
      <c r="O3247" s="78"/>
    </row>
    <row r="3248" spans="1:15" x14ac:dyDescent="0.3">
      <c r="A3248" s="73">
        <v>421729</v>
      </c>
      <c r="B3248" s="57" t="s">
        <v>470</v>
      </c>
      <c r="C3248" s="58">
        <v>43854</v>
      </c>
      <c r="D3248" s="59">
        <v>43871</v>
      </c>
      <c r="E3248" s="60">
        <v>80000</v>
      </c>
      <c r="F3248" s="61">
        <v>80000</v>
      </c>
      <c r="G3248" s="78"/>
      <c r="H3248" s="115"/>
      <c r="I3248" s="79" t="s">
        <v>0</v>
      </c>
      <c r="J3248" s="78">
        <v>-80000</v>
      </c>
      <c r="K3248" s="79">
        <v>2000326764</v>
      </c>
      <c r="L3248" s="79" t="s">
        <v>4413</v>
      </c>
      <c r="M3248" s="78"/>
      <c r="N3248" s="78"/>
      <c r="O3248" s="78"/>
    </row>
    <row r="3249" spans="1:15" x14ac:dyDescent="0.3">
      <c r="A3249" s="73">
        <v>421732</v>
      </c>
      <c r="B3249" s="57" t="s">
        <v>469</v>
      </c>
      <c r="C3249" s="58">
        <v>43854</v>
      </c>
      <c r="D3249" s="59">
        <v>43871</v>
      </c>
      <c r="E3249" s="60">
        <v>80000</v>
      </c>
      <c r="F3249" s="61">
        <v>80000</v>
      </c>
      <c r="G3249" s="78"/>
      <c r="H3249" s="115"/>
      <c r="I3249" s="79" t="s">
        <v>0</v>
      </c>
      <c r="J3249" s="78">
        <v>-80000</v>
      </c>
      <c r="K3249" s="79">
        <v>2000326764</v>
      </c>
      <c r="L3249" s="79" t="s">
        <v>4413</v>
      </c>
      <c r="M3249" s="78"/>
      <c r="N3249" s="78"/>
      <c r="O3249" s="78"/>
    </row>
    <row r="3250" spans="1:15" x14ac:dyDescent="0.3">
      <c r="A3250" s="73">
        <v>421736</v>
      </c>
      <c r="B3250" s="57" t="s">
        <v>468</v>
      </c>
      <c r="C3250" s="58">
        <v>43854</v>
      </c>
      <c r="D3250" s="59">
        <v>43871</v>
      </c>
      <c r="E3250" s="60">
        <v>80000</v>
      </c>
      <c r="F3250" s="61">
        <v>80000</v>
      </c>
      <c r="G3250" s="78"/>
      <c r="H3250" s="115"/>
      <c r="I3250" s="79" t="s">
        <v>0</v>
      </c>
      <c r="J3250" s="78">
        <v>-80000</v>
      </c>
      <c r="K3250" s="79">
        <v>2000326764</v>
      </c>
      <c r="L3250" s="79" t="s">
        <v>4413</v>
      </c>
      <c r="M3250" s="78"/>
      <c r="N3250" s="78"/>
      <c r="O3250" s="78"/>
    </row>
    <row r="3251" spans="1:15" hidden="1" x14ac:dyDescent="0.3">
      <c r="A3251" s="73">
        <v>421737</v>
      </c>
      <c r="B3251" s="57" t="s">
        <v>4326</v>
      </c>
      <c r="C3251" s="58">
        <v>43854</v>
      </c>
      <c r="D3251" s="59">
        <v>43871</v>
      </c>
      <c r="E3251" s="60">
        <v>80000</v>
      </c>
      <c r="F3251" s="61">
        <v>80000</v>
      </c>
      <c r="G3251" s="78">
        <v>-80000</v>
      </c>
      <c r="H3251" s="115"/>
      <c r="I3251" s="80" t="s">
        <v>0</v>
      </c>
      <c r="J3251" s="78"/>
      <c r="K3251" s="79"/>
      <c r="L3251" s="79"/>
      <c r="M3251" s="78"/>
      <c r="N3251" s="78"/>
      <c r="O3251" s="78"/>
    </row>
    <row r="3252" spans="1:15" x14ac:dyDescent="0.3">
      <c r="A3252" s="73">
        <v>421801</v>
      </c>
      <c r="B3252" s="57" t="s">
        <v>467</v>
      </c>
      <c r="C3252" s="58">
        <v>43855</v>
      </c>
      <c r="D3252" s="59">
        <v>43871</v>
      </c>
      <c r="E3252" s="60">
        <v>80000</v>
      </c>
      <c r="F3252" s="61">
        <v>80000</v>
      </c>
      <c r="G3252" s="78"/>
      <c r="H3252" s="115"/>
      <c r="I3252" s="79" t="s">
        <v>0</v>
      </c>
      <c r="J3252" s="78">
        <v>-80000</v>
      </c>
      <c r="K3252" s="79">
        <v>2000326764</v>
      </c>
      <c r="L3252" s="79" t="s">
        <v>4413</v>
      </c>
      <c r="M3252" s="78"/>
      <c r="N3252" s="78"/>
      <c r="O3252" s="78"/>
    </row>
    <row r="3253" spans="1:15" x14ac:dyDescent="0.3">
      <c r="A3253" s="73">
        <v>421829</v>
      </c>
      <c r="B3253" s="57" t="s">
        <v>466</v>
      </c>
      <c r="C3253" s="58">
        <v>43855</v>
      </c>
      <c r="D3253" s="59">
        <v>43871</v>
      </c>
      <c r="E3253" s="60">
        <v>80000</v>
      </c>
      <c r="F3253" s="61">
        <v>80000</v>
      </c>
      <c r="G3253" s="78"/>
      <c r="H3253" s="115"/>
      <c r="I3253" s="79" t="s">
        <v>0</v>
      </c>
      <c r="J3253" s="78">
        <v>-80000</v>
      </c>
      <c r="K3253" s="79">
        <v>2000326764</v>
      </c>
      <c r="L3253" s="79" t="s">
        <v>4413</v>
      </c>
      <c r="M3253" s="78"/>
      <c r="N3253" s="78"/>
      <c r="O3253" s="78"/>
    </row>
    <row r="3254" spans="1:15" x14ac:dyDescent="0.3">
      <c r="A3254" s="73">
        <v>421847</v>
      </c>
      <c r="B3254" s="57" t="s">
        <v>465</v>
      </c>
      <c r="C3254" s="58">
        <v>43855</v>
      </c>
      <c r="D3254" s="59">
        <v>43871</v>
      </c>
      <c r="E3254" s="60">
        <v>80000</v>
      </c>
      <c r="F3254" s="61">
        <v>80000</v>
      </c>
      <c r="G3254" s="78"/>
      <c r="H3254" s="115"/>
      <c r="I3254" s="79" t="s">
        <v>0</v>
      </c>
      <c r="J3254" s="78">
        <v>-80000</v>
      </c>
      <c r="K3254" s="79">
        <v>2000326764</v>
      </c>
      <c r="L3254" s="79" t="s">
        <v>4413</v>
      </c>
      <c r="M3254" s="78"/>
      <c r="N3254" s="78"/>
      <c r="O3254" s="78"/>
    </row>
    <row r="3255" spans="1:15" x14ac:dyDescent="0.3">
      <c r="A3255" s="73">
        <v>421851</v>
      </c>
      <c r="B3255" s="57" t="s">
        <v>464</v>
      </c>
      <c r="C3255" s="58">
        <v>43855</v>
      </c>
      <c r="D3255" s="59">
        <v>43871</v>
      </c>
      <c r="E3255" s="60">
        <v>80000</v>
      </c>
      <c r="F3255" s="61">
        <v>80000</v>
      </c>
      <c r="G3255" s="78"/>
      <c r="H3255" s="115"/>
      <c r="I3255" s="79" t="s">
        <v>0</v>
      </c>
      <c r="J3255" s="78">
        <v>-80000</v>
      </c>
      <c r="K3255" s="79">
        <v>2000326764</v>
      </c>
      <c r="L3255" s="79" t="s">
        <v>4413</v>
      </c>
      <c r="M3255" s="78"/>
      <c r="N3255" s="78"/>
      <c r="O3255" s="78"/>
    </row>
    <row r="3256" spans="1:15" x14ac:dyDescent="0.3">
      <c r="A3256" s="73">
        <v>421862</v>
      </c>
      <c r="B3256" s="57" t="s">
        <v>463</v>
      </c>
      <c r="C3256" s="58">
        <v>43855</v>
      </c>
      <c r="D3256" s="59">
        <v>43871</v>
      </c>
      <c r="E3256" s="60">
        <v>80000</v>
      </c>
      <c r="F3256" s="61">
        <v>80000</v>
      </c>
      <c r="G3256" s="78"/>
      <c r="H3256" s="115"/>
      <c r="I3256" s="79" t="s">
        <v>0</v>
      </c>
      <c r="J3256" s="78">
        <v>-80000</v>
      </c>
      <c r="K3256" s="79">
        <v>2000326764</v>
      </c>
      <c r="L3256" s="79" t="s">
        <v>4413</v>
      </c>
      <c r="M3256" s="78"/>
      <c r="N3256" s="78"/>
      <c r="O3256" s="78"/>
    </row>
    <row r="3257" spans="1:15" x14ac:dyDescent="0.3">
      <c r="A3257" s="73">
        <v>421866</v>
      </c>
      <c r="B3257" s="57" t="s">
        <v>462</v>
      </c>
      <c r="C3257" s="58">
        <v>43855</v>
      </c>
      <c r="D3257" s="59">
        <v>43871</v>
      </c>
      <c r="E3257" s="60">
        <v>80000</v>
      </c>
      <c r="F3257" s="61">
        <v>80000</v>
      </c>
      <c r="G3257" s="78"/>
      <c r="H3257" s="115"/>
      <c r="I3257" s="79" t="s">
        <v>0</v>
      </c>
      <c r="J3257" s="78">
        <v>-80000</v>
      </c>
      <c r="K3257" s="79">
        <v>2000326764</v>
      </c>
      <c r="L3257" s="79" t="s">
        <v>4413</v>
      </c>
      <c r="M3257" s="78"/>
      <c r="N3257" s="78"/>
      <c r="O3257" s="78"/>
    </row>
    <row r="3258" spans="1:15" x14ac:dyDescent="0.3">
      <c r="A3258" s="73">
        <v>421896</v>
      </c>
      <c r="B3258" s="57" t="s">
        <v>461</v>
      </c>
      <c r="C3258" s="58">
        <v>43855</v>
      </c>
      <c r="D3258" s="59">
        <v>43871</v>
      </c>
      <c r="E3258" s="60">
        <v>80000</v>
      </c>
      <c r="F3258" s="61">
        <v>80000</v>
      </c>
      <c r="G3258" s="78"/>
      <c r="H3258" s="115"/>
      <c r="I3258" s="79" t="s">
        <v>0</v>
      </c>
      <c r="J3258" s="78">
        <v>-80000</v>
      </c>
      <c r="K3258" s="79">
        <v>2000326764</v>
      </c>
      <c r="L3258" s="79" t="s">
        <v>4413</v>
      </c>
      <c r="M3258" s="78"/>
      <c r="N3258" s="78"/>
      <c r="O3258" s="78"/>
    </row>
    <row r="3259" spans="1:15" x14ac:dyDescent="0.3">
      <c r="A3259" s="73">
        <v>421898</v>
      </c>
      <c r="B3259" s="57" t="s">
        <v>460</v>
      </c>
      <c r="C3259" s="58">
        <v>43855</v>
      </c>
      <c r="D3259" s="59">
        <v>43871</v>
      </c>
      <c r="E3259" s="60">
        <v>80000</v>
      </c>
      <c r="F3259" s="61">
        <v>80000</v>
      </c>
      <c r="G3259" s="78"/>
      <c r="H3259" s="115"/>
      <c r="I3259" s="79" t="s">
        <v>0</v>
      </c>
      <c r="J3259" s="78">
        <v>-80000</v>
      </c>
      <c r="K3259" s="79">
        <v>2000326764</v>
      </c>
      <c r="L3259" s="79" t="s">
        <v>4413</v>
      </c>
      <c r="M3259" s="78"/>
      <c r="N3259" s="78"/>
      <c r="O3259" s="78"/>
    </row>
    <row r="3260" spans="1:15" x14ac:dyDescent="0.3">
      <c r="A3260" s="73">
        <v>421909</v>
      </c>
      <c r="B3260" s="57" t="s">
        <v>459</v>
      </c>
      <c r="C3260" s="58">
        <v>43855</v>
      </c>
      <c r="D3260" s="59">
        <v>43871</v>
      </c>
      <c r="E3260" s="60">
        <v>80000</v>
      </c>
      <c r="F3260" s="61">
        <v>80000</v>
      </c>
      <c r="G3260" s="78"/>
      <c r="H3260" s="115"/>
      <c r="I3260" s="79" t="s">
        <v>0</v>
      </c>
      <c r="J3260" s="78">
        <v>-80000</v>
      </c>
      <c r="K3260" s="79">
        <v>2000326764</v>
      </c>
      <c r="L3260" s="79" t="s">
        <v>4413</v>
      </c>
      <c r="M3260" s="78"/>
      <c r="N3260" s="78"/>
      <c r="O3260" s="78"/>
    </row>
    <row r="3261" spans="1:15" x14ac:dyDescent="0.3">
      <c r="A3261" s="73">
        <v>421916</v>
      </c>
      <c r="B3261" s="57" t="s">
        <v>458</v>
      </c>
      <c r="C3261" s="58">
        <v>43855</v>
      </c>
      <c r="D3261" s="59">
        <v>43871</v>
      </c>
      <c r="E3261" s="60">
        <v>200000</v>
      </c>
      <c r="F3261" s="61">
        <v>200000</v>
      </c>
      <c r="G3261" s="78"/>
      <c r="H3261" s="115"/>
      <c r="I3261" s="79" t="s">
        <v>0</v>
      </c>
      <c r="J3261" s="78">
        <v>-200000</v>
      </c>
      <c r="K3261" s="79">
        <v>2000326764</v>
      </c>
      <c r="L3261" s="79" t="s">
        <v>4413</v>
      </c>
      <c r="M3261" s="78"/>
      <c r="N3261" s="78"/>
      <c r="O3261" s="78"/>
    </row>
    <row r="3262" spans="1:15" x14ac:dyDescent="0.3">
      <c r="A3262" s="73">
        <v>421924</v>
      </c>
      <c r="B3262" s="57" t="s">
        <v>457</v>
      </c>
      <c r="C3262" s="58">
        <v>43855</v>
      </c>
      <c r="D3262" s="59">
        <v>43871</v>
      </c>
      <c r="E3262" s="60">
        <v>80000</v>
      </c>
      <c r="F3262" s="61">
        <v>80000</v>
      </c>
      <c r="G3262" s="78"/>
      <c r="H3262" s="115"/>
      <c r="I3262" s="79" t="s">
        <v>0</v>
      </c>
      <c r="J3262" s="78">
        <v>-80000</v>
      </c>
      <c r="K3262" s="79">
        <v>2000326764</v>
      </c>
      <c r="L3262" s="79" t="s">
        <v>4413</v>
      </c>
      <c r="M3262" s="78"/>
      <c r="N3262" s="78"/>
      <c r="O3262" s="78"/>
    </row>
    <row r="3263" spans="1:15" x14ac:dyDescent="0.3">
      <c r="A3263" s="73">
        <v>421926</v>
      </c>
      <c r="B3263" s="57" t="s">
        <v>456</v>
      </c>
      <c r="C3263" s="58">
        <v>43855</v>
      </c>
      <c r="D3263" s="59">
        <v>43871</v>
      </c>
      <c r="E3263" s="60">
        <v>80000</v>
      </c>
      <c r="F3263" s="61">
        <v>80000</v>
      </c>
      <c r="G3263" s="78"/>
      <c r="H3263" s="115"/>
      <c r="I3263" s="79" t="s">
        <v>0</v>
      </c>
      <c r="J3263" s="78">
        <v>-80000</v>
      </c>
      <c r="K3263" s="79">
        <v>2000326764</v>
      </c>
      <c r="L3263" s="79" t="s">
        <v>4413</v>
      </c>
      <c r="M3263" s="78"/>
      <c r="N3263" s="78"/>
      <c r="O3263" s="78"/>
    </row>
    <row r="3264" spans="1:15" x14ac:dyDescent="0.3">
      <c r="A3264" s="73">
        <v>421928</v>
      </c>
      <c r="B3264" s="57" t="s">
        <v>455</v>
      </c>
      <c r="C3264" s="58">
        <v>43855</v>
      </c>
      <c r="D3264" s="59">
        <v>43871</v>
      </c>
      <c r="E3264" s="60">
        <v>80000</v>
      </c>
      <c r="F3264" s="61">
        <v>80000</v>
      </c>
      <c r="G3264" s="78"/>
      <c r="H3264" s="115"/>
      <c r="I3264" s="79" t="s">
        <v>0</v>
      </c>
      <c r="J3264" s="78">
        <v>-80000</v>
      </c>
      <c r="K3264" s="79">
        <v>2000326764</v>
      </c>
      <c r="L3264" s="79" t="s">
        <v>4413</v>
      </c>
      <c r="M3264" s="78"/>
      <c r="N3264" s="78"/>
      <c r="O3264" s="78"/>
    </row>
    <row r="3265" spans="1:16" x14ac:dyDescent="0.3">
      <c r="A3265" s="73">
        <v>422032</v>
      </c>
      <c r="B3265" s="57" t="s">
        <v>454</v>
      </c>
      <c r="C3265" s="58">
        <v>43857</v>
      </c>
      <c r="D3265" s="59">
        <v>43871</v>
      </c>
      <c r="E3265" s="60">
        <v>80000</v>
      </c>
      <c r="F3265" s="61">
        <v>80000</v>
      </c>
      <c r="G3265" s="78"/>
      <c r="H3265" s="115"/>
      <c r="I3265" s="79" t="s">
        <v>0</v>
      </c>
      <c r="J3265" s="78">
        <v>-80000</v>
      </c>
      <c r="K3265" s="79">
        <v>2000326764</v>
      </c>
      <c r="L3265" s="79" t="s">
        <v>4413</v>
      </c>
      <c r="M3265" s="78"/>
      <c r="N3265" s="78"/>
      <c r="O3265" s="78"/>
    </row>
    <row r="3266" spans="1:16" x14ac:dyDescent="0.3">
      <c r="A3266" s="73">
        <v>422035</v>
      </c>
      <c r="B3266" s="57" t="s">
        <v>453</v>
      </c>
      <c r="C3266" s="58">
        <v>43857</v>
      </c>
      <c r="D3266" s="59">
        <v>43871</v>
      </c>
      <c r="E3266" s="60">
        <v>80000</v>
      </c>
      <c r="F3266" s="61">
        <v>80000</v>
      </c>
      <c r="G3266" s="78"/>
      <c r="H3266" s="115"/>
      <c r="I3266" s="79" t="s">
        <v>0</v>
      </c>
      <c r="J3266" s="78">
        <v>-80000</v>
      </c>
      <c r="K3266" s="79">
        <v>2000326764</v>
      </c>
      <c r="L3266" s="79" t="s">
        <v>4413</v>
      </c>
      <c r="M3266" s="78"/>
      <c r="N3266" s="78"/>
      <c r="O3266" s="78"/>
    </row>
    <row r="3267" spans="1:16" x14ac:dyDescent="0.3">
      <c r="A3267" s="73">
        <v>422105</v>
      </c>
      <c r="B3267" s="57" t="s">
        <v>452</v>
      </c>
      <c r="C3267" s="58">
        <v>43857</v>
      </c>
      <c r="D3267" s="59">
        <v>43871</v>
      </c>
      <c r="E3267" s="60">
        <v>80000</v>
      </c>
      <c r="F3267" s="61">
        <v>80000</v>
      </c>
      <c r="G3267" s="78"/>
      <c r="H3267" s="115"/>
      <c r="I3267" s="79" t="s">
        <v>0</v>
      </c>
      <c r="J3267" s="78">
        <v>-80000</v>
      </c>
      <c r="K3267" s="79">
        <v>2000326764</v>
      </c>
      <c r="L3267" s="79" t="s">
        <v>4413</v>
      </c>
      <c r="M3267" s="78"/>
      <c r="N3267" s="78"/>
      <c r="O3267" s="78"/>
    </row>
    <row r="3268" spans="1:16" x14ac:dyDescent="0.3">
      <c r="A3268" s="73">
        <v>422134</v>
      </c>
      <c r="B3268" s="57" t="s">
        <v>451</v>
      </c>
      <c r="C3268" s="58">
        <v>43857</v>
      </c>
      <c r="D3268" s="59">
        <v>43871</v>
      </c>
      <c r="E3268" s="60">
        <v>80000</v>
      </c>
      <c r="F3268" s="61">
        <v>80000</v>
      </c>
      <c r="G3268" s="78"/>
      <c r="H3268" s="115"/>
      <c r="I3268" s="79" t="s">
        <v>0</v>
      </c>
      <c r="J3268" s="78">
        <v>-80000</v>
      </c>
      <c r="K3268" s="79">
        <v>2000326764</v>
      </c>
      <c r="L3268" s="79" t="s">
        <v>4413</v>
      </c>
      <c r="M3268" s="78"/>
      <c r="N3268" s="78"/>
      <c r="O3268" s="78"/>
    </row>
    <row r="3269" spans="1:16" x14ac:dyDescent="0.3">
      <c r="A3269" s="73">
        <v>422190</v>
      </c>
      <c r="B3269" s="57" t="s">
        <v>450</v>
      </c>
      <c r="C3269" s="58">
        <v>43857</v>
      </c>
      <c r="D3269" s="59">
        <v>43871</v>
      </c>
      <c r="E3269" s="60">
        <v>80000</v>
      </c>
      <c r="F3269" s="61">
        <v>80000</v>
      </c>
      <c r="G3269" s="78"/>
      <c r="H3269" s="115"/>
      <c r="I3269" s="79" t="s">
        <v>0</v>
      </c>
      <c r="J3269" s="78">
        <v>-80000</v>
      </c>
      <c r="K3269" s="79">
        <v>2000326764</v>
      </c>
      <c r="L3269" s="79" t="s">
        <v>4413</v>
      </c>
      <c r="M3269" s="78"/>
      <c r="N3269" s="78"/>
      <c r="O3269" s="78"/>
    </row>
    <row r="3270" spans="1:16" x14ac:dyDescent="0.3">
      <c r="A3270" s="73">
        <v>422313</v>
      </c>
      <c r="B3270" s="57" t="s">
        <v>449</v>
      </c>
      <c r="C3270" s="58">
        <v>43858</v>
      </c>
      <c r="D3270" s="59">
        <v>43871</v>
      </c>
      <c r="E3270" s="60">
        <v>6193600</v>
      </c>
      <c r="F3270" s="61">
        <v>6193600</v>
      </c>
      <c r="G3270" s="78"/>
      <c r="H3270" s="115"/>
      <c r="I3270" s="79" t="s">
        <v>0</v>
      </c>
      <c r="J3270" s="78">
        <v>-6193600</v>
      </c>
      <c r="K3270" s="79">
        <v>2000326764</v>
      </c>
      <c r="L3270" s="79" t="s">
        <v>4413</v>
      </c>
      <c r="M3270" s="78"/>
      <c r="N3270" s="78"/>
      <c r="O3270" s="78"/>
    </row>
    <row r="3271" spans="1:16" x14ac:dyDescent="0.3">
      <c r="A3271" s="73">
        <v>422314</v>
      </c>
      <c r="B3271" s="57" t="s">
        <v>485</v>
      </c>
      <c r="C3271" s="58">
        <v>43858</v>
      </c>
      <c r="D3271" s="59">
        <v>43871</v>
      </c>
      <c r="E3271" s="60">
        <v>580000</v>
      </c>
      <c r="F3271" s="61">
        <v>580000</v>
      </c>
      <c r="G3271" s="78"/>
      <c r="H3271" s="115"/>
      <c r="I3271" s="79" t="s">
        <v>0</v>
      </c>
      <c r="J3271" s="78">
        <v>-500000</v>
      </c>
      <c r="K3271" s="79">
        <v>2000326764</v>
      </c>
      <c r="L3271" s="79" t="s">
        <v>4413</v>
      </c>
      <c r="M3271" s="78">
        <v>-80000</v>
      </c>
      <c r="N3271" s="78"/>
      <c r="O3271" s="78"/>
      <c r="P3271" t="s">
        <v>4412</v>
      </c>
    </row>
    <row r="3272" spans="1:16" x14ac:dyDescent="0.3">
      <c r="A3272" s="73">
        <v>422317</v>
      </c>
      <c r="B3272" s="57" t="s">
        <v>448</v>
      </c>
      <c r="C3272" s="58">
        <v>43858</v>
      </c>
      <c r="D3272" s="59">
        <v>43871</v>
      </c>
      <c r="E3272" s="60">
        <v>80000</v>
      </c>
      <c r="F3272" s="61">
        <v>80000</v>
      </c>
      <c r="G3272" s="78"/>
      <c r="H3272" s="115"/>
      <c r="I3272" s="79" t="s">
        <v>0</v>
      </c>
      <c r="J3272" s="78">
        <v>-80000</v>
      </c>
      <c r="K3272" s="79">
        <v>2000326764</v>
      </c>
      <c r="L3272" s="79" t="s">
        <v>4413</v>
      </c>
      <c r="M3272" s="78"/>
      <c r="N3272" s="78"/>
      <c r="O3272" s="78"/>
    </row>
    <row r="3273" spans="1:16" x14ac:dyDescent="0.3">
      <c r="A3273" s="73">
        <v>422318</v>
      </c>
      <c r="B3273" s="57" t="s">
        <v>447</v>
      </c>
      <c r="C3273" s="58">
        <v>43858</v>
      </c>
      <c r="D3273" s="59">
        <v>43871</v>
      </c>
      <c r="E3273" s="60">
        <v>80000</v>
      </c>
      <c r="F3273" s="61">
        <v>80000</v>
      </c>
      <c r="G3273" s="78"/>
      <c r="H3273" s="115"/>
      <c r="I3273" s="79" t="s">
        <v>0</v>
      </c>
      <c r="J3273" s="78">
        <v>-80000</v>
      </c>
      <c r="K3273" s="79">
        <v>2000326764</v>
      </c>
      <c r="L3273" s="79" t="s">
        <v>4413</v>
      </c>
      <c r="M3273" s="78"/>
      <c r="N3273" s="78"/>
      <c r="O3273" s="78"/>
    </row>
    <row r="3274" spans="1:16" x14ac:dyDescent="0.3">
      <c r="A3274" s="73">
        <v>422319</v>
      </c>
      <c r="B3274" s="57" t="s">
        <v>446</v>
      </c>
      <c r="C3274" s="58">
        <v>43858</v>
      </c>
      <c r="D3274" s="59">
        <v>43871</v>
      </c>
      <c r="E3274" s="60">
        <v>80000</v>
      </c>
      <c r="F3274" s="61">
        <v>80000</v>
      </c>
      <c r="G3274" s="78"/>
      <c r="H3274" s="115"/>
      <c r="I3274" s="79" t="s">
        <v>0</v>
      </c>
      <c r="J3274" s="78">
        <v>-80000</v>
      </c>
      <c r="K3274" s="79">
        <v>2000326764</v>
      </c>
      <c r="L3274" s="79" t="s">
        <v>4413</v>
      </c>
      <c r="M3274" s="78"/>
      <c r="N3274" s="78"/>
      <c r="O3274" s="78"/>
    </row>
    <row r="3275" spans="1:16" x14ac:dyDescent="0.3">
      <c r="A3275" s="73">
        <v>422443</v>
      </c>
      <c r="B3275" s="57" t="s">
        <v>445</v>
      </c>
      <c r="C3275" s="58">
        <v>43858</v>
      </c>
      <c r="D3275" s="59">
        <v>43871</v>
      </c>
      <c r="E3275" s="60">
        <v>80000</v>
      </c>
      <c r="F3275" s="61">
        <v>80000</v>
      </c>
      <c r="G3275" s="78"/>
      <c r="H3275" s="115"/>
      <c r="I3275" s="79" t="s">
        <v>0</v>
      </c>
      <c r="J3275" s="78">
        <v>-80000</v>
      </c>
      <c r="K3275" s="79">
        <v>2000326764</v>
      </c>
      <c r="L3275" s="79" t="s">
        <v>4413</v>
      </c>
      <c r="M3275" s="78"/>
      <c r="N3275" s="78"/>
      <c r="O3275" s="78"/>
    </row>
    <row r="3276" spans="1:16" x14ac:dyDescent="0.3">
      <c r="A3276" s="73">
        <v>422460</v>
      </c>
      <c r="B3276" s="57" t="s">
        <v>444</v>
      </c>
      <c r="C3276" s="58">
        <v>43858</v>
      </c>
      <c r="D3276" s="59">
        <v>43871</v>
      </c>
      <c r="E3276" s="60">
        <v>2080000</v>
      </c>
      <c r="F3276" s="61">
        <v>2080000</v>
      </c>
      <c r="G3276" s="78"/>
      <c r="H3276" s="115"/>
      <c r="I3276" s="79" t="s">
        <v>0</v>
      </c>
      <c r="J3276" s="78">
        <v>-2080000</v>
      </c>
      <c r="K3276" s="79">
        <v>2000326764</v>
      </c>
      <c r="L3276" s="79" t="s">
        <v>4413</v>
      </c>
      <c r="M3276" s="78"/>
      <c r="N3276" s="78"/>
      <c r="O3276" s="78"/>
    </row>
    <row r="3277" spans="1:16" x14ac:dyDescent="0.3">
      <c r="A3277" s="73">
        <v>422485</v>
      </c>
      <c r="B3277" s="57" t="s">
        <v>443</v>
      </c>
      <c r="C3277" s="58">
        <v>43858</v>
      </c>
      <c r="D3277" s="59">
        <v>43871</v>
      </c>
      <c r="E3277" s="60">
        <v>80000</v>
      </c>
      <c r="F3277" s="61">
        <v>80000</v>
      </c>
      <c r="G3277" s="78"/>
      <c r="H3277" s="115"/>
      <c r="I3277" s="79" t="s">
        <v>0</v>
      </c>
      <c r="J3277" s="78">
        <v>-80000</v>
      </c>
      <c r="K3277" s="79">
        <v>2000326764</v>
      </c>
      <c r="L3277" s="79" t="s">
        <v>4413</v>
      </c>
      <c r="M3277" s="78"/>
      <c r="N3277" s="78"/>
      <c r="O3277" s="78"/>
    </row>
    <row r="3278" spans="1:16" x14ac:dyDescent="0.3">
      <c r="A3278" s="73">
        <v>422486</v>
      </c>
      <c r="B3278" s="57" t="s">
        <v>442</v>
      </c>
      <c r="C3278" s="58">
        <v>43858</v>
      </c>
      <c r="D3278" s="59">
        <v>43871</v>
      </c>
      <c r="E3278" s="60">
        <v>80000</v>
      </c>
      <c r="F3278" s="61">
        <v>80000</v>
      </c>
      <c r="G3278" s="78"/>
      <c r="H3278" s="115"/>
      <c r="I3278" s="79" t="s">
        <v>0</v>
      </c>
      <c r="J3278" s="78">
        <v>-80000</v>
      </c>
      <c r="K3278" s="79">
        <v>2000326764</v>
      </c>
      <c r="L3278" s="79" t="s">
        <v>4413</v>
      </c>
      <c r="M3278" s="78"/>
      <c r="N3278" s="78"/>
      <c r="O3278" s="78"/>
    </row>
    <row r="3279" spans="1:16" x14ac:dyDescent="0.3">
      <c r="A3279" s="73">
        <v>422492</v>
      </c>
      <c r="B3279" s="57" t="s">
        <v>441</v>
      </c>
      <c r="C3279" s="58">
        <v>43858</v>
      </c>
      <c r="D3279" s="59">
        <v>43871</v>
      </c>
      <c r="E3279" s="60">
        <v>80000</v>
      </c>
      <c r="F3279" s="61">
        <v>80000</v>
      </c>
      <c r="G3279" s="78"/>
      <c r="H3279" s="115"/>
      <c r="I3279" s="79" t="s">
        <v>0</v>
      </c>
      <c r="J3279" s="78">
        <v>-80000</v>
      </c>
      <c r="K3279" s="79">
        <v>2000326764</v>
      </c>
      <c r="L3279" s="79" t="s">
        <v>4413</v>
      </c>
      <c r="M3279" s="78"/>
      <c r="N3279" s="78"/>
      <c r="O3279" s="78"/>
    </row>
    <row r="3280" spans="1:16" hidden="1" x14ac:dyDescent="0.3">
      <c r="A3280" s="73">
        <v>422656</v>
      </c>
      <c r="B3280" s="57" t="s">
        <v>504</v>
      </c>
      <c r="C3280" s="58">
        <v>43859</v>
      </c>
      <c r="D3280" s="59">
        <v>43871</v>
      </c>
      <c r="E3280" s="60">
        <v>2000000</v>
      </c>
      <c r="F3280" s="61">
        <v>710686</v>
      </c>
      <c r="G3280" s="78"/>
      <c r="H3280" s="115">
        <v>-710686</v>
      </c>
      <c r="I3280" s="80" t="s">
        <v>4386</v>
      </c>
      <c r="J3280" s="78"/>
      <c r="K3280" s="79"/>
      <c r="L3280" s="79"/>
      <c r="M3280" s="78"/>
      <c r="N3280" s="78"/>
      <c r="O3280" s="78"/>
    </row>
    <row r="3281" spans="1:15" x14ac:dyDescent="0.3">
      <c r="A3281" s="73">
        <v>422690</v>
      </c>
      <c r="B3281" s="57" t="s">
        <v>503</v>
      </c>
      <c r="C3281" s="58">
        <v>43859</v>
      </c>
      <c r="D3281" s="59">
        <v>43871</v>
      </c>
      <c r="E3281" s="60">
        <v>80000</v>
      </c>
      <c r="F3281" s="61">
        <v>80000</v>
      </c>
      <c r="G3281" s="78"/>
      <c r="H3281" s="115"/>
      <c r="I3281" s="79" t="s">
        <v>0</v>
      </c>
      <c r="J3281" s="78">
        <v>-80000</v>
      </c>
      <c r="K3281" s="79">
        <v>2000326764</v>
      </c>
      <c r="L3281" s="79" t="s">
        <v>4413</v>
      </c>
      <c r="M3281" s="78"/>
      <c r="N3281" s="78"/>
      <c r="O3281" s="78"/>
    </row>
    <row r="3282" spans="1:15" x14ac:dyDescent="0.3">
      <c r="A3282" s="73">
        <v>422694</v>
      </c>
      <c r="B3282" s="57" t="s">
        <v>502</v>
      </c>
      <c r="C3282" s="58">
        <v>43859</v>
      </c>
      <c r="D3282" s="59">
        <v>43871</v>
      </c>
      <c r="E3282" s="60">
        <v>80000</v>
      </c>
      <c r="F3282" s="61">
        <v>80000</v>
      </c>
      <c r="G3282" s="78"/>
      <c r="H3282" s="115"/>
      <c r="I3282" s="79" t="s">
        <v>0</v>
      </c>
      <c r="J3282" s="78">
        <v>-80000</v>
      </c>
      <c r="K3282" s="79">
        <v>2000326764</v>
      </c>
      <c r="L3282" s="79" t="s">
        <v>4413</v>
      </c>
      <c r="M3282" s="78"/>
      <c r="N3282" s="78"/>
      <c r="O3282" s="78"/>
    </row>
    <row r="3283" spans="1:15" x14ac:dyDescent="0.3">
      <c r="A3283" s="73">
        <v>422695</v>
      </c>
      <c r="B3283" s="57" t="s">
        <v>501</v>
      </c>
      <c r="C3283" s="58">
        <v>43859</v>
      </c>
      <c r="D3283" s="59">
        <v>43871</v>
      </c>
      <c r="E3283" s="60">
        <v>200000</v>
      </c>
      <c r="F3283" s="61">
        <v>200000</v>
      </c>
      <c r="G3283" s="78"/>
      <c r="H3283" s="115"/>
      <c r="I3283" s="79" t="s">
        <v>0</v>
      </c>
      <c r="J3283" s="78">
        <v>-200000</v>
      </c>
      <c r="K3283" s="79">
        <v>2000326764</v>
      </c>
      <c r="L3283" s="79" t="s">
        <v>4413</v>
      </c>
      <c r="M3283" s="78"/>
      <c r="N3283" s="78"/>
      <c r="O3283" s="78"/>
    </row>
    <row r="3284" spans="1:15" x14ac:dyDescent="0.3">
      <c r="A3284" s="73">
        <v>422699</v>
      </c>
      <c r="B3284" s="57" t="s">
        <v>500</v>
      </c>
      <c r="C3284" s="58">
        <v>43859</v>
      </c>
      <c r="D3284" s="59">
        <v>43871</v>
      </c>
      <c r="E3284" s="60">
        <v>200000</v>
      </c>
      <c r="F3284" s="61">
        <v>200000</v>
      </c>
      <c r="G3284" s="78"/>
      <c r="H3284" s="115"/>
      <c r="I3284" s="79" t="s">
        <v>0</v>
      </c>
      <c r="J3284" s="78">
        <v>-200000</v>
      </c>
      <c r="K3284" s="79">
        <v>2000326764</v>
      </c>
      <c r="L3284" s="79" t="s">
        <v>4413</v>
      </c>
      <c r="M3284" s="78"/>
      <c r="N3284" s="78"/>
      <c r="O3284" s="78"/>
    </row>
    <row r="3285" spans="1:15" x14ac:dyDescent="0.3">
      <c r="A3285" s="73">
        <v>422701</v>
      </c>
      <c r="B3285" s="57" t="s">
        <v>499</v>
      </c>
      <c r="C3285" s="58">
        <v>43859</v>
      </c>
      <c r="D3285" s="59">
        <v>43871</v>
      </c>
      <c r="E3285" s="60">
        <v>200000</v>
      </c>
      <c r="F3285" s="61">
        <v>200000</v>
      </c>
      <c r="G3285" s="78"/>
      <c r="H3285" s="115"/>
      <c r="I3285" s="79" t="s">
        <v>0</v>
      </c>
      <c r="J3285" s="78">
        <v>-200000</v>
      </c>
      <c r="K3285" s="79">
        <v>2000326764</v>
      </c>
      <c r="L3285" s="79" t="s">
        <v>4413</v>
      </c>
      <c r="M3285" s="78"/>
      <c r="N3285" s="78"/>
      <c r="O3285" s="78"/>
    </row>
    <row r="3286" spans="1:15" hidden="1" x14ac:dyDescent="0.3">
      <c r="A3286" s="73">
        <v>422825</v>
      </c>
      <c r="B3286" s="57" t="s">
        <v>507</v>
      </c>
      <c r="C3286" s="58">
        <v>43860</v>
      </c>
      <c r="D3286" s="59">
        <v>43871</v>
      </c>
      <c r="E3286" s="60">
        <v>4580000</v>
      </c>
      <c r="F3286" s="61">
        <v>1000000</v>
      </c>
      <c r="G3286" s="78"/>
      <c r="H3286" s="115"/>
      <c r="I3286" s="80" t="s">
        <v>0</v>
      </c>
      <c r="J3286" s="78"/>
      <c r="K3286" s="79"/>
      <c r="L3286" s="79"/>
      <c r="M3286" s="78">
        <v>-1000000</v>
      </c>
      <c r="N3286" s="78"/>
      <c r="O3286" s="78"/>
    </row>
    <row r="3287" spans="1:15" x14ac:dyDescent="0.3">
      <c r="A3287" s="73">
        <v>422873</v>
      </c>
      <c r="B3287" s="57" t="s">
        <v>498</v>
      </c>
      <c r="C3287" s="58">
        <v>43860</v>
      </c>
      <c r="D3287" s="59">
        <v>43871</v>
      </c>
      <c r="E3287" s="60">
        <v>3080000</v>
      </c>
      <c r="F3287" s="61">
        <v>3080000</v>
      </c>
      <c r="G3287" s="78"/>
      <c r="H3287" s="115"/>
      <c r="I3287" s="79" t="s">
        <v>0</v>
      </c>
      <c r="J3287" s="78">
        <v>-3080000</v>
      </c>
      <c r="K3287" s="79">
        <v>2000326764</v>
      </c>
      <c r="L3287" s="79" t="s">
        <v>4413</v>
      </c>
      <c r="M3287" s="78"/>
      <c r="N3287" s="78"/>
      <c r="O3287" s="78"/>
    </row>
    <row r="3288" spans="1:15" x14ac:dyDescent="0.3">
      <c r="A3288" s="73">
        <v>423030</v>
      </c>
      <c r="B3288" s="57" t="s">
        <v>497</v>
      </c>
      <c r="C3288" s="58">
        <v>43860</v>
      </c>
      <c r="D3288" s="59">
        <v>43871</v>
      </c>
      <c r="E3288" s="60">
        <v>80000</v>
      </c>
      <c r="F3288" s="61">
        <v>80000</v>
      </c>
      <c r="G3288" s="78"/>
      <c r="H3288" s="115"/>
      <c r="I3288" s="79" t="s">
        <v>0</v>
      </c>
      <c r="J3288" s="78">
        <v>-80000</v>
      </c>
      <c r="K3288" s="79">
        <v>2000326764</v>
      </c>
      <c r="L3288" s="79" t="s">
        <v>4413</v>
      </c>
      <c r="M3288" s="78"/>
      <c r="N3288" s="78"/>
      <c r="O3288" s="78"/>
    </row>
    <row r="3289" spans="1:15" x14ac:dyDescent="0.3">
      <c r="A3289" s="73">
        <v>423032</v>
      </c>
      <c r="B3289" s="57" t="s">
        <v>496</v>
      </c>
      <c r="C3289" s="58">
        <v>43860</v>
      </c>
      <c r="D3289" s="59">
        <v>43871</v>
      </c>
      <c r="E3289" s="60">
        <v>80000</v>
      </c>
      <c r="F3289" s="61">
        <v>80000</v>
      </c>
      <c r="G3289" s="78"/>
      <c r="H3289" s="115"/>
      <c r="I3289" s="79" t="s">
        <v>0</v>
      </c>
      <c r="J3289" s="78">
        <v>-80000</v>
      </c>
      <c r="K3289" s="79">
        <v>2000326764</v>
      </c>
      <c r="L3289" s="79" t="s">
        <v>4413</v>
      </c>
      <c r="M3289" s="78"/>
      <c r="N3289" s="78"/>
      <c r="O3289" s="78"/>
    </row>
    <row r="3290" spans="1:15" x14ac:dyDescent="0.3">
      <c r="A3290" s="73">
        <v>423035</v>
      </c>
      <c r="B3290" s="57" t="s">
        <v>495</v>
      </c>
      <c r="C3290" s="58">
        <v>43860</v>
      </c>
      <c r="D3290" s="59">
        <v>43871</v>
      </c>
      <c r="E3290" s="60">
        <v>1080000</v>
      </c>
      <c r="F3290" s="61">
        <v>1080000</v>
      </c>
      <c r="G3290" s="78"/>
      <c r="H3290" s="115"/>
      <c r="I3290" s="79" t="s">
        <v>0</v>
      </c>
      <c r="J3290" s="78">
        <v>-1080000</v>
      </c>
      <c r="K3290" s="79">
        <v>2000326764</v>
      </c>
      <c r="L3290" s="79" t="s">
        <v>4413</v>
      </c>
      <c r="M3290" s="78"/>
      <c r="N3290" s="78"/>
      <c r="O3290" s="78"/>
    </row>
    <row r="3291" spans="1:15" x14ac:dyDescent="0.3">
      <c r="A3291" s="73">
        <v>423038</v>
      </c>
      <c r="B3291" s="57" t="s">
        <v>494</v>
      </c>
      <c r="C3291" s="58">
        <v>43860</v>
      </c>
      <c r="D3291" s="59">
        <v>43871</v>
      </c>
      <c r="E3291" s="60">
        <v>80000</v>
      </c>
      <c r="F3291" s="61">
        <v>80000</v>
      </c>
      <c r="G3291" s="78"/>
      <c r="H3291" s="115"/>
      <c r="I3291" s="79" t="s">
        <v>0</v>
      </c>
      <c r="J3291" s="78">
        <v>-80000</v>
      </c>
      <c r="K3291" s="79">
        <v>2000326764</v>
      </c>
      <c r="L3291" s="79" t="s">
        <v>4413</v>
      </c>
      <c r="M3291" s="78"/>
      <c r="N3291" s="78"/>
      <c r="O3291" s="78"/>
    </row>
    <row r="3292" spans="1:15" x14ac:dyDescent="0.3">
      <c r="A3292" s="73">
        <v>423040</v>
      </c>
      <c r="B3292" s="57" t="s">
        <v>493</v>
      </c>
      <c r="C3292" s="58">
        <v>43860</v>
      </c>
      <c r="D3292" s="59">
        <v>43871</v>
      </c>
      <c r="E3292" s="60">
        <v>80000</v>
      </c>
      <c r="F3292" s="61">
        <v>80000</v>
      </c>
      <c r="G3292" s="78"/>
      <c r="H3292" s="115"/>
      <c r="I3292" s="79" t="s">
        <v>0</v>
      </c>
      <c r="J3292" s="78">
        <v>-80000</v>
      </c>
      <c r="K3292" s="79">
        <v>2000326764</v>
      </c>
      <c r="L3292" s="79" t="s">
        <v>4413</v>
      </c>
      <c r="M3292" s="78"/>
      <c r="N3292" s="78"/>
      <c r="O3292" s="78"/>
    </row>
    <row r="3293" spans="1:15" x14ac:dyDescent="0.3">
      <c r="A3293" s="73">
        <v>423089</v>
      </c>
      <c r="B3293" s="57" t="s">
        <v>492</v>
      </c>
      <c r="C3293" s="58">
        <v>43864</v>
      </c>
      <c r="D3293" s="59">
        <v>43871</v>
      </c>
      <c r="E3293" s="60">
        <v>1080000</v>
      </c>
      <c r="F3293" s="61">
        <v>1080000</v>
      </c>
      <c r="G3293" s="78"/>
      <c r="H3293" s="115"/>
      <c r="I3293" s="79" t="s">
        <v>0</v>
      </c>
      <c r="J3293" s="78">
        <v>-1080000</v>
      </c>
      <c r="K3293" s="79">
        <v>2000326764</v>
      </c>
      <c r="L3293" s="79" t="s">
        <v>4413</v>
      </c>
      <c r="M3293" s="78"/>
      <c r="N3293" s="78"/>
      <c r="O3293" s="78"/>
    </row>
    <row r="3294" spans="1:15" x14ac:dyDescent="0.3">
      <c r="A3294" s="73">
        <v>423095</v>
      </c>
      <c r="B3294" s="57" t="s">
        <v>491</v>
      </c>
      <c r="C3294" s="58">
        <v>43864</v>
      </c>
      <c r="D3294" s="59">
        <v>43871</v>
      </c>
      <c r="E3294" s="60">
        <v>2080000</v>
      </c>
      <c r="F3294" s="61">
        <v>2080000</v>
      </c>
      <c r="G3294" s="78"/>
      <c r="H3294" s="115"/>
      <c r="I3294" s="79" t="s">
        <v>0</v>
      </c>
      <c r="J3294" s="78">
        <v>-2080000</v>
      </c>
      <c r="K3294" s="79">
        <v>2000326764</v>
      </c>
      <c r="L3294" s="79" t="s">
        <v>4413</v>
      </c>
      <c r="M3294" s="78"/>
      <c r="N3294" s="78"/>
      <c r="O3294" s="78"/>
    </row>
    <row r="3295" spans="1:15" x14ac:dyDescent="0.3">
      <c r="A3295" s="73">
        <v>423173</v>
      </c>
      <c r="B3295" s="57" t="s">
        <v>490</v>
      </c>
      <c r="C3295" s="58">
        <v>43861</v>
      </c>
      <c r="D3295" s="59">
        <v>43871</v>
      </c>
      <c r="E3295" s="60">
        <v>3580000</v>
      </c>
      <c r="F3295" s="61">
        <v>3580000</v>
      </c>
      <c r="G3295" s="78"/>
      <c r="H3295" s="115"/>
      <c r="I3295" s="79" t="s">
        <v>0</v>
      </c>
      <c r="J3295" s="78">
        <v>-3580000</v>
      </c>
      <c r="K3295" s="79">
        <v>2000326764</v>
      </c>
      <c r="L3295" s="79" t="s">
        <v>4413</v>
      </c>
      <c r="M3295" s="78"/>
      <c r="N3295" s="78"/>
      <c r="O3295" s="78"/>
    </row>
    <row r="3296" spans="1:15" x14ac:dyDescent="0.3">
      <c r="A3296" s="73">
        <v>423188</v>
      </c>
      <c r="B3296" s="57" t="s">
        <v>489</v>
      </c>
      <c r="C3296" s="58">
        <v>43861</v>
      </c>
      <c r="D3296" s="59">
        <v>43871</v>
      </c>
      <c r="E3296" s="60">
        <v>1878960</v>
      </c>
      <c r="F3296" s="61">
        <v>1878960</v>
      </c>
      <c r="G3296" s="78"/>
      <c r="H3296" s="115"/>
      <c r="I3296" s="79" t="s">
        <v>0</v>
      </c>
      <c r="J3296" s="78">
        <v>-1878960</v>
      </c>
      <c r="K3296" s="79">
        <v>2000326764</v>
      </c>
      <c r="L3296" s="79" t="s">
        <v>4413</v>
      </c>
      <c r="M3296" s="78"/>
      <c r="N3296" s="78"/>
      <c r="O3296" s="78"/>
    </row>
    <row r="3297" spans="1:15" x14ac:dyDescent="0.3">
      <c r="A3297" s="73">
        <v>423193</v>
      </c>
      <c r="B3297" s="57" t="s">
        <v>488</v>
      </c>
      <c r="C3297" s="58">
        <v>43861</v>
      </c>
      <c r="D3297" s="59">
        <v>43871</v>
      </c>
      <c r="E3297" s="60">
        <v>1500000</v>
      </c>
      <c r="F3297" s="61">
        <v>1500000</v>
      </c>
      <c r="G3297" s="78"/>
      <c r="H3297" s="115"/>
      <c r="I3297" s="79" t="s">
        <v>0</v>
      </c>
      <c r="J3297" s="78">
        <v>-1500000</v>
      </c>
      <c r="K3297" s="79">
        <v>2000326764</v>
      </c>
      <c r="L3297" s="79" t="s">
        <v>4413</v>
      </c>
      <c r="M3297" s="78"/>
      <c r="N3297" s="78"/>
      <c r="O3297" s="78"/>
    </row>
    <row r="3298" spans="1:15" hidden="1" x14ac:dyDescent="0.3">
      <c r="A3298" s="73">
        <v>423404</v>
      </c>
      <c r="B3298" s="57" t="s">
        <v>506</v>
      </c>
      <c r="C3298" s="58">
        <v>43866</v>
      </c>
      <c r="D3298" s="59">
        <v>43871</v>
      </c>
      <c r="E3298" s="60">
        <v>580000</v>
      </c>
      <c r="F3298" s="61">
        <v>300000</v>
      </c>
      <c r="G3298" s="78"/>
      <c r="H3298" s="115"/>
      <c r="I3298" s="80" t="s">
        <v>0</v>
      </c>
      <c r="J3298" s="78"/>
      <c r="K3298" s="79"/>
      <c r="L3298" s="79"/>
      <c r="M3298" s="78">
        <v>-300000</v>
      </c>
      <c r="N3298" s="78"/>
      <c r="O3298" s="78"/>
    </row>
    <row r="3299" spans="1:15" x14ac:dyDescent="0.3">
      <c r="A3299" s="73">
        <v>423442</v>
      </c>
      <c r="B3299" s="57" t="s">
        <v>487</v>
      </c>
      <c r="C3299" s="58">
        <v>43861</v>
      </c>
      <c r="D3299" s="59">
        <v>43871</v>
      </c>
      <c r="E3299" s="60">
        <v>80000</v>
      </c>
      <c r="F3299" s="61">
        <v>80000</v>
      </c>
      <c r="G3299" s="78"/>
      <c r="H3299" s="115"/>
      <c r="I3299" s="79" t="s">
        <v>0</v>
      </c>
      <c r="J3299" s="78">
        <v>-80000</v>
      </c>
      <c r="K3299" s="79">
        <v>2000326764</v>
      </c>
      <c r="L3299" s="79" t="s">
        <v>4413</v>
      </c>
      <c r="M3299" s="78"/>
      <c r="N3299" s="78"/>
      <c r="O3299" s="78"/>
    </row>
    <row r="3300" spans="1:15" x14ac:dyDescent="0.3">
      <c r="A3300" s="73">
        <v>423452</v>
      </c>
      <c r="B3300" s="57" t="s">
        <v>486</v>
      </c>
      <c r="C3300" s="58">
        <v>43861</v>
      </c>
      <c r="D3300" s="59">
        <v>43871</v>
      </c>
      <c r="E3300" s="60">
        <v>200000</v>
      </c>
      <c r="F3300" s="61">
        <v>200000</v>
      </c>
      <c r="G3300" s="78"/>
      <c r="H3300" s="115"/>
      <c r="I3300" s="79" t="s">
        <v>0</v>
      </c>
      <c r="J3300" s="78">
        <v>-200000</v>
      </c>
      <c r="K3300" s="79">
        <v>2000326764</v>
      </c>
      <c r="L3300" s="79" t="s">
        <v>4413</v>
      </c>
      <c r="M3300" s="78"/>
      <c r="N3300" s="78"/>
      <c r="O3300" s="78"/>
    </row>
    <row r="3301" spans="1:15" hidden="1" x14ac:dyDescent="0.3">
      <c r="A3301" s="73">
        <v>423455</v>
      </c>
      <c r="B3301" s="57" t="s">
        <v>505</v>
      </c>
      <c r="C3301" s="58">
        <v>43861</v>
      </c>
      <c r="D3301" s="59">
        <v>43871</v>
      </c>
      <c r="E3301" s="60">
        <v>2103600</v>
      </c>
      <c r="F3301" s="61">
        <v>1328631</v>
      </c>
      <c r="G3301" s="78"/>
      <c r="H3301" s="115"/>
      <c r="I3301" s="80" t="s">
        <v>0</v>
      </c>
      <c r="J3301" s="78"/>
      <c r="K3301" s="79"/>
      <c r="L3301" s="79"/>
      <c r="M3301" s="78">
        <v>-1328631</v>
      </c>
      <c r="N3301" s="78"/>
      <c r="O3301" s="78"/>
    </row>
    <row r="3302" spans="1:15" hidden="1" x14ac:dyDescent="0.3">
      <c r="A3302" s="73">
        <v>423643</v>
      </c>
      <c r="B3302" s="57" t="s">
        <v>4327</v>
      </c>
      <c r="C3302" s="58">
        <v>43867</v>
      </c>
      <c r="D3302" s="59">
        <v>43871</v>
      </c>
      <c r="E3302" s="60">
        <v>200000</v>
      </c>
      <c r="F3302" s="61">
        <v>200000</v>
      </c>
      <c r="G3302" s="78">
        <v>-200000</v>
      </c>
      <c r="H3302" s="115"/>
      <c r="I3302" s="80" t="s">
        <v>0</v>
      </c>
      <c r="J3302" s="78"/>
      <c r="K3302" s="79"/>
      <c r="L3302" s="79"/>
      <c r="M3302" s="78"/>
      <c r="N3302" s="78"/>
      <c r="O3302" s="78"/>
    </row>
    <row r="3303" spans="1:15" hidden="1" x14ac:dyDescent="0.3">
      <c r="A3303" s="73">
        <v>416633</v>
      </c>
      <c r="B3303" s="57" t="s">
        <v>406</v>
      </c>
      <c r="C3303" s="58">
        <v>43799</v>
      </c>
      <c r="D3303" s="59">
        <v>43865</v>
      </c>
      <c r="E3303" s="60">
        <v>1000000</v>
      </c>
      <c r="F3303" s="61">
        <v>500000</v>
      </c>
      <c r="G3303" s="78"/>
      <c r="H3303" s="115"/>
      <c r="I3303" s="80" t="s">
        <v>0</v>
      </c>
      <c r="J3303" s="78"/>
      <c r="K3303" s="79"/>
      <c r="L3303" s="79"/>
      <c r="M3303" s="78">
        <v>-500000</v>
      </c>
      <c r="N3303" s="78"/>
      <c r="O3303" s="78"/>
    </row>
    <row r="3304" spans="1:15" hidden="1" x14ac:dyDescent="0.3">
      <c r="A3304" s="73">
        <v>419055</v>
      </c>
      <c r="B3304" s="57" t="s">
        <v>4328</v>
      </c>
      <c r="C3304" s="58">
        <v>43833</v>
      </c>
      <c r="D3304" s="59">
        <v>43865</v>
      </c>
      <c r="E3304" s="60">
        <v>500000</v>
      </c>
      <c r="F3304" s="61">
        <v>500000</v>
      </c>
      <c r="G3304" s="78">
        <v>-500000</v>
      </c>
      <c r="H3304" s="115"/>
      <c r="I3304" s="80" t="s">
        <v>0</v>
      </c>
      <c r="J3304" s="78"/>
      <c r="K3304" s="79"/>
      <c r="L3304" s="79"/>
      <c r="M3304" s="78"/>
      <c r="N3304" s="78"/>
      <c r="O3304" s="78"/>
    </row>
    <row r="3305" spans="1:15" x14ac:dyDescent="0.3">
      <c r="A3305" s="73">
        <v>419058</v>
      </c>
      <c r="B3305" s="57" t="s">
        <v>405</v>
      </c>
      <c r="C3305" s="58">
        <v>43833</v>
      </c>
      <c r="D3305" s="59">
        <v>43865</v>
      </c>
      <c r="E3305" s="60">
        <v>200000</v>
      </c>
      <c r="F3305" s="61">
        <v>100000</v>
      </c>
      <c r="G3305" s="78"/>
      <c r="H3305" s="115"/>
      <c r="I3305" s="80" t="s">
        <v>0</v>
      </c>
      <c r="J3305" s="81">
        <v>-100000</v>
      </c>
      <c r="K3305" s="79">
        <v>2000299518</v>
      </c>
      <c r="L3305" s="79" t="s">
        <v>4381</v>
      </c>
      <c r="M3305" s="78"/>
      <c r="N3305" s="78"/>
      <c r="O3305" s="78"/>
    </row>
    <row r="3306" spans="1:15" hidden="1" x14ac:dyDescent="0.3">
      <c r="A3306" s="73">
        <v>426238</v>
      </c>
      <c r="B3306" s="57" t="s">
        <v>326</v>
      </c>
      <c r="C3306" s="58">
        <v>43887</v>
      </c>
      <c r="D3306" s="59">
        <v>43900</v>
      </c>
      <c r="E3306" s="60">
        <v>1580000</v>
      </c>
      <c r="F3306" s="61">
        <v>1580000</v>
      </c>
      <c r="G3306" s="78"/>
      <c r="H3306" s="115">
        <v>-1580000</v>
      </c>
      <c r="I3306" s="79" t="s">
        <v>0</v>
      </c>
      <c r="J3306" s="78"/>
      <c r="K3306" s="79"/>
      <c r="L3306" s="79"/>
      <c r="M3306" s="78"/>
      <c r="N3306" s="78"/>
      <c r="O3306" s="78"/>
    </row>
    <row r="3307" spans="1:15" hidden="1" x14ac:dyDescent="0.3">
      <c r="A3307" s="73">
        <v>426240</v>
      </c>
      <c r="B3307" s="57" t="s">
        <v>325</v>
      </c>
      <c r="C3307" s="58">
        <v>43887</v>
      </c>
      <c r="D3307" s="59">
        <v>43900</v>
      </c>
      <c r="E3307" s="60">
        <v>3580000</v>
      </c>
      <c r="F3307" s="61">
        <v>3580000</v>
      </c>
      <c r="G3307" s="78"/>
      <c r="H3307" s="115">
        <v>-3580000</v>
      </c>
      <c r="I3307" s="79" t="s">
        <v>0</v>
      </c>
      <c r="J3307" s="78"/>
      <c r="K3307" s="79"/>
      <c r="L3307" s="79"/>
      <c r="M3307" s="78"/>
      <c r="N3307" s="78"/>
      <c r="O3307" s="78"/>
    </row>
    <row r="3308" spans="1:15" hidden="1" x14ac:dyDescent="0.3">
      <c r="A3308" s="73">
        <v>426246</v>
      </c>
      <c r="B3308" s="57" t="s">
        <v>324</v>
      </c>
      <c r="C3308" s="58">
        <v>43887</v>
      </c>
      <c r="D3308" s="59">
        <v>43900</v>
      </c>
      <c r="E3308" s="60">
        <v>3580000</v>
      </c>
      <c r="F3308" s="61">
        <v>3580000</v>
      </c>
      <c r="G3308" s="78"/>
      <c r="H3308" s="115">
        <v>-3580000</v>
      </c>
      <c r="I3308" s="79" t="s">
        <v>0</v>
      </c>
      <c r="J3308" s="78"/>
      <c r="K3308" s="79"/>
      <c r="L3308" s="79"/>
      <c r="M3308" s="78"/>
      <c r="N3308" s="78"/>
      <c r="O3308" s="78"/>
    </row>
    <row r="3309" spans="1:15" hidden="1" x14ac:dyDescent="0.3">
      <c r="A3309" s="73">
        <v>426355</v>
      </c>
      <c r="B3309" s="57" t="s">
        <v>323</v>
      </c>
      <c r="C3309" s="58">
        <v>43888</v>
      </c>
      <c r="D3309" s="59">
        <v>43900</v>
      </c>
      <c r="E3309" s="60">
        <v>2295690</v>
      </c>
      <c r="F3309" s="61">
        <v>2295690</v>
      </c>
      <c r="G3309" s="78"/>
      <c r="H3309" s="115">
        <v>-2295690</v>
      </c>
      <c r="I3309" s="79" t="s">
        <v>0</v>
      </c>
      <c r="J3309" s="78"/>
      <c r="K3309" s="79"/>
      <c r="L3309" s="79"/>
      <c r="M3309" s="78"/>
      <c r="N3309" s="78"/>
      <c r="O3309" s="78"/>
    </row>
    <row r="3310" spans="1:15" hidden="1" x14ac:dyDescent="0.3">
      <c r="A3310" s="73">
        <v>426356</v>
      </c>
      <c r="B3310" s="57" t="s">
        <v>322</v>
      </c>
      <c r="C3310" s="58">
        <v>43888</v>
      </c>
      <c r="D3310" s="59">
        <v>43900</v>
      </c>
      <c r="E3310" s="60">
        <v>1111957</v>
      </c>
      <c r="F3310" s="61">
        <v>1111957</v>
      </c>
      <c r="G3310" s="78"/>
      <c r="H3310" s="115">
        <v>-1111957</v>
      </c>
      <c r="I3310" s="79" t="s">
        <v>0</v>
      </c>
      <c r="J3310" s="78"/>
      <c r="K3310" s="79"/>
      <c r="L3310" s="79"/>
      <c r="M3310" s="78"/>
      <c r="N3310" s="78"/>
      <c r="O3310" s="78"/>
    </row>
    <row r="3311" spans="1:15" hidden="1" x14ac:dyDescent="0.3">
      <c r="A3311" s="73">
        <v>426357</v>
      </c>
      <c r="B3311" s="57" t="s">
        <v>321</v>
      </c>
      <c r="C3311" s="58">
        <v>43888</v>
      </c>
      <c r="D3311" s="59">
        <v>43900</v>
      </c>
      <c r="E3311" s="60">
        <v>1191957</v>
      </c>
      <c r="F3311" s="61">
        <v>1191957</v>
      </c>
      <c r="G3311" s="78"/>
      <c r="H3311" s="115">
        <v>-1191957</v>
      </c>
      <c r="I3311" s="79" t="s">
        <v>0</v>
      </c>
      <c r="J3311" s="78"/>
      <c r="K3311" s="79"/>
      <c r="L3311" s="79"/>
      <c r="M3311" s="78"/>
      <c r="N3311" s="78"/>
      <c r="O3311" s="78"/>
    </row>
    <row r="3312" spans="1:15" hidden="1" x14ac:dyDescent="0.3">
      <c r="A3312" s="73">
        <v>426362</v>
      </c>
      <c r="B3312" s="57" t="s">
        <v>4329</v>
      </c>
      <c r="C3312" s="58">
        <v>43888</v>
      </c>
      <c r="D3312" s="59">
        <v>43900</v>
      </c>
      <c r="E3312" s="60">
        <v>1858649</v>
      </c>
      <c r="F3312" s="61">
        <v>1858649</v>
      </c>
      <c r="G3312" s="78">
        <v>-1858649</v>
      </c>
      <c r="H3312" s="115"/>
      <c r="I3312" s="80" t="s">
        <v>0</v>
      </c>
      <c r="J3312" s="78"/>
      <c r="K3312" s="79"/>
      <c r="L3312" s="79"/>
      <c r="M3312" s="78"/>
      <c r="N3312" s="78"/>
      <c r="O3312" s="78"/>
    </row>
    <row r="3313" spans="1:15" hidden="1" x14ac:dyDescent="0.3">
      <c r="A3313" s="73">
        <v>426388</v>
      </c>
      <c r="B3313" s="57" t="s">
        <v>320</v>
      </c>
      <c r="C3313" s="58">
        <v>43888</v>
      </c>
      <c r="D3313" s="59">
        <v>43900</v>
      </c>
      <c r="E3313" s="60">
        <v>860972</v>
      </c>
      <c r="F3313" s="61">
        <v>860972</v>
      </c>
      <c r="G3313" s="78"/>
      <c r="H3313" s="115">
        <v>-860972</v>
      </c>
      <c r="I3313" s="79" t="s">
        <v>1</v>
      </c>
      <c r="J3313" s="78"/>
      <c r="K3313" s="79"/>
      <c r="L3313" s="79"/>
      <c r="M3313" s="78"/>
      <c r="N3313" s="78"/>
      <c r="O3313" s="78"/>
    </row>
    <row r="3314" spans="1:15" hidden="1" x14ac:dyDescent="0.3">
      <c r="A3314" s="73">
        <v>426547</v>
      </c>
      <c r="B3314" s="57" t="s">
        <v>319</v>
      </c>
      <c r="C3314" s="58">
        <v>43889</v>
      </c>
      <c r="D3314" s="59">
        <v>43900</v>
      </c>
      <c r="E3314" s="60">
        <v>80000</v>
      </c>
      <c r="F3314" s="61">
        <v>80000</v>
      </c>
      <c r="G3314" s="78"/>
      <c r="H3314" s="115">
        <v>-80000</v>
      </c>
      <c r="I3314" s="79" t="s">
        <v>0</v>
      </c>
      <c r="J3314" s="78"/>
      <c r="K3314" s="79"/>
      <c r="L3314" s="79"/>
      <c r="M3314" s="78"/>
      <c r="N3314" s="78"/>
      <c r="O3314" s="78"/>
    </row>
    <row r="3315" spans="1:15" hidden="1" x14ac:dyDescent="0.3">
      <c r="A3315" s="73">
        <v>426548</v>
      </c>
      <c r="B3315" s="57" t="s">
        <v>4330</v>
      </c>
      <c r="C3315" s="58">
        <v>43889</v>
      </c>
      <c r="D3315" s="59">
        <v>43900</v>
      </c>
      <c r="E3315" s="60">
        <v>80000</v>
      </c>
      <c r="F3315" s="61">
        <v>80000</v>
      </c>
      <c r="G3315" s="78">
        <v>-80000</v>
      </c>
      <c r="H3315" s="115"/>
      <c r="I3315" s="80" t="s">
        <v>0</v>
      </c>
      <c r="J3315" s="78"/>
      <c r="K3315" s="79"/>
      <c r="L3315" s="79"/>
      <c r="M3315" s="78"/>
      <c r="N3315" s="78"/>
      <c r="O3315" s="78"/>
    </row>
    <row r="3316" spans="1:15" hidden="1" x14ac:dyDescent="0.3">
      <c r="A3316" s="73">
        <v>426549</v>
      </c>
      <c r="B3316" s="57" t="s">
        <v>318</v>
      </c>
      <c r="C3316" s="58">
        <v>43889</v>
      </c>
      <c r="D3316" s="59">
        <v>43900</v>
      </c>
      <c r="E3316" s="60">
        <v>1580000</v>
      </c>
      <c r="F3316" s="61">
        <v>1580000</v>
      </c>
      <c r="G3316" s="78"/>
      <c r="H3316" s="115">
        <v>-1580000</v>
      </c>
      <c r="I3316" s="79" t="s">
        <v>0</v>
      </c>
      <c r="J3316" s="78"/>
      <c r="K3316" s="79"/>
      <c r="L3316" s="79"/>
      <c r="M3316" s="78"/>
      <c r="N3316" s="78"/>
      <c r="O3316" s="78"/>
    </row>
    <row r="3317" spans="1:15" hidden="1" x14ac:dyDescent="0.3">
      <c r="A3317" s="73">
        <v>426550</v>
      </c>
      <c r="B3317" s="57" t="s">
        <v>4331</v>
      </c>
      <c r="C3317" s="58">
        <v>43889</v>
      </c>
      <c r="D3317" s="59">
        <v>43900</v>
      </c>
      <c r="E3317" s="60">
        <v>80000</v>
      </c>
      <c r="F3317" s="61">
        <v>80000</v>
      </c>
      <c r="G3317" s="78">
        <v>-80000</v>
      </c>
      <c r="H3317" s="115"/>
      <c r="I3317" s="80" t="s">
        <v>0</v>
      </c>
      <c r="J3317" s="78"/>
      <c r="K3317" s="79"/>
      <c r="L3317" s="79"/>
      <c r="M3317" s="78"/>
      <c r="N3317" s="78"/>
      <c r="O3317" s="78"/>
    </row>
    <row r="3318" spans="1:15" hidden="1" x14ac:dyDescent="0.3">
      <c r="A3318" s="73">
        <v>426551</v>
      </c>
      <c r="B3318" s="57" t="s">
        <v>317</v>
      </c>
      <c r="C3318" s="58">
        <v>43889</v>
      </c>
      <c r="D3318" s="59">
        <v>43900</v>
      </c>
      <c r="E3318" s="60">
        <v>80000</v>
      </c>
      <c r="F3318" s="61">
        <v>80000</v>
      </c>
      <c r="G3318" s="78"/>
      <c r="H3318" s="115">
        <v>-80000</v>
      </c>
      <c r="I3318" s="79" t="s">
        <v>0</v>
      </c>
      <c r="J3318" s="78"/>
      <c r="K3318" s="79"/>
      <c r="L3318" s="79"/>
      <c r="M3318" s="78"/>
      <c r="N3318" s="78"/>
      <c r="O3318" s="78"/>
    </row>
    <row r="3319" spans="1:15" hidden="1" x14ac:dyDescent="0.3">
      <c r="A3319" s="73">
        <v>426554</v>
      </c>
      <c r="B3319" s="57" t="s">
        <v>316</v>
      </c>
      <c r="C3319" s="58">
        <v>43889</v>
      </c>
      <c r="D3319" s="59">
        <v>43900</v>
      </c>
      <c r="E3319" s="60">
        <v>540540</v>
      </c>
      <c r="F3319" s="61">
        <v>540540</v>
      </c>
      <c r="G3319" s="78"/>
      <c r="H3319" s="115">
        <v>-540540</v>
      </c>
      <c r="I3319" s="79" t="s">
        <v>0</v>
      </c>
      <c r="J3319" s="78"/>
      <c r="K3319" s="79"/>
      <c r="L3319" s="79"/>
      <c r="M3319" s="78"/>
      <c r="N3319" s="78"/>
      <c r="O3319" s="78"/>
    </row>
    <row r="3320" spans="1:15" hidden="1" x14ac:dyDescent="0.3">
      <c r="A3320" s="73">
        <v>426649</v>
      </c>
      <c r="B3320" s="57" t="s">
        <v>315</v>
      </c>
      <c r="C3320" s="58">
        <v>43889</v>
      </c>
      <c r="D3320" s="59">
        <v>43900</v>
      </c>
      <c r="E3320" s="60">
        <v>200000</v>
      </c>
      <c r="F3320" s="61">
        <v>200000</v>
      </c>
      <c r="G3320" s="78"/>
      <c r="H3320" s="115">
        <v>-200000</v>
      </c>
      <c r="I3320" s="79" t="s">
        <v>0</v>
      </c>
      <c r="J3320" s="78"/>
      <c r="K3320" s="79"/>
      <c r="L3320" s="79"/>
      <c r="M3320" s="78"/>
      <c r="N3320" s="78"/>
      <c r="O3320" s="78"/>
    </row>
    <row r="3321" spans="1:15" hidden="1" x14ac:dyDescent="0.3">
      <c r="A3321" s="73">
        <v>426663</v>
      </c>
      <c r="B3321" s="57" t="s">
        <v>314</v>
      </c>
      <c r="C3321" s="58">
        <v>43889</v>
      </c>
      <c r="D3321" s="59">
        <v>43900</v>
      </c>
      <c r="E3321" s="60">
        <v>4080000</v>
      </c>
      <c r="F3321" s="61">
        <v>4080000</v>
      </c>
      <c r="G3321" s="78"/>
      <c r="H3321" s="115">
        <v>-4080000</v>
      </c>
      <c r="I3321" s="79" t="s">
        <v>0</v>
      </c>
      <c r="J3321" s="78"/>
      <c r="K3321" s="79"/>
      <c r="L3321" s="79"/>
      <c r="M3321" s="78"/>
      <c r="N3321" s="78"/>
      <c r="O3321" s="78"/>
    </row>
    <row r="3322" spans="1:15" hidden="1" x14ac:dyDescent="0.3">
      <c r="A3322" s="73">
        <v>426679</v>
      </c>
      <c r="B3322" s="57" t="s">
        <v>313</v>
      </c>
      <c r="C3322" s="58">
        <v>43889</v>
      </c>
      <c r="D3322" s="59">
        <v>43900</v>
      </c>
      <c r="E3322" s="60">
        <v>4080000</v>
      </c>
      <c r="F3322" s="61">
        <v>4080000</v>
      </c>
      <c r="G3322" s="78"/>
      <c r="H3322" s="115">
        <v>-4080000</v>
      </c>
      <c r="I3322" s="79" t="s">
        <v>0</v>
      </c>
      <c r="J3322" s="78"/>
      <c r="K3322" s="79"/>
      <c r="L3322" s="79"/>
      <c r="M3322" s="78"/>
      <c r="N3322" s="78"/>
      <c r="O3322" s="78"/>
    </row>
    <row r="3323" spans="1:15" hidden="1" x14ac:dyDescent="0.3">
      <c r="A3323" s="73">
        <v>426806</v>
      </c>
      <c r="B3323" s="57" t="s">
        <v>4332</v>
      </c>
      <c r="C3323" s="58">
        <v>43890</v>
      </c>
      <c r="D3323" s="59">
        <v>43900</v>
      </c>
      <c r="E3323" s="60">
        <v>80000</v>
      </c>
      <c r="F3323" s="61">
        <v>80000</v>
      </c>
      <c r="G3323" s="78">
        <v>-80000</v>
      </c>
      <c r="H3323" s="115"/>
      <c r="I3323" s="80" t="s">
        <v>0</v>
      </c>
      <c r="J3323" s="78"/>
      <c r="K3323" s="79"/>
      <c r="L3323" s="79"/>
      <c r="M3323" s="78"/>
      <c r="N3323" s="78"/>
      <c r="O3323" s="78"/>
    </row>
    <row r="3324" spans="1:15" hidden="1" x14ac:dyDescent="0.3">
      <c r="A3324" s="73">
        <v>426807</v>
      </c>
      <c r="B3324" s="57" t="s">
        <v>312</v>
      </c>
      <c r="C3324" s="58">
        <v>43890</v>
      </c>
      <c r="D3324" s="59">
        <v>43900</v>
      </c>
      <c r="E3324" s="60">
        <v>200000</v>
      </c>
      <c r="F3324" s="61">
        <v>200000</v>
      </c>
      <c r="G3324" s="78"/>
      <c r="H3324" s="115">
        <v>-200000</v>
      </c>
      <c r="I3324" s="79" t="s">
        <v>4386</v>
      </c>
      <c r="J3324" s="78"/>
      <c r="K3324" s="79"/>
      <c r="L3324" s="79"/>
      <c r="M3324" s="78"/>
      <c r="N3324" s="78"/>
      <c r="O3324" s="78"/>
    </row>
    <row r="3325" spans="1:15" hidden="1" x14ac:dyDescent="0.3">
      <c r="A3325" s="73">
        <v>426847</v>
      </c>
      <c r="B3325" s="57" t="s">
        <v>311</v>
      </c>
      <c r="C3325" s="58">
        <v>43890</v>
      </c>
      <c r="D3325" s="59">
        <v>43900</v>
      </c>
      <c r="E3325" s="60">
        <v>80000</v>
      </c>
      <c r="F3325" s="61">
        <v>80000</v>
      </c>
      <c r="G3325" s="78"/>
      <c r="H3325" s="115">
        <v>-80000</v>
      </c>
      <c r="I3325" s="79" t="s">
        <v>0</v>
      </c>
      <c r="J3325" s="78"/>
      <c r="K3325" s="79"/>
      <c r="L3325" s="79"/>
      <c r="M3325" s="78"/>
      <c r="N3325" s="78"/>
      <c r="O3325" s="78"/>
    </row>
    <row r="3326" spans="1:15" hidden="1" x14ac:dyDescent="0.3">
      <c r="A3326" s="73">
        <v>426854</v>
      </c>
      <c r="B3326" s="57" t="s">
        <v>310</v>
      </c>
      <c r="C3326" s="58">
        <v>43890</v>
      </c>
      <c r="D3326" s="59">
        <v>43900</v>
      </c>
      <c r="E3326" s="60">
        <v>80000</v>
      </c>
      <c r="F3326" s="61">
        <v>80000</v>
      </c>
      <c r="G3326" s="78"/>
      <c r="H3326" s="115">
        <v>-80000</v>
      </c>
      <c r="I3326" s="79" t="s">
        <v>0</v>
      </c>
      <c r="J3326" s="78"/>
      <c r="K3326" s="79"/>
      <c r="L3326" s="79"/>
      <c r="M3326" s="78"/>
      <c r="N3326" s="78"/>
      <c r="O3326" s="78"/>
    </row>
    <row r="3327" spans="1:15" hidden="1" x14ac:dyDescent="0.3">
      <c r="A3327" s="73">
        <v>426982</v>
      </c>
      <c r="B3327" s="57" t="s">
        <v>309</v>
      </c>
      <c r="C3327" s="58">
        <v>43892</v>
      </c>
      <c r="D3327" s="59">
        <v>43900</v>
      </c>
      <c r="E3327" s="60">
        <v>620540</v>
      </c>
      <c r="F3327" s="61">
        <v>620540</v>
      </c>
      <c r="G3327" s="78"/>
      <c r="H3327" s="115">
        <v>-620540</v>
      </c>
      <c r="I3327" s="79" t="s">
        <v>0</v>
      </c>
      <c r="J3327" s="78"/>
      <c r="K3327" s="79"/>
      <c r="L3327" s="79"/>
      <c r="M3327" s="78"/>
      <c r="N3327" s="78"/>
      <c r="O3327" s="78"/>
    </row>
    <row r="3328" spans="1:15" hidden="1" x14ac:dyDescent="0.3">
      <c r="A3328" s="73">
        <v>427016</v>
      </c>
      <c r="B3328" s="57" t="s">
        <v>308</v>
      </c>
      <c r="C3328" s="58">
        <v>43890</v>
      </c>
      <c r="D3328" s="59">
        <v>43900</v>
      </c>
      <c r="E3328" s="60">
        <v>2580000</v>
      </c>
      <c r="F3328" s="61">
        <v>2580000</v>
      </c>
      <c r="G3328" s="78"/>
      <c r="H3328" s="115">
        <v>-2580000</v>
      </c>
      <c r="I3328" s="79" t="s">
        <v>0</v>
      </c>
      <c r="J3328" s="78"/>
      <c r="K3328" s="79"/>
      <c r="L3328" s="79"/>
      <c r="M3328" s="78"/>
      <c r="N3328" s="78"/>
      <c r="O3328" s="78"/>
    </row>
    <row r="3329" spans="1:15" hidden="1" x14ac:dyDescent="0.3">
      <c r="A3329" s="73">
        <v>427345</v>
      </c>
      <c r="B3329" s="57" t="s">
        <v>307</v>
      </c>
      <c r="C3329" s="58">
        <v>43890</v>
      </c>
      <c r="D3329" s="59">
        <v>43900</v>
      </c>
      <c r="E3329" s="60">
        <v>1611957</v>
      </c>
      <c r="F3329" s="61">
        <v>1611957</v>
      </c>
      <c r="G3329" s="78"/>
      <c r="H3329" s="115">
        <v>-1611957</v>
      </c>
      <c r="I3329" s="79" t="s">
        <v>0</v>
      </c>
      <c r="J3329" s="78"/>
      <c r="K3329" s="79"/>
      <c r="L3329" s="79"/>
      <c r="M3329" s="78"/>
      <c r="N3329" s="78"/>
      <c r="O3329" s="78"/>
    </row>
    <row r="3330" spans="1:15" hidden="1" x14ac:dyDescent="0.3">
      <c r="A3330" s="73">
        <v>427395</v>
      </c>
      <c r="B3330" s="57" t="s">
        <v>306</v>
      </c>
      <c r="C3330" s="58">
        <v>43890</v>
      </c>
      <c r="D3330" s="59">
        <v>43900</v>
      </c>
      <c r="E3330" s="60">
        <v>5228413</v>
      </c>
      <c r="F3330" s="61">
        <v>5228413</v>
      </c>
      <c r="G3330" s="78"/>
      <c r="H3330" s="115">
        <v>-5228413</v>
      </c>
      <c r="I3330" s="79" t="s">
        <v>0</v>
      </c>
      <c r="J3330" s="78"/>
      <c r="K3330" s="79"/>
      <c r="L3330" s="79"/>
      <c r="M3330" s="78"/>
      <c r="N3330" s="78"/>
      <c r="O3330" s="78"/>
    </row>
    <row r="3331" spans="1:15" hidden="1" x14ac:dyDescent="0.3">
      <c r="A3331" s="73">
        <v>427408</v>
      </c>
      <c r="B3331" s="57" t="s">
        <v>305</v>
      </c>
      <c r="C3331" s="58">
        <v>43890</v>
      </c>
      <c r="D3331" s="59">
        <v>43900</v>
      </c>
      <c r="E3331" s="60">
        <v>2080000</v>
      </c>
      <c r="F3331" s="61">
        <v>2080000</v>
      </c>
      <c r="G3331" s="78"/>
      <c r="H3331" s="115">
        <v>-2080000</v>
      </c>
      <c r="I3331" s="79" t="s">
        <v>0</v>
      </c>
      <c r="J3331" s="78"/>
      <c r="K3331" s="79"/>
      <c r="L3331" s="79"/>
      <c r="M3331" s="78"/>
      <c r="N3331" s="78"/>
      <c r="O3331" s="78"/>
    </row>
    <row r="3332" spans="1:15" hidden="1" x14ac:dyDescent="0.3">
      <c r="A3332" s="73">
        <v>427471</v>
      </c>
      <c r="B3332" s="57" t="s">
        <v>304</v>
      </c>
      <c r="C3332" s="58">
        <v>43890</v>
      </c>
      <c r="D3332" s="59">
        <v>43900</v>
      </c>
      <c r="E3332" s="60">
        <v>1399189</v>
      </c>
      <c r="F3332" s="61">
        <v>1399189</v>
      </c>
      <c r="G3332" s="78"/>
      <c r="H3332" s="115">
        <v>-1399189</v>
      </c>
      <c r="I3332" s="79" t="s">
        <v>0</v>
      </c>
      <c r="J3332" s="78"/>
      <c r="K3332" s="79"/>
      <c r="L3332" s="79"/>
      <c r="M3332" s="78"/>
      <c r="N3332" s="78"/>
      <c r="O3332" s="78"/>
    </row>
    <row r="3333" spans="1:15" hidden="1" x14ac:dyDescent="0.3">
      <c r="A3333" s="73">
        <v>427475</v>
      </c>
      <c r="B3333" s="57" t="s">
        <v>303</v>
      </c>
      <c r="C3333" s="58">
        <v>43890</v>
      </c>
      <c r="D3333" s="59">
        <v>43900</v>
      </c>
      <c r="E3333" s="60">
        <v>1242978</v>
      </c>
      <c r="F3333" s="61">
        <v>1242978</v>
      </c>
      <c r="G3333" s="78"/>
      <c r="H3333" s="115">
        <v>-1242978</v>
      </c>
      <c r="I3333" s="79" t="s">
        <v>0</v>
      </c>
      <c r="J3333" s="78"/>
      <c r="K3333" s="79"/>
      <c r="L3333" s="79"/>
      <c r="M3333" s="78"/>
      <c r="N3333" s="78"/>
      <c r="O3333" s="78"/>
    </row>
    <row r="3334" spans="1:15" hidden="1" x14ac:dyDescent="0.3">
      <c r="A3334" s="73">
        <v>427485</v>
      </c>
      <c r="B3334" s="57" t="s">
        <v>302</v>
      </c>
      <c r="C3334" s="58">
        <v>43890</v>
      </c>
      <c r="D3334" s="59">
        <v>43900</v>
      </c>
      <c r="E3334" s="60">
        <v>858649</v>
      </c>
      <c r="F3334" s="61">
        <v>858649</v>
      </c>
      <c r="G3334" s="78"/>
      <c r="H3334" s="115">
        <v>-858649</v>
      </c>
      <c r="I3334" s="79" t="s">
        <v>0</v>
      </c>
      <c r="J3334" s="78"/>
      <c r="K3334" s="79"/>
      <c r="L3334" s="79"/>
      <c r="M3334" s="78"/>
      <c r="N3334" s="78"/>
      <c r="O3334" s="78"/>
    </row>
    <row r="3335" spans="1:15" hidden="1" x14ac:dyDescent="0.3">
      <c r="A3335" s="73">
        <v>427487</v>
      </c>
      <c r="B3335" s="57" t="s">
        <v>301</v>
      </c>
      <c r="C3335" s="58">
        <v>43890</v>
      </c>
      <c r="D3335" s="59">
        <v>43900</v>
      </c>
      <c r="E3335" s="60">
        <v>858649</v>
      </c>
      <c r="F3335" s="61">
        <v>858649</v>
      </c>
      <c r="G3335" s="78"/>
      <c r="H3335" s="115">
        <v>-858649</v>
      </c>
      <c r="I3335" s="79" t="s">
        <v>4386</v>
      </c>
      <c r="J3335" s="78"/>
      <c r="K3335" s="79"/>
      <c r="L3335" s="79"/>
      <c r="M3335" s="78"/>
      <c r="N3335" s="78"/>
      <c r="O3335" s="78"/>
    </row>
    <row r="3336" spans="1:15" hidden="1" x14ac:dyDescent="0.3">
      <c r="A3336" s="73">
        <v>427490</v>
      </c>
      <c r="B3336" s="57" t="s">
        <v>4333</v>
      </c>
      <c r="C3336" s="58">
        <v>43890</v>
      </c>
      <c r="D3336" s="59">
        <v>43900</v>
      </c>
      <c r="E3336" s="60">
        <v>1242978</v>
      </c>
      <c r="F3336" s="61">
        <v>1242978</v>
      </c>
      <c r="G3336" s="78">
        <v>-1242978</v>
      </c>
      <c r="H3336" s="115"/>
      <c r="I3336" s="80" t="s">
        <v>0</v>
      </c>
      <c r="J3336" s="78"/>
      <c r="K3336" s="79"/>
      <c r="L3336" s="79"/>
      <c r="M3336" s="78"/>
      <c r="N3336" s="78"/>
      <c r="O3336" s="78"/>
    </row>
    <row r="3337" spans="1:15" hidden="1" x14ac:dyDescent="0.3">
      <c r="A3337" s="73">
        <v>427494</v>
      </c>
      <c r="B3337" s="57" t="s">
        <v>300</v>
      </c>
      <c r="C3337" s="58">
        <v>43890</v>
      </c>
      <c r="D3337" s="59">
        <v>43900</v>
      </c>
      <c r="E3337" s="60">
        <v>858649</v>
      </c>
      <c r="F3337" s="61">
        <v>858649</v>
      </c>
      <c r="G3337" s="78"/>
      <c r="H3337" s="115">
        <v>-858649</v>
      </c>
      <c r="I3337" s="79" t="s">
        <v>4386</v>
      </c>
      <c r="J3337" s="78"/>
      <c r="K3337" s="79"/>
      <c r="L3337" s="79"/>
      <c r="M3337" s="78"/>
      <c r="N3337" s="78"/>
      <c r="O3337" s="78"/>
    </row>
    <row r="3338" spans="1:15" hidden="1" x14ac:dyDescent="0.3">
      <c r="A3338" s="73">
        <v>427495</v>
      </c>
      <c r="B3338" s="57" t="s">
        <v>299</v>
      </c>
      <c r="C3338" s="58">
        <v>43890</v>
      </c>
      <c r="D3338" s="59">
        <v>43900</v>
      </c>
      <c r="E3338" s="60">
        <v>858649</v>
      </c>
      <c r="F3338" s="61">
        <v>858649</v>
      </c>
      <c r="G3338" s="78"/>
      <c r="H3338" s="115">
        <v>-858649</v>
      </c>
      <c r="I3338" s="79" t="s">
        <v>0</v>
      </c>
      <c r="J3338" s="78"/>
      <c r="K3338" s="79"/>
      <c r="L3338" s="79"/>
      <c r="M3338" s="78"/>
      <c r="N3338" s="78"/>
      <c r="O3338" s="78"/>
    </row>
    <row r="3339" spans="1:15" hidden="1" x14ac:dyDescent="0.3">
      <c r="A3339" s="73">
        <v>427496</v>
      </c>
      <c r="B3339" s="57" t="s">
        <v>4334</v>
      </c>
      <c r="C3339" s="58">
        <v>43890</v>
      </c>
      <c r="D3339" s="59">
        <v>43900</v>
      </c>
      <c r="E3339" s="60">
        <v>2200000</v>
      </c>
      <c r="F3339" s="61">
        <v>2200000</v>
      </c>
      <c r="G3339" s="78">
        <v>-2200000</v>
      </c>
      <c r="H3339" s="115"/>
      <c r="I3339" s="80" t="s">
        <v>0</v>
      </c>
      <c r="J3339" s="78"/>
      <c r="K3339" s="79"/>
      <c r="L3339" s="79"/>
      <c r="M3339" s="78"/>
      <c r="N3339" s="78"/>
      <c r="O3339" s="78"/>
    </row>
    <row r="3340" spans="1:15" hidden="1" x14ac:dyDescent="0.3">
      <c r="A3340" s="73">
        <v>427498</v>
      </c>
      <c r="B3340" s="57" t="s">
        <v>298</v>
      </c>
      <c r="C3340" s="58">
        <v>43890</v>
      </c>
      <c r="D3340" s="59">
        <v>43900</v>
      </c>
      <c r="E3340" s="60">
        <v>858649</v>
      </c>
      <c r="F3340" s="61">
        <v>858649</v>
      </c>
      <c r="G3340" s="78"/>
      <c r="H3340" s="115">
        <v>-858649</v>
      </c>
      <c r="I3340" s="79" t="s">
        <v>0</v>
      </c>
      <c r="J3340" s="78"/>
      <c r="K3340" s="79"/>
      <c r="L3340" s="79"/>
      <c r="M3340" s="78"/>
      <c r="N3340" s="78"/>
      <c r="O3340" s="78"/>
    </row>
    <row r="3341" spans="1:15" hidden="1" x14ac:dyDescent="0.3">
      <c r="A3341" s="73">
        <v>427499</v>
      </c>
      <c r="B3341" s="57" t="s">
        <v>297</v>
      </c>
      <c r="C3341" s="58">
        <v>43890</v>
      </c>
      <c r="D3341" s="59">
        <v>43900</v>
      </c>
      <c r="E3341" s="60">
        <v>858649</v>
      </c>
      <c r="F3341" s="61">
        <v>858649</v>
      </c>
      <c r="G3341" s="78"/>
      <c r="H3341" s="115">
        <v>-858649</v>
      </c>
      <c r="I3341" s="79" t="s">
        <v>0</v>
      </c>
      <c r="J3341" s="78"/>
      <c r="K3341" s="79"/>
      <c r="L3341" s="79"/>
      <c r="M3341" s="78"/>
      <c r="N3341" s="78"/>
      <c r="O3341" s="78"/>
    </row>
    <row r="3342" spans="1:15" hidden="1" x14ac:dyDescent="0.3">
      <c r="A3342" s="73">
        <v>427500</v>
      </c>
      <c r="B3342" s="57" t="s">
        <v>296</v>
      </c>
      <c r="C3342" s="58">
        <v>43890</v>
      </c>
      <c r="D3342" s="59">
        <v>43900</v>
      </c>
      <c r="E3342" s="60">
        <v>1242978</v>
      </c>
      <c r="F3342" s="61">
        <v>1242978</v>
      </c>
      <c r="G3342" s="78"/>
      <c r="H3342" s="115">
        <v>-1242978</v>
      </c>
      <c r="I3342" s="79" t="s">
        <v>0</v>
      </c>
      <c r="J3342" s="78"/>
      <c r="K3342" s="79"/>
      <c r="L3342" s="79"/>
      <c r="M3342" s="78"/>
      <c r="N3342" s="78"/>
      <c r="O3342" s="78"/>
    </row>
    <row r="3343" spans="1:15" hidden="1" x14ac:dyDescent="0.3">
      <c r="A3343" s="73">
        <v>427501</v>
      </c>
      <c r="B3343" s="57" t="s">
        <v>295</v>
      </c>
      <c r="C3343" s="58">
        <v>43890</v>
      </c>
      <c r="D3343" s="59">
        <v>43900</v>
      </c>
      <c r="E3343" s="60">
        <v>858649</v>
      </c>
      <c r="F3343" s="61">
        <v>858649</v>
      </c>
      <c r="G3343" s="78"/>
      <c r="H3343" s="115">
        <v>-858649</v>
      </c>
      <c r="I3343" s="79" t="s">
        <v>0</v>
      </c>
      <c r="J3343" s="78"/>
      <c r="K3343" s="79"/>
      <c r="L3343" s="79"/>
      <c r="M3343" s="78"/>
      <c r="N3343" s="78"/>
      <c r="O3343" s="78"/>
    </row>
    <row r="3344" spans="1:15" hidden="1" x14ac:dyDescent="0.3">
      <c r="A3344" s="73">
        <v>427549</v>
      </c>
      <c r="B3344" s="57" t="s">
        <v>294</v>
      </c>
      <c r="C3344" s="58">
        <v>43889</v>
      </c>
      <c r="D3344" s="59">
        <v>43900</v>
      </c>
      <c r="E3344" s="60">
        <v>200000</v>
      </c>
      <c r="F3344" s="61">
        <v>200000</v>
      </c>
      <c r="G3344" s="78"/>
      <c r="H3344" s="115">
        <v>-200000</v>
      </c>
      <c r="I3344" s="79" t="s">
        <v>0</v>
      </c>
      <c r="J3344" s="78"/>
      <c r="K3344" s="79"/>
      <c r="L3344" s="79"/>
      <c r="M3344" s="78"/>
      <c r="N3344" s="78"/>
      <c r="O3344" s="78"/>
    </row>
    <row r="3345" spans="1:15" hidden="1" x14ac:dyDescent="0.3">
      <c r="A3345" s="73">
        <v>427661</v>
      </c>
      <c r="B3345" s="57" t="s">
        <v>293</v>
      </c>
      <c r="C3345" s="58">
        <v>43890</v>
      </c>
      <c r="D3345" s="59">
        <v>43900</v>
      </c>
      <c r="E3345" s="60">
        <v>580000</v>
      </c>
      <c r="F3345" s="61">
        <v>580000</v>
      </c>
      <c r="G3345" s="78"/>
      <c r="H3345" s="115">
        <v>-580000</v>
      </c>
      <c r="I3345" s="79" t="s">
        <v>0</v>
      </c>
      <c r="J3345" s="78"/>
      <c r="K3345" s="79"/>
      <c r="L3345" s="79"/>
      <c r="M3345" s="78"/>
      <c r="N3345" s="78"/>
      <c r="O3345" s="78"/>
    </row>
    <row r="3346" spans="1:15" hidden="1" x14ac:dyDescent="0.3">
      <c r="A3346" s="73">
        <v>423854</v>
      </c>
      <c r="B3346" s="57" t="s">
        <v>404</v>
      </c>
      <c r="C3346" s="58">
        <v>43861</v>
      </c>
      <c r="D3346" s="59">
        <v>43900</v>
      </c>
      <c r="E3346" s="60">
        <v>80000</v>
      </c>
      <c r="F3346" s="61">
        <v>80000</v>
      </c>
      <c r="G3346" s="78"/>
      <c r="H3346" s="115">
        <v>-80000</v>
      </c>
      <c r="I3346" s="79" t="s">
        <v>0</v>
      </c>
      <c r="J3346" s="78"/>
      <c r="K3346" s="79"/>
      <c r="L3346" s="79"/>
      <c r="M3346" s="78"/>
      <c r="N3346" s="78"/>
      <c r="O3346" s="78"/>
    </row>
    <row r="3347" spans="1:15" hidden="1" x14ac:dyDescent="0.3">
      <c r="A3347" s="73">
        <v>424043</v>
      </c>
      <c r="B3347" s="57" t="s">
        <v>403</v>
      </c>
      <c r="C3347" s="58">
        <v>43869</v>
      </c>
      <c r="D3347" s="59">
        <v>43900</v>
      </c>
      <c r="E3347" s="60">
        <v>200000</v>
      </c>
      <c r="F3347" s="61">
        <v>200000</v>
      </c>
      <c r="G3347" s="78"/>
      <c r="H3347" s="115">
        <v>-200000</v>
      </c>
      <c r="I3347" s="79" t="s">
        <v>4386</v>
      </c>
      <c r="J3347" s="78"/>
      <c r="K3347" s="79"/>
      <c r="L3347" s="79"/>
      <c r="M3347" s="78"/>
      <c r="N3347" s="78"/>
      <c r="O3347" s="78"/>
    </row>
    <row r="3348" spans="1:15" hidden="1" x14ac:dyDescent="0.3">
      <c r="A3348" s="73">
        <v>424069</v>
      </c>
      <c r="B3348" s="57" t="s">
        <v>402</v>
      </c>
      <c r="C3348" s="58">
        <v>43861</v>
      </c>
      <c r="D3348" s="59">
        <v>43900</v>
      </c>
      <c r="E3348" s="60">
        <v>80000</v>
      </c>
      <c r="F3348" s="61">
        <v>80000</v>
      </c>
      <c r="G3348" s="78"/>
      <c r="H3348" s="115">
        <v>-80000</v>
      </c>
      <c r="I3348" s="79" t="s">
        <v>0</v>
      </c>
      <c r="J3348" s="78"/>
      <c r="K3348" s="79"/>
      <c r="L3348" s="79"/>
      <c r="M3348" s="78"/>
      <c r="N3348" s="78"/>
      <c r="O3348" s="78"/>
    </row>
    <row r="3349" spans="1:15" hidden="1" x14ac:dyDescent="0.3">
      <c r="A3349" s="73">
        <v>424360</v>
      </c>
      <c r="B3349" s="57" t="s">
        <v>401</v>
      </c>
      <c r="C3349" s="58">
        <v>43872</v>
      </c>
      <c r="D3349" s="59">
        <v>43900</v>
      </c>
      <c r="E3349" s="60">
        <v>200000</v>
      </c>
      <c r="F3349" s="61">
        <v>200000</v>
      </c>
      <c r="G3349" s="78"/>
      <c r="H3349" s="115">
        <v>-200000</v>
      </c>
      <c r="I3349" s="79" t="s">
        <v>0</v>
      </c>
      <c r="J3349" s="78"/>
      <c r="K3349" s="79"/>
      <c r="L3349" s="79"/>
      <c r="M3349" s="78"/>
      <c r="N3349" s="78"/>
      <c r="O3349" s="78"/>
    </row>
    <row r="3350" spans="1:15" hidden="1" x14ac:dyDescent="0.3">
      <c r="A3350" s="73">
        <v>424364</v>
      </c>
      <c r="B3350" s="57" t="s">
        <v>400</v>
      </c>
      <c r="C3350" s="58">
        <v>43872</v>
      </c>
      <c r="D3350" s="59">
        <v>43900</v>
      </c>
      <c r="E3350" s="60">
        <v>80000</v>
      </c>
      <c r="F3350" s="61">
        <v>80000</v>
      </c>
      <c r="G3350" s="78"/>
      <c r="H3350" s="115">
        <v>-80000</v>
      </c>
      <c r="I3350" s="79" t="s">
        <v>0</v>
      </c>
      <c r="J3350" s="78"/>
      <c r="K3350" s="79"/>
      <c r="L3350" s="79"/>
      <c r="M3350" s="78"/>
      <c r="N3350" s="78"/>
      <c r="O3350" s="78"/>
    </row>
    <row r="3351" spans="1:15" hidden="1" x14ac:dyDescent="0.3">
      <c r="A3351" s="73">
        <v>424367</v>
      </c>
      <c r="B3351" s="57" t="s">
        <v>399</v>
      </c>
      <c r="C3351" s="58">
        <v>43872</v>
      </c>
      <c r="D3351" s="59">
        <v>43900</v>
      </c>
      <c r="E3351" s="60">
        <v>80000</v>
      </c>
      <c r="F3351" s="61">
        <v>80000</v>
      </c>
      <c r="G3351" s="78"/>
      <c r="H3351" s="115">
        <v>-80000</v>
      </c>
      <c r="I3351" s="79" t="s">
        <v>0</v>
      </c>
      <c r="J3351" s="78"/>
      <c r="K3351" s="79"/>
      <c r="L3351" s="79"/>
      <c r="M3351" s="78"/>
      <c r="N3351" s="78"/>
      <c r="O3351" s="78"/>
    </row>
    <row r="3352" spans="1:15" hidden="1" x14ac:dyDescent="0.3">
      <c r="A3352" s="73">
        <v>424390</v>
      </c>
      <c r="B3352" s="57" t="s">
        <v>398</v>
      </c>
      <c r="C3352" s="58">
        <v>43872</v>
      </c>
      <c r="D3352" s="59">
        <v>43900</v>
      </c>
      <c r="E3352" s="60">
        <v>1080000</v>
      </c>
      <c r="F3352" s="61">
        <v>1080000</v>
      </c>
      <c r="G3352" s="78"/>
      <c r="H3352" s="115">
        <v>-1080000</v>
      </c>
      <c r="I3352" s="79" t="s">
        <v>0</v>
      </c>
      <c r="J3352" s="78"/>
      <c r="K3352" s="79"/>
      <c r="L3352" s="79"/>
      <c r="M3352" s="78"/>
      <c r="N3352" s="78"/>
      <c r="O3352" s="78"/>
    </row>
    <row r="3353" spans="1:15" hidden="1" x14ac:dyDescent="0.3">
      <c r="A3353" s="73">
        <v>424818</v>
      </c>
      <c r="B3353" s="57" t="s">
        <v>397</v>
      </c>
      <c r="C3353" s="58">
        <v>43875</v>
      </c>
      <c r="D3353" s="59">
        <v>43900</v>
      </c>
      <c r="E3353" s="60">
        <v>80000</v>
      </c>
      <c r="F3353" s="61">
        <v>80000</v>
      </c>
      <c r="G3353" s="78"/>
      <c r="H3353" s="115">
        <v>-80000</v>
      </c>
      <c r="I3353" s="79" t="s">
        <v>0</v>
      </c>
      <c r="J3353" s="78"/>
      <c r="K3353" s="79"/>
      <c r="L3353" s="79"/>
      <c r="M3353" s="78"/>
      <c r="N3353" s="78"/>
      <c r="O3353" s="78"/>
    </row>
    <row r="3354" spans="1:15" hidden="1" x14ac:dyDescent="0.3">
      <c r="A3354" s="73">
        <v>424824</v>
      </c>
      <c r="B3354" s="57" t="s">
        <v>396</v>
      </c>
      <c r="C3354" s="58">
        <v>43875</v>
      </c>
      <c r="D3354" s="59">
        <v>43900</v>
      </c>
      <c r="E3354" s="60">
        <v>80000</v>
      </c>
      <c r="F3354" s="61">
        <v>80000</v>
      </c>
      <c r="G3354" s="78"/>
      <c r="H3354" s="115">
        <v>-80000</v>
      </c>
      <c r="I3354" s="79" t="s">
        <v>0</v>
      </c>
      <c r="J3354" s="78"/>
      <c r="K3354" s="79"/>
      <c r="L3354" s="79"/>
      <c r="M3354" s="78"/>
      <c r="N3354" s="78"/>
      <c r="O3354" s="78"/>
    </row>
    <row r="3355" spans="1:15" hidden="1" x14ac:dyDescent="0.3">
      <c r="A3355" s="73">
        <v>424843</v>
      </c>
      <c r="B3355" s="57" t="s">
        <v>395</v>
      </c>
      <c r="C3355" s="58">
        <v>43875</v>
      </c>
      <c r="D3355" s="59">
        <v>43900</v>
      </c>
      <c r="E3355" s="60">
        <v>80000</v>
      </c>
      <c r="F3355" s="61">
        <v>80000</v>
      </c>
      <c r="G3355" s="78"/>
      <c r="H3355" s="115">
        <v>-80000</v>
      </c>
      <c r="I3355" s="79" t="s">
        <v>0</v>
      </c>
      <c r="J3355" s="78"/>
      <c r="K3355" s="79"/>
      <c r="L3355" s="79"/>
      <c r="M3355" s="78"/>
      <c r="N3355" s="78"/>
      <c r="O3355" s="78"/>
    </row>
    <row r="3356" spans="1:15" hidden="1" x14ac:dyDescent="0.3">
      <c r="A3356" s="73">
        <v>425071</v>
      </c>
      <c r="B3356" s="57" t="s">
        <v>394</v>
      </c>
      <c r="C3356" s="58">
        <v>43877</v>
      </c>
      <c r="D3356" s="59">
        <v>43900</v>
      </c>
      <c r="E3356" s="60">
        <v>80000</v>
      </c>
      <c r="F3356" s="61">
        <v>80000</v>
      </c>
      <c r="G3356" s="78"/>
      <c r="H3356" s="115">
        <v>-80000</v>
      </c>
      <c r="I3356" s="79" t="s">
        <v>0</v>
      </c>
      <c r="J3356" s="78"/>
      <c r="K3356" s="79"/>
      <c r="L3356" s="79"/>
      <c r="M3356" s="78"/>
      <c r="N3356" s="78"/>
      <c r="O3356" s="78"/>
    </row>
    <row r="3357" spans="1:15" hidden="1" x14ac:dyDescent="0.3">
      <c r="A3357" s="73">
        <v>425631</v>
      </c>
      <c r="B3357" s="57" t="s">
        <v>393</v>
      </c>
      <c r="C3357" s="58">
        <v>43880</v>
      </c>
      <c r="D3357" s="59">
        <v>43900</v>
      </c>
      <c r="E3357" s="60">
        <v>80000</v>
      </c>
      <c r="F3357" s="61">
        <v>80000</v>
      </c>
      <c r="G3357" s="78"/>
      <c r="H3357" s="115">
        <v>-80000</v>
      </c>
      <c r="I3357" s="79" t="s">
        <v>0</v>
      </c>
      <c r="J3357" s="78"/>
      <c r="K3357" s="79"/>
      <c r="L3357" s="79"/>
      <c r="M3357" s="78"/>
      <c r="N3357" s="78"/>
      <c r="O3357" s="78"/>
    </row>
    <row r="3358" spans="1:15" hidden="1" x14ac:dyDescent="0.3">
      <c r="A3358" s="73">
        <v>425635</v>
      </c>
      <c r="B3358" s="57" t="s">
        <v>392</v>
      </c>
      <c r="C3358" s="58">
        <v>43880</v>
      </c>
      <c r="D3358" s="59">
        <v>43900</v>
      </c>
      <c r="E3358" s="60">
        <v>80000</v>
      </c>
      <c r="F3358" s="61">
        <v>80000</v>
      </c>
      <c r="G3358" s="78"/>
      <c r="H3358" s="115">
        <v>-80000</v>
      </c>
      <c r="I3358" s="79" t="s">
        <v>0</v>
      </c>
      <c r="J3358" s="78"/>
      <c r="K3358" s="79"/>
      <c r="L3358" s="79"/>
      <c r="M3358" s="78"/>
      <c r="N3358" s="78"/>
      <c r="O3358" s="78"/>
    </row>
    <row r="3359" spans="1:15" hidden="1" x14ac:dyDescent="0.3">
      <c r="A3359" s="73">
        <v>426035</v>
      </c>
      <c r="B3359" s="57" t="s">
        <v>391</v>
      </c>
      <c r="C3359" s="58">
        <v>43882</v>
      </c>
      <c r="D3359" s="59">
        <v>43900</v>
      </c>
      <c r="E3359" s="60">
        <v>80000</v>
      </c>
      <c r="F3359" s="61">
        <v>80000</v>
      </c>
      <c r="G3359" s="78"/>
      <c r="H3359" s="115">
        <v>-80000</v>
      </c>
      <c r="I3359" s="79" t="s">
        <v>0</v>
      </c>
      <c r="J3359" s="78"/>
      <c r="K3359" s="79"/>
      <c r="L3359" s="79"/>
      <c r="M3359" s="78"/>
      <c r="N3359" s="78"/>
      <c r="O3359" s="78"/>
    </row>
    <row r="3360" spans="1:15" hidden="1" x14ac:dyDescent="0.3">
      <c r="A3360" s="73">
        <v>426222</v>
      </c>
      <c r="B3360" s="57" t="s">
        <v>390</v>
      </c>
      <c r="C3360" s="58">
        <v>43887</v>
      </c>
      <c r="D3360" s="59">
        <v>43900</v>
      </c>
      <c r="E3360" s="60">
        <v>80000</v>
      </c>
      <c r="F3360" s="61">
        <v>80000</v>
      </c>
      <c r="G3360" s="78"/>
      <c r="H3360" s="115">
        <v>-80000</v>
      </c>
      <c r="I3360" s="79" t="s">
        <v>0</v>
      </c>
      <c r="J3360" s="78"/>
      <c r="K3360" s="79"/>
      <c r="L3360" s="79"/>
      <c r="M3360" s="78"/>
      <c r="N3360" s="78"/>
      <c r="O3360" s="78"/>
    </row>
    <row r="3361" spans="1:15" hidden="1" x14ac:dyDescent="0.3">
      <c r="A3361" s="73">
        <v>426225</v>
      </c>
      <c r="B3361" s="57" t="s">
        <v>389</v>
      </c>
      <c r="C3361" s="58">
        <v>43887</v>
      </c>
      <c r="D3361" s="59">
        <v>43900</v>
      </c>
      <c r="E3361" s="60">
        <v>80000</v>
      </c>
      <c r="F3361" s="61">
        <v>80000</v>
      </c>
      <c r="G3361" s="78"/>
      <c r="H3361" s="115">
        <v>-80000</v>
      </c>
      <c r="I3361" s="79" t="s">
        <v>0</v>
      </c>
      <c r="J3361" s="78"/>
      <c r="K3361" s="79"/>
      <c r="L3361" s="79"/>
      <c r="M3361" s="78"/>
      <c r="N3361" s="78"/>
      <c r="O3361" s="78"/>
    </row>
    <row r="3362" spans="1:15" hidden="1" x14ac:dyDescent="0.3">
      <c r="A3362" s="73">
        <v>426227</v>
      </c>
      <c r="B3362" s="57" t="s">
        <v>388</v>
      </c>
      <c r="C3362" s="58">
        <v>43887</v>
      </c>
      <c r="D3362" s="59">
        <v>43900</v>
      </c>
      <c r="E3362" s="60">
        <v>80000</v>
      </c>
      <c r="F3362" s="61">
        <v>80000</v>
      </c>
      <c r="G3362" s="78"/>
      <c r="H3362" s="115">
        <v>-80000</v>
      </c>
      <c r="I3362" s="79" t="s">
        <v>0</v>
      </c>
      <c r="J3362" s="78"/>
      <c r="K3362" s="79"/>
      <c r="L3362" s="79"/>
      <c r="M3362" s="78"/>
      <c r="N3362" s="78"/>
      <c r="O3362" s="78"/>
    </row>
    <row r="3363" spans="1:15" hidden="1" x14ac:dyDescent="0.3">
      <c r="A3363" s="73">
        <v>426232</v>
      </c>
      <c r="B3363" s="57" t="s">
        <v>387</v>
      </c>
      <c r="C3363" s="58">
        <v>43887</v>
      </c>
      <c r="D3363" s="59">
        <v>43900</v>
      </c>
      <c r="E3363" s="60">
        <v>200000</v>
      </c>
      <c r="F3363" s="61">
        <v>200000</v>
      </c>
      <c r="G3363" s="78"/>
      <c r="H3363" s="115">
        <v>-200000</v>
      </c>
      <c r="I3363" s="79" t="s">
        <v>0</v>
      </c>
      <c r="J3363" s="78"/>
      <c r="K3363" s="79"/>
      <c r="L3363" s="79"/>
      <c r="M3363" s="78"/>
      <c r="N3363" s="78"/>
      <c r="O3363" s="78"/>
    </row>
    <row r="3364" spans="1:15" hidden="1" x14ac:dyDescent="0.3">
      <c r="A3364" s="73">
        <v>426233</v>
      </c>
      <c r="B3364" s="57" t="s">
        <v>386</v>
      </c>
      <c r="C3364" s="58">
        <v>43887</v>
      </c>
      <c r="D3364" s="59">
        <v>43900</v>
      </c>
      <c r="E3364" s="60">
        <v>200000</v>
      </c>
      <c r="F3364" s="61">
        <v>200000</v>
      </c>
      <c r="G3364" s="78"/>
      <c r="H3364" s="115">
        <v>-200000</v>
      </c>
      <c r="I3364" s="79" t="s">
        <v>0</v>
      </c>
      <c r="J3364" s="78"/>
      <c r="K3364" s="79"/>
      <c r="L3364" s="79"/>
      <c r="M3364" s="78"/>
      <c r="N3364" s="78"/>
      <c r="O3364" s="78"/>
    </row>
    <row r="3365" spans="1:15" hidden="1" x14ac:dyDescent="0.3">
      <c r="A3365" s="73">
        <v>426235</v>
      </c>
      <c r="B3365" s="57" t="s">
        <v>4335</v>
      </c>
      <c r="C3365" s="58">
        <v>43887</v>
      </c>
      <c r="D3365" s="59">
        <v>43900</v>
      </c>
      <c r="E3365" s="60">
        <v>2247904</v>
      </c>
      <c r="F3365" s="61">
        <v>2247904</v>
      </c>
      <c r="G3365" s="78">
        <v>-2247904</v>
      </c>
      <c r="H3365" s="115"/>
      <c r="I3365" s="80" t="s">
        <v>0</v>
      </c>
      <c r="J3365" s="78"/>
      <c r="K3365" s="79"/>
      <c r="L3365" s="79"/>
      <c r="M3365" s="78"/>
      <c r="N3365" s="78"/>
      <c r="O3365" s="78"/>
    </row>
    <row r="3366" spans="1:15" hidden="1" x14ac:dyDescent="0.3">
      <c r="A3366" s="73">
        <v>426239</v>
      </c>
      <c r="B3366" s="57" t="s">
        <v>385</v>
      </c>
      <c r="C3366" s="58">
        <v>43887</v>
      </c>
      <c r="D3366" s="59">
        <v>43900</v>
      </c>
      <c r="E3366" s="60">
        <v>80000</v>
      </c>
      <c r="F3366" s="61">
        <v>80000</v>
      </c>
      <c r="G3366" s="78"/>
      <c r="H3366" s="115">
        <v>-80000</v>
      </c>
      <c r="I3366" s="79" t="s">
        <v>0</v>
      </c>
      <c r="J3366" s="78"/>
      <c r="K3366" s="79"/>
      <c r="L3366" s="79"/>
      <c r="M3366" s="78"/>
      <c r="N3366" s="78"/>
      <c r="O3366" s="78"/>
    </row>
    <row r="3367" spans="1:15" hidden="1" x14ac:dyDescent="0.3">
      <c r="A3367" s="73">
        <v>426241</v>
      </c>
      <c r="B3367" s="57" t="s">
        <v>384</v>
      </c>
      <c r="C3367" s="58">
        <v>43887</v>
      </c>
      <c r="D3367" s="59">
        <v>43900</v>
      </c>
      <c r="E3367" s="60">
        <v>80000</v>
      </c>
      <c r="F3367" s="61">
        <v>80000</v>
      </c>
      <c r="G3367" s="78"/>
      <c r="H3367" s="115">
        <v>-80000</v>
      </c>
      <c r="I3367" s="79" t="s">
        <v>0</v>
      </c>
      <c r="J3367" s="78"/>
      <c r="K3367" s="79"/>
      <c r="L3367" s="79"/>
      <c r="M3367" s="78"/>
      <c r="N3367" s="78"/>
      <c r="O3367" s="78"/>
    </row>
    <row r="3368" spans="1:15" hidden="1" x14ac:dyDescent="0.3">
      <c r="A3368" s="73">
        <v>426409</v>
      </c>
      <c r="B3368" s="57" t="s">
        <v>383</v>
      </c>
      <c r="C3368" s="58">
        <v>43889</v>
      </c>
      <c r="D3368" s="59">
        <v>43900</v>
      </c>
      <c r="E3368" s="60">
        <v>40480</v>
      </c>
      <c r="F3368" s="61">
        <v>40480</v>
      </c>
      <c r="G3368" s="78"/>
      <c r="H3368" s="115">
        <v>-40480</v>
      </c>
      <c r="I3368" s="79" t="s">
        <v>0</v>
      </c>
      <c r="J3368" s="78"/>
      <c r="K3368" s="79"/>
      <c r="L3368" s="79"/>
      <c r="M3368" s="78"/>
      <c r="N3368" s="78"/>
      <c r="O3368" s="78"/>
    </row>
    <row r="3369" spans="1:15" hidden="1" x14ac:dyDescent="0.3">
      <c r="A3369" s="73">
        <v>426488</v>
      </c>
      <c r="B3369" s="57" t="s">
        <v>382</v>
      </c>
      <c r="C3369" s="58">
        <v>43889</v>
      </c>
      <c r="D3369" s="59">
        <v>43900</v>
      </c>
      <c r="E3369" s="60">
        <v>80000</v>
      </c>
      <c r="F3369" s="61">
        <v>80000</v>
      </c>
      <c r="G3369" s="78"/>
      <c r="H3369" s="115">
        <v>-80000</v>
      </c>
      <c r="I3369" s="79" t="s">
        <v>0</v>
      </c>
      <c r="J3369" s="78"/>
      <c r="K3369" s="79"/>
      <c r="L3369" s="79"/>
      <c r="M3369" s="78"/>
      <c r="N3369" s="78"/>
      <c r="O3369" s="78"/>
    </row>
    <row r="3370" spans="1:15" hidden="1" x14ac:dyDescent="0.3">
      <c r="A3370" s="73">
        <v>426626</v>
      </c>
      <c r="B3370" s="57" t="s">
        <v>381</v>
      </c>
      <c r="C3370" s="58">
        <v>43889</v>
      </c>
      <c r="D3370" s="59">
        <v>43900</v>
      </c>
      <c r="E3370" s="60">
        <v>40480</v>
      </c>
      <c r="F3370" s="61">
        <v>40480</v>
      </c>
      <c r="G3370" s="78"/>
      <c r="H3370" s="115">
        <v>-40480</v>
      </c>
      <c r="I3370" s="79" t="s">
        <v>0</v>
      </c>
      <c r="J3370" s="78"/>
      <c r="K3370" s="79"/>
      <c r="L3370" s="79"/>
      <c r="M3370" s="78"/>
      <c r="N3370" s="78"/>
      <c r="O3370" s="78"/>
    </row>
    <row r="3371" spans="1:15" hidden="1" x14ac:dyDescent="0.3">
      <c r="A3371" s="73">
        <v>427025</v>
      </c>
      <c r="B3371" s="57" t="s">
        <v>380</v>
      </c>
      <c r="C3371" s="58">
        <v>43890</v>
      </c>
      <c r="D3371" s="59">
        <v>43900</v>
      </c>
      <c r="E3371" s="60">
        <v>80000</v>
      </c>
      <c r="F3371" s="61">
        <v>80000</v>
      </c>
      <c r="G3371" s="78"/>
      <c r="H3371" s="115">
        <v>-80000</v>
      </c>
      <c r="I3371" s="79" t="s">
        <v>0</v>
      </c>
      <c r="J3371" s="78"/>
      <c r="K3371" s="79"/>
      <c r="L3371" s="79"/>
      <c r="M3371" s="78"/>
      <c r="N3371" s="78"/>
      <c r="O3371" s="78"/>
    </row>
    <row r="3372" spans="1:15" hidden="1" x14ac:dyDescent="0.3">
      <c r="A3372" s="73">
        <v>427046</v>
      </c>
      <c r="B3372" s="57" t="s">
        <v>379</v>
      </c>
      <c r="C3372" s="58">
        <v>43890</v>
      </c>
      <c r="D3372" s="59">
        <v>43900</v>
      </c>
      <c r="E3372" s="60">
        <v>200000</v>
      </c>
      <c r="F3372" s="61">
        <v>200000</v>
      </c>
      <c r="G3372" s="78"/>
      <c r="H3372" s="115">
        <v>-200000</v>
      </c>
      <c r="I3372" s="79" t="s">
        <v>0</v>
      </c>
      <c r="J3372" s="78"/>
      <c r="K3372" s="79"/>
      <c r="L3372" s="79"/>
      <c r="M3372" s="78"/>
      <c r="N3372" s="78"/>
      <c r="O3372" s="78"/>
    </row>
    <row r="3373" spans="1:15" hidden="1" x14ac:dyDescent="0.3">
      <c r="A3373" s="73">
        <v>427052</v>
      </c>
      <c r="B3373" s="57" t="s">
        <v>378</v>
      </c>
      <c r="C3373" s="58">
        <v>43890</v>
      </c>
      <c r="D3373" s="59">
        <v>43900</v>
      </c>
      <c r="E3373" s="60">
        <v>80000</v>
      </c>
      <c r="F3373" s="61">
        <v>80000</v>
      </c>
      <c r="G3373" s="78"/>
      <c r="H3373" s="115">
        <v>-80000</v>
      </c>
      <c r="I3373" s="79" t="s">
        <v>0</v>
      </c>
      <c r="J3373" s="78"/>
      <c r="K3373" s="79"/>
      <c r="L3373" s="79"/>
      <c r="M3373" s="78"/>
      <c r="N3373" s="78"/>
      <c r="O3373" s="78"/>
    </row>
    <row r="3374" spans="1:15" hidden="1" x14ac:dyDescent="0.3">
      <c r="A3374" s="73">
        <v>427053</v>
      </c>
      <c r="B3374" s="57" t="s">
        <v>377</v>
      </c>
      <c r="C3374" s="58">
        <v>43890</v>
      </c>
      <c r="D3374" s="59">
        <v>43900</v>
      </c>
      <c r="E3374" s="60">
        <v>80000</v>
      </c>
      <c r="F3374" s="61">
        <v>80000</v>
      </c>
      <c r="G3374" s="78"/>
      <c r="H3374" s="115">
        <v>-80000</v>
      </c>
      <c r="I3374" s="79" t="s">
        <v>0</v>
      </c>
      <c r="J3374" s="78"/>
      <c r="K3374" s="79"/>
      <c r="L3374" s="79"/>
      <c r="M3374" s="78"/>
      <c r="N3374" s="78"/>
      <c r="O3374" s="78"/>
    </row>
    <row r="3375" spans="1:15" hidden="1" x14ac:dyDescent="0.3">
      <c r="A3375" s="73">
        <v>427054</v>
      </c>
      <c r="B3375" s="57" t="s">
        <v>376</v>
      </c>
      <c r="C3375" s="58">
        <v>43890</v>
      </c>
      <c r="D3375" s="59">
        <v>43900</v>
      </c>
      <c r="E3375" s="60">
        <v>200000</v>
      </c>
      <c r="F3375" s="61">
        <v>200000</v>
      </c>
      <c r="G3375" s="78"/>
      <c r="H3375" s="115">
        <v>-200000</v>
      </c>
      <c r="I3375" s="79" t="s">
        <v>0</v>
      </c>
      <c r="J3375" s="78"/>
      <c r="K3375" s="79"/>
      <c r="L3375" s="79"/>
      <c r="M3375" s="78"/>
      <c r="N3375" s="78"/>
      <c r="O3375" s="78"/>
    </row>
    <row r="3376" spans="1:15" hidden="1" x14ac:dyDescent="0.3">
      <c r="A3376" s="73">
        <v>427057</v>
      </c>
      <c r="B3376" s="57" t="s">
        <v>375</v>
      </c>
      <c r="C3376" s="58">
        <v>43890</v>
      </c>
      <c r="D3376" s="59">
        <v>43900</v>
      </c>
      <c r="E3376" s="60">
        <v>200000</v>
      </c>
      <c r="F3376" s="61">
        <v>200000</v>
      </c>
      <c r="G3376" s="78"/>
      <c r="H3376" s="115">
        <v>-200000</v>
      </c>
      <c r="I3376" s="79" t="s">
        <v>0</v>
      </c>
      <c r="J3376" s="78"/>
      <c r="K3376" s="79"/>
      <c r="L3376" s="79"/>
      <c r="M3376" s="78"/>
      <c r="N3376" s="78"/>
      <c r="O3376" s="78"/>
    </row>
    <row r="3377" spans="1:16" hidden="1" x14ac:dyDescent="0.3">
      <c r="A3377" s="73">
        <v>427062</v>
      </c>
      <c r="B3377" s="57" t="s">
        <v>374</v>
      </c>
      <c r="C3377" s="58">
        <v>43890</v>
      </c>
      <c r="D3377" s="59">
        <v>43900</v>
      </c>
      <c r="E3377" s="60">
        <v>80000</v>
      </c>
      <c r="F3377" s="61">
        <v>80000</v>
      </c>
      <c r="G3377" s="78"/>
      <c r="H3377" s="115">
        <v>-80000</v>
      </c>
      <c r="I3377" s="79" t="s">
        <v>0</v>
      </c>
      <c r="J3377" s="78"/>
      <c r="K3377" s="79"/>
      <c r="L3377" s="79"/>
      <c r="M3377" s="78"/>
      <c r="N3377" s="78"/>
      <c r="O3377" s="78"/>
    </row>
    <row r="3378" spans="1:16" hidden="1" x14ac:dyDescent="0.3">
      <c r="A3378" s="73">
        <v>417520</v>
      </c>
      <c r="B3378" s="57" t="s">
        <v>4336</v>
      </c>
      <c r="C3378" s="58">
        <v>43799</v>
      </c>
      <c r="D3378" s="59">
        <v>43894</v>
      </c>
      <c r="E3378" s="60">
        <v>11344000</v>
      </c>
      <c r="F3378" s="61">
        <v>11344000</v>
      </c>
      <c r="G3378" s="78">
        <v>-11344000</v>
      </c>
      <c r="H3378" s="115"/>
      <c r="I3378" s="80" t="s">
        <v>0</v>
      </c>
      <c r="J3378" s="78"/>
      <c r="K3378" s="79"/>
      <c r="L3378" s="79"/>
      <c r="M3378" s="78"/>
      <c r="N3378" s="78"/>
      <c r="O3378" s="78"/>
    </row>
    <row r="3379" spans="1:16" x14ac:dyDescent="0.3">
      <c r="A3379" s="73">
        <v>417792</v>
      </c>
      <c r="B3379" s="57" t="s">
        <v>342</v>
      </c>
      <c r="C3379" s="58">
        <v>43799</v>
      </c>
      <c r="D3379" s="59">
        <v>43894</v>
      </c>
      <c r="E3379" s="60">
        <v>3480653</v>
      </c>
      <c r="F3379" s="61">
        <v>3480653</v>
      </c>
      <c r="G3379" s="78"/>
      <c r="H3379" s="115"/>
      <c r="I3379" s="79" t="s">
        <v>0</v>
      </c>
      <c r="J3379" s="78">
        <v>-2480653</v>
      </c>
      <c r="K3379" s="79">
        <v>2000326764</v>
      </c>
      <c r="L3379" s="79" t="s">
        <v>4413</v>
      </c>
      <c r="M3379" s="78">
        <v>-1000000</v>
      </c>
      <c r="N3379" s="78"/>
      <c r="O3379" s="78"/>
      <c r="P3379" t="s">
        <v>4412</v>
      </c>
    </row>
    <row r="3380" spans="1:16" x14ac:dyDescent="0.3">
      <c r="A3380" s="73">
        <v>422458</v>
      </c>
      <c r="B3380" s="57" t="s">
        <v>340</v>
      </c>
      <c r="C3380" s="58">
        <v>43858</v>
      </c>
      <c r="D3380" s="59">
        <v>43894</v>
      </c>
      <c r="E3380" s="60">
        <v>2580000</v>
      </c>
      <c r="F3380" s="61">
        <v>2580000</v>
      </c>
      <c r="G3380" s="78"/>
      <c r="H3380" s="115"/>
      <c r="I3380" s="79" t="s">
        <v>0</v>
      </c>
      <c r="J3380" s="78">
        <v>-2580000</v>
      </c>
      <c r="K3380" s="79">
        <v>2000326764</v>
      </c>
      <c r="L3380" s="79" t="s">
        <v>4413</v>
      </c>
      <c r="M3380" s="78"/>
      <c r="N3380" s="78"/>
      <c r="O3380" s="78"/>
    </row>
    <row r="3381" spans="1:16" x14ac:dyDescent="0.3">
      <c r="A3381" s="73">
        <v>423821</v>
      </c>
      <c r="B3381" s="57" t="s">
        <v>339</v>
      </c>
      <c r="C3381" s="58">
        <v>43861</v>
      </c>
      <c r="D3381" s="59">
        <v>43894</v>
      </c>
      <c r="E3381" s="60">
        <v>3168920</v>
      </c>
      <c r="F3381" s="61">
        <v>3168920</v>
      </c>
      <c r="G3381" s="78"/>
      <c r="H3381" s="115"/>
      <c r="I3381" s="79" t="s">
        <v>0</v>
      </c>
      <c r="J3381" s="78">
        <v>-3168920</v>
      </c>
      <c r="K3381" s="79">
        <v>2000326764</v>
      </c>
      <c r="L3381" s="79" t="s">
        <v>4413</v>
      </c>
      <c r="M3381" s="78"/>
      <c r="N3381" s="78"/>
      <c r="O3381" s="78"/>
    </row>
    <row r="3382" spans="1:16" x14ac:dyDescent="0.3">
      <c r="A3382" s="73">
        <v>424453</v>
      </c>
      <c r="B3382" s="57" t="s">
        <v>341</v>
      </c>
      <c r="C3382" s="58">
        <v>43872</v>
      </c>
      <c r="D3382" s="59">
        <v>43894</v>
      </c>
      <c r="E3382" s="60">
        <v>8080000</v>
      </c>
      <c r="F3382" s="61">
        <v>8080000</v>
      </c>
      <c r="G3382" s="78"/>
      <c r="H3382" s="115"/>
      <c r="I3382" s="79" t="s">
        <v>0</v>
      </c>
      <c r="J3382" s="78">
        <v>-7580000</v>
      </c>
      <c r="K3382" s="79">
        <v>2000326764</v>
      </c>
      <c r="L3382" s="79" t="s">
        <v>4413</v>
      </c>
      <c r="M3382" s="78">
        <v>-500000</v>
      </c>
      <c r="N3382" s="78"/>
      <c r="O3382" s="78"/>
      <c r="P3382" t="s">
        <v>4412</v>
      </c>
    </row>
    <row r="3383" spans="1:16" x14ac:dyDescent="0.3">
      <c r="A3383" s="73">
        <v>424914</v>
      </c>
      <c r="B3383" s="57" t="s">
        <v>338</v>
      </c>
      <c r="C3383" s="58">
        <v>43875</v>
      </c>
      <c r="D3383" s="59">
        <v>43894</v>
      </c>
      <c r="E3383" s="60">
        <v>2580000</v>
      </c>
      <c r="F3383" s="61">
        <v>2580000</v>
      </c>
      <c r="G3383" s="78"/>
      <c r="H3383" s="115"/>
      <c r="I3383" s="79" t="s">
        <v>0</v>
      </c>
      <c r="J3383" s="78">
        <v>-2580000</v>
      </c>
      <c r="K3383" s="79">
        <v>2000326764</v>
      </c>
      <c r="L3383" s="79" t="s">
        <v>4413</v>
      </c>
      <c r="M3383" s="78"/>
      <c r="N3383" s="78"/>
      <c r="O3383" s="78"/>
    </row>
    <row r="3384" spans="1:16" x14ac:dyDescent="0.3">
      <c r="A3384" s="73">
        <v>425032</v>
      </c>
      <c r="B3384" s="57" t="s">
        <v>337</v>
      </c>
      <c r="C3384" s="58">
        <v>43876</v>
      </c>
      <c r="D3384" s="59">
        <v>43894</v>
      </c>
      <c r="E3384" s="60">
        <v>4000000</v>
      </c>
      <c r="F3384" s="61">
        <v>4000000</v>
      </c>
      <c r="G3384" s="78"/>
      <c r="H3384" s="115"/>
      <c r="I3384" s="79" t="s">
        <v>0</v>
      </c>
      <c r="J3384" s="78">
        <v>-4000000</v>
      </c>
      <c r="K3384" s="79">
        <v>2000326764</v>
      </c>
      <c r="L3384" s="79" t="s">
        <v>4413</v>
      </c>
      <c r="M3384" s="78"/>
      <c r="N3384" s="78"/>
      <c r="O3384" s="78"/>
    </row>
    <row r="3385" spans="1:16" x14ac:dyDescent="0.3">
      <c r="A3385" s="73">
        <v>425060</v>
      </c>
      <c r="B3385" s="57" t="s">
        <v>336</v>
      </c>
      <c r="C3385" s="58">
        <v>43861</v>
      </c>
      <c r="D3385" s="59">
        <v>43894</v>
      </c>
      <c r="E3385" s="60">
        <v>2580000</v>
      </c>
      <c r="F3385" s="61">
        <v>2580000</v>
      </c>
      <c r="G3385" s="78"/>
      <c r="H3385" s="115"/>
      <c r="I3385" s="79" t="s">
        <v>0</v>
      </c>
      <c r="J3385" s="78">
        <v>-2580000</v>
      </c>
      <c r="K3385" s="79">
        <v>2000326764</v>
      </c>
      <c r="L3385" s="79" t="s">
        <v>4413</v>
      </c>
      <c r="M3385" s="78"/>
      <c r="N3385" s="78"/>
      <c r="O3385" s="78"/>
    </row>
    <row r="3386" spans="1:16" x14ac:dyDescent="0.3">
      <c r="A3386" s="73">
        <v>425620</v>
      </c>
      <c r="B3386" s="57" t="s">
        <v>335</v>
      </c>
      <c r="C3386" s="58">
        <v>43880</v>
      </c>
      <c r="D3386" s="59">
        <v>43894</v>
      </c>
      <c r="E3386" s="60">
        <v>580000</v>
      </c>
      <c r="F3386" s="61">
        <v>580000</v>
      </c>
      <c r="G3386" s="78"/>
      <c r="H3386" s="115"/>
      <c r="I3386" s="79" t="s">
        <v>0</v>
      </c>
      <c r="J3386" s="78">
        <v>-580000</v>
      </c>
      <c r="K3386" s="79">
        <v>2000326764</v>
      </c>
      <c r="L3386" s="79" t="s">
        <v>4413</v>
      </c>
      <c r="M3386" s="78"/>
      <c r="N3386" s="78"/>
      <c r="O3386" s="78"/>
    </row>
    <row r="3387" spans="1:16" x14ac:dyDescent="0.3">
      <c r="A3387" s="73">
        <v>425706</v>
      </c>
      <c r="B3387" s="57" t="s">
        <v>334</v>
      </c>
      <c r="C3387" s="58">
        <v>43880</v>
      </c>
      <c r="D3387" s="59">
        <v>43894</v>
      </c>
      <c r="E3387" s="60">
        <v>580000</v>
      </c>
      <c r="F3387" s="61">
        <v>580000</v>
      </c>
      <c r="G3387" s="78"/>
      <c r="H3387" s="115"/>
      <c r="I3387" s="79" t="s">
        <v>0</v>
      </c>
      <c r="J3387" s="78">
        <v>-580000</v>
      </c>
      <c r="K3387" s="79">
        <v>2000326764</v>
      </c>
      <c r="L3387" s="79" t="s">
        <v>4413</v>
      </c>
      <c r="M3387" s="78"/>
      <c r="N3387" s="78"/>
      <c r="O3387" s="78"/>
    </row>
    <row r="3388" spans="1:16" x14ac:dyDescent="0.3">
      <c r="A3388" s="73">
        <v>426006</v>
      </c>
      <c r="B3388" s="57" t="s">
        <v>333</v>
      </c>
      <c r="C3388" s="58">
        <v>43882</v>
      </c>
      <c r="D3388" s="59">
        <v>43894</v>
      </c>
      <c r="E3388" s="60">
        <v>2000000</v>
      </c>
      <c r="F3388" s="61">
        <v>2000000</v>
      </c>
      <c r="G3388" s="78"/>
      <c r="H3388" s="115"/>
      <c r="I3388" s="79" t="s">
        <v>0</v>
      </c>
      <c r="J3388" s="78">
        <v>-2000000</v>
      </c>
      <c r="K3388" s="79">
        <v>2000326764</v>
      </c>
      <c r="L3388" s="79" t="s">
        <v>4413</v>
      </c>
      <c r="M3388" s="78"/>
      <c r="N3388" s="78"/>
      <c r="O3388" s="78"/>
    </row>
    <row r="3389" spans="1:16" hidden="1" x14ac:dyDescent="0.3">
      <c r="A3389" s="73">
        <v>426007</v>
      </c>
      <c r="B3389" s="57" t="s">
        <v>4337</v>
      </c>
      <c r="C3389" s="58">
        <v>43882</v>
      </c>
      <c r="D3389" s="59">
        <v>43894</v>
      </c>
      <c r="E3389" s="60">
        <v>2580000</v>
      </c>
      <c r="F3389" s="61">
        <v>2580000</v>
      </c>
      <c r="G3389" s="78">
        <v>-2580000</v>
      </c>
      <c r="H3389" s="115"/>
      <c r="I3389" s="80" t="s">
        <v>0</v>
      </c>
      <c r="J3389" s="78"/>
      <c r="K3389" s="79"/>
      <c r="L3389" s="79"/>
      <c r="M3389" s="78"/>
      <c r="N3389" s="78"/>
      <c r="O3389" s="78"/>
    </row>
    <row r="3390" spans="1:16" x14ac:dyDescent="0.3">
      <c r="A3390" s="73">
        <v>426052</v>
      </c>
      <c r="B3390" s="57" t="s">
        <v>332</v>
      </c>
      <c r="C3390" s="58">
        <v>43885</v>
      </c>
      <c r="D3390" s="59">
        <v>43894</v>
      </c>
      <c r="E3390" s="60">
        <v>1700000</v>
      </c>
      <c r="F3390" s="61">
        <v>1700000</v>
      </c>
      <c r="G3390" s="78"/>
      <c r="H3390" s="115"/>
      <c r="I3390" s="79" t="s">
        <v>0</v>
      </c>
      <c r="J3390" s="78">
        <v>-1700000</v>
      </c>
      <c r="K3390" s="79">
        <v>2000326764</v>
      </c>
      <c r="L3390" s="79" t="s">
        <v>4413</v>
      </c>
      <c r="M3390" s="78"/>
      <c r="N3390" s="78"/>
      <c r="O3390" s="78"/>
    </row>
    <row r="3391" spans="1:16" hidden="1" x14ac:dyDescent="0.3">
      <c r="A3391" s="73">
        <v>426054</v>
      </c>
      <c r="B3391" s="57" t="s">
        <v>4338</v>
      </c>
      <c r="C3391" s="58">
        <v>43885</v>
      </c>
      <c r="D3391" s="59">
        <v>43894</v>
      </c>
      <c r="E3391" s="60">
        <v>2200000</v>
      </c>
      <c r="F3391" s="61">
        <v>2200000</v>
      </c>
      <c r="G3391" s="78">
        <v>-2200000</v>
      </c>
      <c r="H3391" s="115"/>
      <c r="I3391" s="80" t="s">
        <v>0</v>
      </c>
      <c r="J3391" s="78"/>
      <c r="K3391" s="79"/>
      <c r="L3391" s="79"/>
      <c r="M3391" s="78"/>
      <c r="N3391" s="78"/>
      <c r="O3391" s="78"/>
    </row>
    <row r="3392" spans="1:16" x14ac:dyDescent="0.3">
      <c r="A3392" s="73">
        <v>426055</v>
      </c>
      <c r="B3392" s="57" t="s">
        <v>331</v>
      </c>
      <c r="C3392" s="58">
        <v>43885</v>
      </c>
      <c r="D3392" s="59">
        <v>43894</v>
      </c>
      <c r="E3392" s="60">
        <v>2580000</v>
      </c>
      <c r="F3392" s="61">
        <v>2580000</v>
      </c>
      <c r="G3392" s="78"/>
      <c r="H3392" s="115"/>
      <c r="I3392" s="79" t="s">
        <v>0</v>
      </c>
      <c r="J3392" s="78">
        <v>-2580000</v>
      </c>
      <c r="K3392" s="79">
        <v>2000326764</v>
      </c>
      <c r="L3392" s="79" t="s">
        <v>4413</v>
      </c>
      <c r="M3392" s="78"/>
      <c r="N3392" s="78"/>
      <c r="O3392" s="78"/>
    </row>
    <row r="3393" spans="1:15" x14ac:dyDescent="0.3">
      <c r="A3393" s="73">
        <v>426061</v>
      </c>
      <c r="B3393" s="57" t="s">
        <v>330</v>
      </c>
      <c r="C3393" s="58">
        <v>43885</v>
      </c>
      <c r="D3393" s="59">
        <v>43894</v>
      </c>
      <c r="E3393" s="60">
        <v>2080000</v>
      </c>
      <c r="F3393" s="61">
        <v>2080000</v>
      </c>
      <c r="G3393" s="78"/>
      <c r="H3393" s="115"/>
      <c r="I3393" s="79" t="s">
        <v>0</v>
      </c>
      <c r="J3393" s="78">
        <v>-2080000</v>
      </c>
      <c r="K3393" s="79">
        <v>2000326764</v>
      </c>
      <c r="L3393" s="79" t="s">
        <v>4413</v>
      </c>
      <c r="M3393" s="78"/>
      <c r="N3393" s="78"/>
      <c r="O3393" s="78"/>
    </row>
    <row r="3394" spans="1:15" hidden="1" x14ac:dyDescent="0.3">
      <c r="A3394" s="73">
        <v>426062</v>
      </c>
      <c r="B3394" s="57" t="s">
        <v>4339</v>
      </c>
      <c r="C3394" s="58">
        <v>43885</v>
      </c>
      <c r="D3394" s="59">
        <v>43894</v>
      </c>
      <c r="E3394" s="60">
        <v>2080000</v>
      </c>
      <c r="F3394" s="61">
        <v>2080000</v>
      </c>
      <c r="G3394" s="78">
        <v>-2080000</v>
      </c>
      <c r="H3394" s="115"/>
      <c r="I3394" s="80" t="s">
        <v>0</v>
      </c>
      <c r="J3394" s="78"/>
      <c r="K3394" s="79"/>
      <c r="L3394" s="79"/>
      <c r="M3394" s="78"/>
      <c r="N3394" s="78"/>
      <c r="O3394" s="78"/>
    </row>
    <row r="3395" spans="1:15" x14ac:dyDescent="0.3">
      <c r="A3395" s="73">
        <v>426068</v>
      </c>
      <c r="B3395" s="57" t="s">
        <v>329</v>
      </c>
      <c r="C3395" s="58">
        <v>43885</v>
      </c>
      <c r="D3395" s="59">
        <v>43894</v>
      </c>
      <c r="E3395" s="60">
        <v>2080000</v>
      </c>
      <c r="F3395" s="61">
        <v>2080000</v>
      </c>
      <c r="G3395" s="78"/>
      <c r="H3395" s="115"/>
      <c r="I3395" s="79" t="s">
        <v>0</v>
      </c>
      <c r="J3395" s="78">
        <v>-2080000</v>
      </c>
      <c r="K3395" s="79">
        <v>2000326764</v>
      </c>
      <c r="L3395" s="79" t="s">
        <v>4413</v>
      </c>
      <c r="M3395" s="78"/>
      <c r="N3395" s="78"/>
      <c r="O3395" s="78"/>
    </row>
    <row r="3396" spans="1:15" x14ac:dyDescent="0.3">
      <c r="A3396" s="73">
        <v>426070</v>
      </c>
      <c r="B3396" s="57" t="s">
        <v>328</v>
      </c>
      <c r="C3396" s="58">
        <v>43885</v>
      </c>
      <c r="D3396" s="59">
        <v>43894</v>
      </c>
      <c r="E3396" s="60">
        <v>2080000</v>
      </c>
      <c r="F3396" s="61">
        <v>2080000</v>
      </c>
      <c r="G3396" s="78"/>
      <c r="H3396" s="115"/>
      <c r="I3396" s="79" t="s">
        <v>0</v>
      </c>
      <c r="J3396" s="78">
        <v>-2080000</v>
      </c>
      <c r="K3396" s="79">
        <v>2000326764</v>
      </c>
      <c r="L3396" s="79" t="s">
        <v>4413</v>
      </c>
      <c r="M3396" s="78"/>
      <c r="N3396" s="78"/>
      <c r="O3396" s="78"/>
    </row>
    <row r="3397" spans="1:15" x14ac:dyDescent="0.3">
      <c r="A3397" s="73">
        <v>426071</v>
      </c>
      <c r="B3397" s="57" t="s">
        <v>327</v>
      </c>
      <c r="C3397" s="58">
        <v>43885</v>
      </c>
      <c r="D3397" s="59">
        <v>43894</v>
      </c>
      <c r="E3397" s="60">
        <v>2000000</v>
      </c>
      <c r="F3397" s="61">
        <v>2000000</v>
      </c>
      <c r="G3397" s="78"/>
      <c r="H3397" s="115"/>
      <c r="I3397" s="79" t="s">
        <v>0</v>
      </c>
      <c r="J3397" s="78">
        <v>-2000000</v>
      </c>
      <c r="K3397" s="79">
        <v>2000326764</v>
      </c>
      <c r="L3397" s="79" t="s">
        <v>4413</v>
      </c>
      <c r="M3397" s="78"/>
      <c r="N3397" s="78"/>
      <c r="O3397" s="78"/>
    </row>
    <row r="3398" spans="1:15" x14ac:dyDescent="0.3">
      <c r="A3398" s="73">
        <v>420658</v>
      </c>
      <c r="B3398" s="57" t="s">
        <v>105</v>
      </c>
      <c r="C3398" s="58">
        <v>43847</v>
      </c>
      <c r="D3398" s="59">
        <v>43894</v>
      </c>
      <c r="E3398" s="60">
        <v>130400</v>
      </c>
      <c r="F3398" s="61">
        <v>130400</v>
      </c>
      <c r="G3398" s="78"/>
      <c r="H3398" s="115"/>
      <c r="I3398" s="79" t="s">
        <v>0</v>
      </c>
      <c r="J3398" s="78">
        <v>-130400</v>
      </c>
      <c r="K3398" s="79">
        <v>2000326764</v>
      </c>
      <c r="L3398" s="79" t="s">
        <v>4413</v>
      </c>
      <c r="M3398" s="78"/>
      <c r="N3398" s="78"/>
      <c r="O3398" s="78"/>
    </row>
    <row r="3399" spans="1:15" x14ac:dyDescent="0.3">
      <c r="A3399" s="73">
        <v>421402</v>
      </c>
      <c r="B3399" s="57" t="s">
        <v>372</v>
      </c>
      <c r="C3399" s="58">
        <v>43830</v>
      </c>
      <c r="D3399" s="59">
        <v>43894</v>
      </c>
      <c r="E3399" s="60">
        <v>200000</v>
      </c>
      <c r="F3399" s="61">
        <v>200000</v>
      </c>
      <c r="G3399" s="78"/>
      <c r="H3399" s="115"/>
      <c r="I3399" s="79" t="s">
        <v>0</v>
      </c>
      <c r="J3399" s="78">
        <v>-200000</v>
      </c>
      <c r="K3399" s="79">
        <v>2000326764</v>
      </c>
      <c r="L3399" s="79" t="s">
        <v>4413</v>
      </c>
      <c r="M3399" s="78"/>
      <c r="N3399" s="78"/>
      <c r="O3399" s="78"/>
    </row>
    <row r="3400" spans="1:15" x14ac:dyDescent="0.3">
      <c r="A3400" s="73">
        <v>421812</v>
      </c>
      <c r="B3400" s="57" t="s">
        <v>104</v>
      </c>
      <c r="C3400" s="58">
        <v>43855</v>
      </c>
      <c r="D3400" s="59">
        <v>43894</v>
      </c>
      <c r="E3400" s="60">
        <v>200000</v>
      </c>
      <c r="F3400" s="61">
        <v>200000</v>
      </c>
      <c r="G3400" s="78"/>
      <c r="H3400" s="115"/>
      <c r="I3400" s="79" t="s">
        <v>2</v>
      </c>
      <c r="J3400" s="78">
        <v>-200000</v>
      </c>
      <c r="K3400" s="79">
        <v>2000326764</v>
      </c>
      <c r="L3400" s="79" t="s">
        <v>4413</v>
      </c>
      <c r="M3400" s="78"/>
      <c r="N3400" s="78"/>
      <c r="O3400" s="78"/>
    </row>
    <row r="3401" spans="1:15" x14ac:dyDescent="0.3">
      <c r="A3401" s="73">
        <v>423141</v>
      </c>
      <c r="B3401" s="57" t="s">
        <v>103</v>
      </c>
      <c r="C3401" s="58">
        <v>43864</v>
      </c>
      <c r="D3401" s="59">
        <v>43894</v>
      </c>
      <c r="E3401" s="60">
        <v>200000</v>
      </c>
      <c r="F3401" s="61">
        <v>200000</v>
      </c>
      <c r="G3401" s="78"/>
      <c r="H3401" s="115"/>
      <c r="I3401" s="79" t="s">
        <v>0</v>
      </c>
      <c r="J3401" s="78">
        <v>-200000</v>
      </c>
      <c r="K3401" s="79">
        <v>2000326764</v>
      </c>
      <c r="L3401" s="79" t="s">
        <v>4413</v>
      </c>
      <c r="M3401" s="78"/>
      <c r="N3401" s="78"/>
      <c r="O3401" s="78"/>
    </row>
    <row r="3402" spans="1:15" x14ac:dyDescent="0.3">
      <c r="A3402" s="73">
        <v>423510</v>
      </c>
      <c r="B3402" s="57" t="s">
        <v>102</v>
      </c>
      <c r="C3402" s="58">
        <v>43866</v>
      </c>
      <c r="D3402" s="59">
        <v>43894</v>
      </c>
      <c r="E3402" s="60">
        <v>200000</v>
      </c>
      <c r="F3402" s="61">
        <v>200000</v>
      </c>
      <c r="G3402" s="78"/>
      <c r="H3402" s="115"/>
      <c r="I3402" s="79" t="s">
        <v>0</v>
      </c>
      <c r="J3402" s="78">
        <v>-200000</v>
      </c>
      <c r="K3402" s="79">
        <v>2000326764</v>
      </c>
      <c r="L3402" s="79" t="s">
        <v>4413</v>
      </c>
      <c r="M3402" s="78"/>
      <c r="N3402" s="78"/>
      <c r="O3402" s="78"/>
    </row>
    <row r="3403" spans="1:15" x14ac:dyDescent="0.3">
      <c r="A3403" s="73">
        <v>423571</v>
      </c>
      <c r="B3403" s="57" t="s">
        <v>101</v>
      </c>
      <c r="C3403" s="58">
        <v>43867</v>
      </c>
      <c r="D3403" s="59">
        <v>43894</v>
      </c>
      <c r="E3403" s="60">
        <v>200000</v>
      </c>
      <c r="F3403" s="61">
        <v>200000</v>
      </c>
      <c r="G3403" s="78"/>
      <c r="H3403" s="115"/>
      <c r="I3403" s="79" t="s">
        <v>0</v>
      </c>
      <c r="J3403" s="78">
        <v>-200000</v>
      </c>
      <c r="K3403" s="79">
        <v>2000326764</v>
      </c>
      <c r="L3403" s="79" t="s">
        <v>4413</v>
      </c>
      <c r="M3403" s="78"/>
      <c r="N3403" s="78"/>
      <c r="O3403" s="78"/>
    </row>
    <row r="3404" spans="1:15" x14ac:dyDescent="0.3">
      <c r="A3404" s="73">
        <v>423572</v>
      </c>
      <c r="B3404" s="57" t="s">
        <v>100</v>
      </c>
      <c r="C3404" s="58">
        <v>43867</v>
      </c>
      <c r="D3404" s="59">
        <v>43894</v>
      </c>
      <c r="E3404" s="60">
        <v>200000</v>
      </c>
      <c r="F3404" s="61">
        <v>200000</v>
      </c>
      <c r="G3404" s="78"/>
      <c r="H3404" s="115"/>
      <c r="I3404" s="79" t="s">
        <v>0</v>
      </c>
      <c r="J3404" s="78">
        <v>-200000</v>
      </c>
      <c r="K3404" s="79">
        <v>2000326764</v>
      </c>
      <c r="L3404" s="79" t="s">
        <v>4413</v>
      </c>
      <c r="M3404" s="78"/>
      <c r="N3404" s="78"/>
      <c r="O3404" s="78"/>
    </row>
    <row r="3405" spans="1:15" x14ac:dyDescent="0.3">
      <c r="A3405" s="73">
        <v>423579</v>
      </c>
      <c r="B3405" s="57" t="s">
        <v>99</v>
      </c>
      <c r="C3405" s="58">
        <v>43867</v>
      </c>
      <c r="D3405" s="59">
        <v>43894</v>
      </c>
      <c r="E3405" s="60">
        <v>200000</v>
      </c>
      <c r="F3405" s="61">
        <v>200000</v>
      </c>
      <c r="G3405" s="78"/>
      <c r="H3405" s="115"/>
      <c r="I3405" s="79" t="s">
        <v>0</v>
      </c>
      <c r="J3405" s="78">
        <v>-200000</v>
      </c>
      <c r="K3405" s="79">
        <v>2000326764</v>
      </c>
      <c r="L3405" s="79" t="s">
        <v>4413</v>
      </c>
      <c r="M3405" s="78"/>
      <c r="N3405" s="78"/>
      <c r="O3405" s="78"/>
    </row>
    <row r="3406" spans="1:15" x14ac:dyDescent="0.3">
      <c r="A3406" s="73">
        <v>423583</v>
      </c>
      <c r="B3406" s="57" t="s">
        <v>98</v>
      </c>
      <c r="C3406" s="58">
        <v>43867</v>
      </c>
      <c r="D3406" s="59">
        <v>43894</v>
      </c>
      <c r="E3406" s="60">
        <v>200000</v>
      </c>
      <c r="F3406" s="61">
        <v>200000</v>
      </c>
      <c r="G3406" s="78"/>
      <c r="H3406" s="115"/>
      <c r="I3406" s="79" t="s">
        <v>0</v>
      </c>
      <c r="J3406" s="78">
        <v>-200000</v>
      </c>
      <c r="K3406" s="79">
        <v>2000326764</v>
      </c>
      <c r="L3406" s="79" t="s">
        <v>4413</v>
      </c>
      <c r="M3406" s="78"/>
      <c r="N3406" s="78"/>
      <c r="O3406" s="78"/>
    </row>
    <row r="3407" spans="1:15" x14ac:dyDescent="0.3">
      <c r="A3407" s="73">
        <v>423789</v>
      </c>
      <c r="B3407" s="57" t="s">
        <v>97</v>
      </c>
      <c r="C3407" s="58">
        <v>43861</v>
      </c>
      <c r="D3407" s="59">
        <v>43894</v>
      </c>
      <c r="E3407" s="60">
        <v>3500000</v>
      </c>
      <c r="F3407" s="61">
        <v>3500000</v>
      </c>
      <c r="G3407" s="78"/>
      <c r="H3407" s="115"/>
      <c r="I3407" s="79" t="s">
        <v>0</v>
      </c>
      <c r="J3407" s="78">
        <v>-3500000</v>
      </c>
      <c r="K3407" s="79">
        <v>2000326764</v>
      </c>
      <c r="L3407" s="79" t="s">
        <v>4413</v>
      </c>
      <c r="M3407" s="78"/>
      <c r="N3407" s="78"/>
      <c r="O3407" s="78"/>
    </row>
    <row r="3408" spans="1:15" x14ac:dyDescent="0.3">
      <c r="A3408" s="73">
        <v>423911</v>
      </c>
      <c r="B3408" s="57" t="s">
        <v>96</v>
      </c>
      <c r="C3408" s="58">
        <v>43861</v>
      </c>
      <c r="D3408" s="59">
        <v>43894</v>
      </c>
      <c r="E3408" s="60">
        <v>200000</v>
      </c>
      <c r="F3408" s="61">
        <v>200000</v>
      </c>
      <c r="G3408" s="78"/>
      <c r="H3408" s="115"/>
      <c r="I3408" s="79" t="s">
        <v>0</v>
      </c>
      <c r="J3408" s="78">
        <v>-200000</v>
      </c>
      <c r="K3408" s="79">
        <v>2000326764</v>
      </c>
      <c r="L3408" s="79" t="s">
        <v>4413</v>
      </c>
      <c r="M3408" s="78"/>
      <c r="N3408" s="78"/>
      <c r="O3408" s="78"/>
    </row>
    <row r="3409" spans="1:15" x14ac:dyDescent="0.3">
      <c r="A3409" s="73">
        <v>423913</v>
      </c>
      <c r="B3409" s="57" t="s">
        <v>95</v>
      </c>
      <c r="C3409" s="58">
        <v>43869</v>
      </c>
      <c r="D3409" s="59">
        <v>43894</v>
      </c>
      <c r="E3409" s="60">
        <v>200000</v>
      </c>
      <c r="F3409" s="61">
        <v>200000</v>
      </c>
      <c r="G3409" s="78"/>
      <c r="H3409" s="115"/>
      <c r="I3409" s="79" t="s">
        <v>0</v>
      </c>
      <c r="J3409" s="78">
        <v>-200000</v>
      </c>
      <c r="K3409" s="79">
        <v>2000326764</v>
      </c>
      <c r="L3409" s="79" t="s">
        <v>4413</v>
      </c>
      <c r="M3409" s="78"/>
      <c r="N3409" s="78"/>
      <c r="O3409" s="78"/>
    </row>
    <row r="3410" spans="1:15" x14ac:dyDescent="0.3">
      <c r="A3410" s="73">
        <v>423916</v>
      </c>
      <c r="B3410" s="57" t="s">
        <v>94</v>
      </c>
      <c r="C3410" s="58">
        <v>43869</v>
      </c>
      <c r="D3410" s="59">
        <v>43894</v>
      </c>
      <c r="E3410" s="60">
        <v>200000</v>
      </c>
      <c r="F3410" s="61">
        <v>200000</v>
      </c>
      <c r="G3410" s="78"/>
      <c r="H3410" s="115"/>
      <c r="I3410" s="79" t="s">
        <v>0</v>
      </c>
      <c r="J3410" s="78">
        <v>-200000</v>
      </c>
      <c r="K3410" s="79">
        <v>2000326764</v>
      </c>
      <c r="L3410" s="79" t="s">
        <v>4413</v>
      </c>
      <c r="M3410" s="78"/>
      <c r="N3410" s="78"/>
      <c r="O3410" s="78"/>
    </row>
    <row r="3411" spans="1:15" x14ac:dyDescent="0.3">
      <c r="A3411" s="73">
        <v>423924</v>
      </c>
      <c r="B3411" s="57" t="s">
        <v>93</v>
      </c>
      <c r="C3411" s="58">
        <v>43869</v>
      </c>
      <c r="D3411" s="59">
        <v>43894</v>
      </c>
      <c r="E3411" s="60">
        <v>200000</v>
      </c>
      <c r="F3411" s="61">
        <v>200000</v>
      </c>
      <c r="G3411" s="78"/>
      <c r="H3411" s="115"/>
      <c r="I3411" s="79" t="s">
        <v>0</v>
      </c>
      <c r="J3411" s="78">
        <v>-200000</v>
      </c>
      <c r="K3411" s="79">
        <v>2000326764</v>
      </c>
      <c r="L3411" s="79" t="s">
        <v>4413</v>
      </c>
      <c r="M3411" s="78"/>
      <c r="N3411" s="78"/>
      <c r="O3411" s="78"/>
    </row>
    <row r="3412" spans="1:15" x14ac:dyDescent="0.3">
      <c r="A3412" s="73">
        <v>423925</v>
      </c>
      <c r="B3412" s="57" t="s">
        <v>92</v>
      </c>
      <c r="C3412" s="58">
        <v>43869</v>
      </c>
      <c r="D3412" s="59">
        <v>43894</v>
      </c>
      <c r="E3412" s="60">
        <v>200000</v>
      </c>
      <c r="F3412" s="61">
        <v>200000</v>
      </c>
      <c r="G3412" s="78"/>
      <c r="H3412" s="115"/>
      <c r="I3412" s="79" t="s">
        <v>0</v>
      </c>
      <c r="J3412" s="78">
        <v>-200000</v>
      </c>
      <c r="K3412" s="79">
        <v>2000326764</v>
      </c>
      <c r="L3412" s="79" t="s">
        <v>4413</v>
      </c>
      <c r="M3412" s="78"/>
      <c r="N3412" s="78"/>
      <c r="O3412" s="78"/>
    </row>
    <row r="3413" spans="1:15" x14ac:dyDescent="0.3">
      <c r="A3413" s="73">
        <v>423926</v>
      </c>
      <c r="B3413" s="57" t="s">
        <v>91</v>
      </c>
      <c r="C3413" s="58">
        <v>43869</v>
      </c>
      <c r="D3413" s="59">
        <v>43894</v>
      </c>
      <c r="E3413" s="60">
        <v>200000</v>
      </c>
      <c r="F3413" s="61">
        <v>200000</v>
      </c>
      <c r="G3413" s="78"/>
      <c r="H3413" s="115"/>
      <c r="I3413" s="79" t="s">
        <v>0</v>
      </c>
      <c r="J3413" s="78">
        <v>-200000</v>
      </c>
      <c r="K3413" s="79">
        <v>2000326764</v>
      </c>
      <c r="L3413" s="79" t="s">
        <v>4413</v>
      </c>
      <c r="M3413" s="78"/>
      <c r="N3413" s="78"/>
      <c r="O3413" s="78"/>
    </row>
    <row r="3414" spans="1:15" x14ac:dyDescent="0.3">
      <c r="A3414" s="73">
        <v>423927</v>
      </c>
      <c r="B3414" s="57" t="s">
        <v>90</v>
      </c>
      <c r="C3414" s="58">
        <v>43869</v>
      </c>
      <c r="D3414" s="59">
        <v>43894</v>
      </c>
      <c r="E3414" s="60">
        <v>200000</v>
      </c>
      <c r="F3414" s="61">
        <v>200000</v>
      </c>
      <c r="G3414" s="78"/>
      <c r="H3414" s="115"/>
      <c r="I3414" s="79" t="s">
        <v>0</v>
      </c>
      <c r="J3414" s="78">
        <v>-200000</v>
      </c>
      <c r="K3414" s="79">
        <v>2000326764</v>
      </c>
      <c r="L3414" s="79" t="s">
        <v>4413</v>
      </c>
      <c r="M3414" s="78"/>
      <c r="N3414" s="78"/>
      <c r="O3414" s="78"/>
    </row>
    <row r="3415" spans="1:15" x14ac:dyDescent="0.3">
      <c r="A3415" s="73">
        <v>423974</v>
      </c>
      <c r="B3415" s="57" t="s">
        <v>89</v>
      </c>
      <c r="C3415" s="58">
        <v>43869</v>
      </c>
      <c r="D3415" s="59">
        <v>43894</v>
      </c>
      <c r="E3415" s="60">
        <v>200000</v>
      </c>
      <c r="F3415" s="61">
        <v>200000</v>
      </c>
      <c r="G3415" s="78"/>
      <c r="H3415" s="115"/>
      <c r="I3415" s="79" t="s">
        <v>0</v>
      </c>
      <c r="J3415" s="78">
        <v>-200000</v>
      </c>
      <c r="K3415" s="79">
        <v>2000326764</v>
      </c>
      <c r="L3415" s="79" t="s">
        <v>4413</v>
      </c>
      <c r="M3415" s="78"/>
      <c r="N3415" s="78"/>
      <c r="O3415" s="78"/>
    </row>
    <row r="3416" spans="1:15" x14ac:dyDescent="0.3">
      <c r="A3416" s="73">
        <v>423975</v>
      </c>
      <c r="B3416" s="57" t="s">
        <v>88</v>
      </c>
      <c r="C3416" s="58">
        <v>43869</v>
      </c>
      <c r="D3416" s="59">
        <v>43894</v>
      </c>
      <c r="E3416" s="60">
        <v>200000</v>
      </c>
      <c r="F3416" s="61">
        <v>200000</v>
      </c>
      <c r="G3416" s="78"/>
      <c r="H3416" s="115"/>
      <c r="I3416" s="79" t="s">
        <v>0</v>
      </c>
      <c r="J3416" s="78">
        <v>-200000</v>
      </c>
      <c r="K3416" s="79">
        <v>2000326764</v>
      </c>
      <c r="L3416" s="79" t="s">
        <v>4413</v>
      </c>
      <c r="M3416" s="78"/>
      <c r="N3416" s="78"/>
      <c r="O3416" s="78"/>
    </row>
    <row r="3417" spans="1:15" x14ac:dyDescent="0.3">
      <c r="A3417" s="73">
        <v>423993</v>
      </c>
      <c r="B3417" s="57" t="s">
        <v>87</v>
      </c>
      <c r="C3417" s="58">
        <v>43869</v>
      </c>
      <c r="D3417" s="59">
        <v>43894</v>
      </c>
      <c r="E3417" s="60">
        <v>200000</v>
      </c>
      <c r="F3417" s="61">
        <v>200000</v>
      </c>
      <c r="G3417" s="78"/>
      <c r="H3417" s="115"/>
      <c r="I3417" s="79" t="s">
        <v>0</v>
      </c>
      <c r="J3417" s="78">
        <v>-200000</v>
      </c>
      <c r="K3417" s="79">
        <v>2000326764</v>
      </c>
      <c r="L3417" s="79" t="s">
        <v>4413</v>
      </c>
      <c r="M3417" s="78"/>
      <c r="N3417" s="78"/>
      <c r="O3417" s="78"/>
    </row>
    <row r="3418" spans="1:15" x14ac:dyDescent="0.3">
      <c r="A3418" s="73">
        <v>424035</v>
      </c>
      <c r="B3418" s="57" t="s">
        <v>86</v>
      </c>
      <c r="C3418" s="58">
        <v>43869</v>
      </c>
      <c r="D3418" s="59">
        <v>43894</v>
      </c>
      <c r="E3418" s="60">
        <v>200000</v>
      </c>
      <c r="F3418" s="61">
        <v>200000</v>
      </c>
      <c r="G3418" s="78"/>
      <c r="H3418" s="115"/>
      <c r="I3418" s="79" t="s">
        <v>0</v>
      </c>
      <c r="J3418" s="78">
        <v>-200000</v>
      </c>
      <c r="K3418" s="79">
        <v>2000326764</v>
      </c>
      <c r="L3418" s="79" t="s">
        <v>4413</v>
      </c>
      <c r="M3418" s="78"/>
      <c r="N3418" s="78"/>
      <c r="O3418" s="78"/>
    </row>
    <row r="3419" spans="1:15" x14ac:dyDescent="0.3">
      <c r="A3419" s="73">
        <v>424041</v>
      </c>
      <c r="B3419" s="57" t="s">
        <v>85</v>
      </c>
      <c r="C3419" s="58">
        <v>43869</v>
      </c>
      <c r="D3419" s="59">
        <v>43894</v>
      </c>
      <c r="E3419" s="60">
        <v>200000</v>
      </c>
      <c r="F3419" s="61">
        <v>200000</v>
      </c>
      <c r="G3419" s="78"/>
      <c r="H3419" s="115"/>
      <c r="I3419" s="79" t="s">
        <v>0</v>
      </c>
      <c r="J3419" s="78">
        <v>-200000</v>
      </c>
      <c r="K3419" s="79">
        <v>2000326764</v>
      </c>
      <c r="L3419" s="79" t="s">
        <v>4413</v>
      </c>
      <c r="M3419" s="78"/>
      <c r="N3419" s="78"/>
      <c r="O3419" s="78"/>
    </row>
    <row r="3420" spans="1:15" x14ac:dyDescent="0.3">
      <c r="A3420" s="73">
        <v>424159</v>
      </c>
      <c r="B3420" s="57" t="s">
        <v>84</v>
      </c>
      <c r="C3420" s="58">
        <v>43861</v>
      </c>
      <c r="D3420" s="59">
        <v>43894</v>
      </c>
      <c r="E3420" s="60">
        <v>200000</v>
      </c>
      <c r="F3420" s="61">
        <v>200000</v>
      </c>
      <c r="G3420" s="78"/>
      <c r="H3420" s="115"/>
      <c r="I3420" s="79" t="s">
        <v>0</v>
      </c>
      <c r="J3420" s="78">
        <v>-200000</v>
      </c>
      <c r="K3420" s="79">
        <v>2000326764</v>
      </c>
      <c r="L3420" s="79" t="s">
        <v>4413</v>
      </c>
      <c r="M3420" s="78"/>
      <c r="N3420" s="78"/>
      <c r="O3420" s="78"/>
    </row>
    <row r="3421" spans="1:15" x14ac:dyDescent="0.3">
      <c r="A3421" s="73">
        <v>424178</v>
      </c>
      <c r="B3421" s="57" t="s">
        <v>83</v>
      </c>
      <c r="C3421" s="58">
        <v>43861</v>
      </c>
      <c r="D3421" s="59">
        <v>43894</v>
      </c>
      <c r="E3421" s="60">
        <v>200000</v>
      </c>
      <c r="F3421" s="61">
        <v>200000</v>
      </c>
      <c r="G3421" s="78"/>
      <c r="H3421" s="115"/>
      <c r="I3421" s="79" t="s">
        <v>0</v>
      </c>
      <c r="J3421" s="78">
        <v>-200000</v>
      </c>
      <c r="K3421" s="79">
        <v>2000326764</v>
      </c>
      <c r="L3421" s="79" t="s">
        <v>4413</v>
      </c>
      <c r="M3421" s="78"/>
      <c r="N3421" s="78"/>
      <c r="O3421" s="78"/>
    </row>
    <row r="3422" spans="1:15" x14ac:dyDescent="0.3">
      <c r="A3422" s="73">
        <v>424492</v>
      </c>
      <c r="B3422" s="57" t="s">
        <v>82</v>
      </c>
      <c r="C3422" s="58">
        <v>43872</v>
      </c>
      <c r="D3422" s="59">
        <v>43894</v>
      </c>
      <c r="E3422" s="60">
        <v>200000</v>
      </c>
      <c r="F3422" s="61">
        <v>200000</v>
      </c>
      <c r="G3422" s="78"/>
      <c r="H3422" s="115"/>
      <c r="I3422" s="79" t="s">
        <v>0</v>
      </c>
      <c r="J3422" s="78">
        <v>-200000</v>
      </c>
      <c r="K3422" s="79">
        <v>2000326764</v>
      </c>
      <c r="L3422" s="79" t="s">
        <v>4413</v>
      </c>
      <c r="M3422" s="78"/>
      <c r="N3422" s="78"/>
      <c r="O3422" s="78"/>
    </row>
    <row r="3423" spans="1:15" x14ac:dyDescent="0.3">
      <c r="A3423" s="73">
        <v>424567</v>
      </c>
      <c r="B3423" s="57" t="s">
        <v>81</v>
      </c>
      <c r="C3423" s="58">
        <v>43873</v>
      </c>
      <c r="D3423" s="59">
        <v>43894</v>
      </c>
      <c r="E3423" s="60">
        <v>200000</v>
      </c>
      <c r="F3423" s="61">
        <v>200000</v>
      </c>
      <c r="G3423" s="78"/>
      <c r="H3423" s="115"/>
      <c r="I3423" s="79" t="s">
        <v>0</v>
      </c>
      <c r="J3423" s="78">
        <v>-200000</v>
      </c>
      <c r="K3423" s="79">
        <v>2000326764</v>
      </c>
      <c r="L3423" s="79" t="s">
        <v>4413</v>
      </c>
      <c r="M3423" s="78"/>
      <c r="N3423" s="78"/>
      <c r="O3423" s="78"/>
    </row>
    <row r="3424" spans="1:15" x14ac:dyDescent="0.3">
      <c r="A3424" s="73">
        <v>424633</v>
      </c>
      <c r="B3424" s="57" t="s">
        <v>80</v>
      </c>
      <c r="C3424" s="58">
        <v>43873</v>
      </c>
      <c r="D3424" s="59">
        <v>43894</v>
      </c>
      <c r="E3424" s="60">
        <v>3080000</v>
      </c>
      <c r="F3424" s="61">
        <v>3080000</v>
      </c>
      <c r="G3424" s="78"/>
      <c r="H3424" s="115"/>
      <c r="I3424" s="79" t="s">
        <v>0</v>
      </c>
      <c r="J3424" s="78">
        <v>-3080000</v>
      </c>
      <c r="K3424" s="79">
        <v>2000326764</v>
      </c>
      <c r="L3424" s="79" t="s">
        <v>4413</v>
      </c>
      <c r="M3424" s="78"/>
      <c r="N3424" s="78"/>
      <c r="O3424" s="78"/>
    </row>
    <row r="3425" spans="1:15" x14ac:dyDescent="0.3">
      <c r="A3425" s="73">
        <v>424795</v>
      </c>
      <c r="B3425" s="57" t="s">
        <v>79</v>
      </c>
      <c r="C3425" s="58">
        <v>43874</v>
      </c>
      <c r="D3425" s="59">
        <v>43894</v>
      </c>
      <c r="E3425" s="60">
        <v>200000</v>
      </c>
      <c r="F3425" s="61">
        <v>200000</v>
      </c>
      <c r="G3425" s="78"/>
      <c r="H3425" s="115"/>
      <c r="I3425" s="79" t="s">
        <v>0</v>
      </c>
      <c r="J3425" s="78">
        <v>-200000</v>
      </c>
      <c r="K3425" s="79">
        <v>2000326764</v>
      </c>
      <c r="L3425" s="79" t="s">
        <v>4413</v>
      </c>
      <c r="M3425" s="78"/>
      <c r="N3425" s="78"/>
      <c r="O3425" s="78"/>
    </row>
    <row r="3426" spans="1:15" x14ac:dyDescent="0.3">
      <c r="A3426" s="73">
        <v>424817</v>
      </c>
      <c r="B3426" s="57" t="s">
        <v>78</v>
      </c>
      <c r="C3426" s="58">
        <v>43875</v>
      </c>
      <c r="D3426" s="59">
        <v>43894</v>
      </c>
      <c r="E3426" s="60">
        <v>200000</v>
      </c>
      <c r="F3426" s="61">
        <v>200000</v>
      </c>
      <c r="G3426" s="78"/>
      <c r="H3426" s="115"/>
      <c r="I3426" s="79" t="s">
        <v>0</v>
      </c>
      <c r="J3426" s="78">
        <v>-200000</v>
      </c>
      <c r="K3426" s="79">
        <v>2000326764</v>
      </c>
      <c r="L3426" s="79" t="s">
        <v>4413</v>
      </c>
      <c r="M3426" s="78"/>
      <c r="N3426" s="78"/>
      <c r="O3426" s="78"/>
    </row>
    <row r="3427" spans="1:15" x14ac:dyDescent="0.3">
      <c r="A3427" s="73">
        <v>424828</v>
      </c>
      <c r="B3427" s="57" t="s">
        <v>77</v>
      </c>
      <c r="C3427" s="58">
        <v>43875</v>
      </c>
      <c r="D3427" s="59">
        <v>43894</v>
      </c>
      <c r="E3427" s="60">
        <v>200000</v>
      </c>
      <c r="F3427" s="61">
        <v>200000</v>
      </c>
      <c r="G3427" s="78"/>
      <c r="H3427" s="115"/>
      <c r="I3427" s="79" t="s">
        <v>0</v>
      </c>
      <c r="J3427" s="78">
        <v>-200000</v>
      </c>
      <c r="K3427" s="79">
        <v>2000326764</v>
      </c>
      <c r="L3427" s="79" t="s">
        <v>4413</v>
      </c>
      <c r="M3427" s="78"/>
      <c r="N3427" s="78"/>
      <c r="O3427" s="78"/>
    </row>
    <row r="3428" spans="1:15" x14ac:dyDescent="0.3">
      <c r="A3428" s="73">
        <v>424834</v>
      </c>
      <c r="B3428" s="57" t="s">
        <v>76</v>
      </c>
      <c r="C3428" s="58">
        <v>43875</v>
      </c>
      <c r="D3428" s="59">
        <v>43894</v>
      </c>
      <c r="E3428" s="60">
        <v>200000</v>
      </c>
      <c r="F3428" s="61">
        <v>200000</v>
      </c>
      <c r="G3428" s="78"/>
      <c r="H3428" s="115"/>
      <c r="I3428" s="79" t="s">
        <v>0</v>
      </c>
      <c r="J3428" s="78">
        <v>-200000</v>
      </c>
      <c r="K3428" s="79">
        <v>2000326764</v>
      </c>
      <c r="L3428" s="79" t="s">
        <v>4413</v>
      </c>
      <c r="M3428" s="78"/>
      <c r="N3428" s="78"/>
      <c r="O3428" s="78"/>
    </row>
    <row r="3429" spans="1:15" hidden="1" x14ac:dyDescent="0.3">
      <c r="A3429" s="73">
        <v>424847</v>
      </c>
      <c r="B3429" s="57" t="s">
        <v>75</v>
      </c>
      <c r="C3429" s="58">
        <v>43875</v>
      </c>
      <c r="D3429" s="59">
        <v>43894</v>
      </c>
      <c r="E3429" s="60">
        <v>200000</v>
      </c>
      <c r="F3429" s="61">
        <v>200000</v>
      </c>
      <c r="G3429" s="78"/>
      <c r="H3429" s="115">
        <v>-200000</v>
      </c>
      <c r="I3429" s="79" t="s">
        <v>1</v>
      </c>
      <c r="J3429" s="78"/>
      <c r="K3429" s="79"/>
      <c r="L3429" s="79"/>
      <c r="M3429" s="78"/>
      <c r="N3429" s="78"/>
      <c r="O3429" s="78"/>
    </row>
    <row r="3430" spans="1:15" x14ac:dyDescent="0.3">
      <c r="A3430" s="73">
        <v>424848</v>
      </c>
      <c r="B3430" s="57" t="s">
        <v>74</v>
      </c>
      <c r="C3430" s="58">
        <v>43875</v>
      </c>
      <c r="D3430" s="59">
        <v>43894</v>
      </c>
      <c r="E3430" s="60">
        <v>200000</v>
      </c>
      <c r="F3430" s="61">
        <v>200000</v>
      </c>
      <c r="G3430" s="78"/>
      <c r="H3430" s="115"/>
      <c r="I3430" s="79" t="s">
        <v>0</v>
      </c>
      <c r="J3430" s="78">
        <v>-200000</v>
      </c>
      <c r="K3430" s="79">
        <v>2000326764</v>
      </c>
      <c r="L3430" s="79" t="s">
        <v>4413</v>
      </c>
      <c r="M3430" s="78"/>
      <c r="N3430" s="78"/>
      <c r="O3430" s="78"/>
    </row>
    <row r="3431" spans="1:15" x14ac:dyDescent="0.3">
      <c r="A3431" s="73">
        <v>424991</v>
      </c>
      <c r="B3431" s="57" t="s">
        <v>73</v>
      </c>
      <c r="C3431" s="58">
        <v>43876</v>
      </c>
      <c r="D3431" s="59">
        <v>43894</v>
      </c>
      <c r="E3431" s="60">
        <v>200000</v>
      </c>
      <c r="F3431" s="61">
        <v>200000</v>
      </c>
      <c r="G3431" s="78"/>
      <c r="H3431" s="115"/>
      <c r="I3431" s="79" t="s">
        <v>0</v>
      </c>
      <c r="J3431" s="78">
        <v>-200000</v>
      </c>
      <c r="K3431" s="79">
        <v>2000326764</v>
      </c>
      <c r="L3431" s="79" t="s">
        <v>4413</v>
      </c>
      <c r="M3431" s="78"/>
      <c r="N3431" s="78"/>
      <c r="O3431" s="78"/>
    </row>
    <row r="3432" spans="1:15" x14ac:dyDescent="0.3">
      <c r="A3432" s="73">
        <v>425095</v>
      </c>
      <c r="B3432" s="57" t="s">
        <v>72</v>
      </c>
      <c r="C3432" s="58">
        <v>43877</v>
      </c>
      <c r="D3432" s="59">
        <v>43894</v>
      </c>
      <c r="E3432" s="60">
        <v>200000</v>
      </c>
      <c r="F3432" s="61">
        <v>200000</v>
      </c>
      <c r="G3432" s="78"/>
      <c r="H3432" s="115"/>
      <c r="I3432" s="79" t="s">
        <v>0</v>
      </c>
      <c r="J3432" s="78">
        <v>-200000</v>
      </c>
      <c r="K3432" s="79">
        <v>2000326764</v>
      </c>
      <c r="L3432" s="79" t="s">
        <v>4413</v>
      </c>
      <c r="M3432" s="78"/>
      <c r="N3432" s="78"/>
      <c r="O3432" s="78"/>
    </row>
    <row r="3433" spans="1:15" x14ac:dyDescent="0.3">
      <c r="A3433" s="73">
        <v>425248</v>
      </c>
      <c r="B3433" s="57" t="s">
        <v>71</v>
      </c>
      <c r="C3433" s="58">
        <v>43861</v>
      </c>
      <c r="D3433" s="59">
        <v>43894</v>
      </c>
      <c r="E3433" s="60">
        <v>200000</v>
      </c>
      <c r="F3433" s="61">
        <v>200000</v>
      </c>
      <c r="G3433" s="78"/>
      <c r="H3433" s="115"/>
      <c r="I3433" s="79" t="s">
        <v>0</v>
      </c>
      <c r="J3433" s="78">
        <v>-200000</v>
      </c>
      <c r="K3433" s="79">
        <v>2000326764</v>
      </c>
      <c r="L3433" s="79" t="s">
        <v>4413</v>
      </c>
      <c r="M3433" s="78"/>
      <c r="N3433" s="78"/>
      <c r="O3433" s="78"/>
    </row>
    <row r="3434" spans="1:15" x14ac:dyDescent="0.3">
      <c r="A3434" s="73">
        <v>425312</v>
      </c>
      <c r="B3434" s="57" t="s">
        <v>70</v>
      </c>
      <c r="C3434" s="58">
        <v>43861</v>
      </c>
      <c r="D3434" s="59">
        <v>43894</v>
      </c>
      <c r="E3434" s="60">
        <v>200000</v>
      </c>
      <c r="F3434" s="61">
        <v>200000</v>
      </c>
      <c r="G3434" s="78"/>
      <c r="H3434" s="115"/>
      <c r="I3434" s="79" t="s">
        <v>0</v>
      </c>
      <c r="J3434" s="78">
        <v>-200000</v>
      </c>
      <c r="K3434" s="79">
        <v>2000326764</v>
      </c>
      <c r="L3434" s="79" t="s">
        <v>4413</v>
      </c>
      <c r="M3434" s="78"/>
      <c r="N3434" s="78"/>
      <c r="O3434" s="78"/>
    </row>
    <row r="3435" spans="1:15" x14ac:dyDescent="0.3">
      <c r="A3435" s="73">
        <v>425319</v>
      </c>
      <c r="B3435" s="57" t="s">
        <v>69</v>
      </c>
      <c r="C3435" s="58">
        <v>43861</v>
      </c>
      <c r="D3435" s="59">
        <v>43894</v>
      </c>
      <c r="E3435" s="60">
        <v>200000</v>
      </c>
      <c r="F3435" s="61">
        <v>200000</v>
      </c>
      <c r="G3435" s="78"/>
      <c r="H3435" s="115"/>
      <c r="I3435" s="79" t="s">
        <v>4387</v>
      </c>
      <c r="J3435" s="78">
        <v>-200000</v>
      </c>
      <c r="K3435" s="79">
        <v>2000326764</v>
      </c>
      <c r="L3435" s="79" t="s">
        <v>4413</v>
      </c>
      <c r="M3435" s="78"/>
      <c r="N3435" s="78"/>
      <c r="O3435" s="78"/>
    </row>
    <row r="3436" spans="1:15" x14ac:dyDescent="0.3">
      <c r="A3436" s="73">
        <v>425324</v>
      </c>
      <c r="B3436" s="57" t="s">
        <v>68</v>
      </c>
      <c r="C3436" s="58">
        <v>43861</v>
      </c>
      <c r="D3436" s="59">
        <v>43894</v>
      </c>
      <c r="E3436" s="60">
        <v>200000</v>
      </c>
      <c r="F3436" s="61">
        <v>200000</v>
      </c>
      <c r="G3436" s="78"/>
      <c r="H3436" s="115"/>
      <c r="I3436" s="79" t="s">
        <v>0</v>
      </c>
      <c r="J3436" s="78">
        <v>-200000</v>
      </c>
      <c r="K3436" s="79">
        <v>2000326764</v>
      </c>
      <c r="L3436" s="79" t="s">
        <v>4413</v>
      </c>
      <c r="M3436" s="78"/>
      <c r="N3436" s="78"/>
      <c r="O3436" s="78"/>
    </row>
    <row r="3437" spans="1:15" x14ac:dyDescent="0.3">
      <c r="A3437" s="73">
        <v>425332</v>
      </c>
      <c r="B3437" s="57" t="s">
        <v>67</v>
      </c>
      <c r="C3437" s="58">
        <v>43861</v>
      </c>
      <c r="D3437" s="59">
        <v>43894</v>
      </c>
      <c r="E3437" s="60">
        <v>200000</v>
      </c>
      <c r="F3437" s="61">
        <v>200000</v>
      </c>
      <c r="G3437" s="78"/>
      <c r="H3437" s="115"/>
      <c r="I3437" s="79" t="s">
        <v>0</v>
      </c>
      <c r="J3437" s="78">
        <v>-200000</v>
      </c>
      <c r="K3437" s="79">
        <v>2000326764</v>
      </c>
      <c r="L3437" s="79" t="s">
        <v>4413</v>
      </c>
      <c r="M3437" s="78"/>
      <c r="N3437" s="78"/>
      <c r="O3437" s="78"/>
    </row>
    <row r="3438" spans="1:15" x14ac:dyDescent="0.3">
      <c r="A3438" s="73">
        <v>425337</v>
      </c>
      <c r="B3438" s="57" t="s">
        <v>66</v>
      </c>
      <c r="C3438" s="58">
        <v>43861</v>
      </c>
      <c r="D3438" s="59">
        <v>43894</v>
      </c>
      <c r="E3438" s="60">
        <v>200000</v>
      </c>
      <c r="F3438" s="61">
        <v>200000</v>
      </c>
      <c r="G3438" s="78"/>
      <c r="H3438" s="115"/>
      <c r="I3438" s="79" t="s">
        <v>0</v>
      </c>
      <c r="J3438" s="78">
        <v>-200000</v>
      </c>
      <c r="K3438" s="79">
        <v>2000326764</v>
      </c>
      <c r="L3438" s="79" t="s">
        <v>4413</v>
      </c>
      <c r="M3438" s="78"/>
      <c r="N3438" s="78"/>
      <c r="O3438" s="78"/>
    </row>
    <row r="3439" spans="1:15" x14ac:dyDescent="0.3">
      <c r="A3439" s="73">
        <v>425340</v>
      </c>
      <c r="B3439" s="57" t="s">
        <v>65</v>
      </c>
      <c r="C3439" s="58">
        <v>43861</v>
      </c>
      <c r="D3439" s="59">
        <v>43894</v>
      </c>
      <c r="E3439" s="60">
        <v>200000</v>
      </c>
      <c r="F3439" s="61">
        <v>200000</v>
      </c>
      <c r="G3439" s="78"/>
      <c r="H3439" s="115"/>
      <c r="I3439" s="79" t="s">
        <v>0</v>
      </c>
      <c r="J3439" s="78">
        <v>-200000</v>
      </c>
      <c r="K3439" s="79">
        <v>2000326764</v>
      </c>
      <c r="L3439" s="79" t="s">
        <v>4413</v>
      </c>
      <c r="M3439" s="78"/>
      <c r="N3439" s="78"/>
      <c r="O3439" s="78"/>
    </row>
    <row r="3440" spans="1:15" hidden="1" x14ac:dyDescent="0.3">
      <c r="A3440" s="73">
        <v>425349</v>
      </c>
      <c r="B3440" s="57" t="s">
        <v>4340</v>
      </c>
      <c r="C3440" s="58">
        <v>43861</v>
      </c>
      <c r="D3440" s="59">
        <v>43894</v>
      </c>
      <c r="E3440" s="60">
        <v>2260329</v>
      </c>
      <c r="F3440" s="61">
        <v>2260329</v>
      </c>
      <c r="G3440" s="78">
        <v>-2260329</v>
      </c>
      <c r="H3440" s="115"/>
      <c r="I3440" s="80" t="s">
        <v>0</v>
      </c>
      <c r="J3440" s="78"/>
      <c r="K3440" s="79"/>
      <c r="L3440" s="79"/>
      <c r="M3440" s="78"/>
      <c r="N3440" s="78"/>
      <c r="O3440" s="78"/>
    </row>
    <row r="3441" spans="1:16" x14ac:dyDescent="0.3">
      <c r="A3441" s="73">
        <v>425704</v>
      </c>
      <c r="B3441" s="57" t="s">
        <v>64</v>
      </c>
      <c r="C3441" s="58">
        <v>43880</v>
      </c>
      <c r="D3441" s="59">
        <v>43894</v>
      </c>
      <c r="E3441" s="60">
        <v>200000</v>
      </c>
      <c r="F3441" s="61">
        <v>200000</v>
      </c>
      <c r="G3441" s="78"/>
      <c r="H3441" s="115"/>
      <c r="I3441" s="79" t="s">
        <v>0</v>
      </c>
      <c r="J3441" s="78">
        <v>-200000</v>
      </c>
      <c r="K3441" s="79">
        <v>2000326764</v>
      </c>
      <c r="L3441" s="79" t="s">
        <v>4413</v>
      </c>
      <c r="M3441" s="78"/>
      <c r="N3441" s="78"/>
      <c r="O3441" s="78"/>
    </row>
    <row r="3442" spans="1:16" x14ac:dyDescent="0.3">
      <c r="A3442" s="73">
        <v>425705</v>
      </c>
      <c r="B3442" s="57" t="s">
        <v>63</v>
      </c>
      <c r="C3442" s="58">
        <v>43880</v>
      </c>
      <c r="D3442" s="59">
        <v>43894</v>
      </c>
      <c r="E3442" s="60">
        <v>200000</v>
      </c>
      <c r="F3442" s="61">
        <v>200000</v>
      </c>
      <c r="G3442" s="78"/>
      <c r="H3442" s="115"/>
      <c r="I3442" s="79" t="s">
        <v>0</v>
      </c>
      <c r="J3442" s="78">
        <v>-200000</v>
      </c>
      <c r="K3442" s="79">
        <v>2000326764</v>
      </c>
      <c r="L3442" s="79" t="s">
        <v>4413</v>
      </c>
      <c r="M3442" s="78"/>
      <c r="N3442" s="78"/>
      <c r="O3442" s="78"/>
    </row>
    <row r="3443" spans="1:16" x14ac:dyDescent="0.3">
      <c r="A3443" s="73">
        <v>426016</v>
      </c>
      <c r="B3443" s="57" t="s">
        <v>62</v>
      </c>
      <c r="C3443" s="58">
        <v>43882</v>
      </c>
      <c r="D3443" s="59">
        <v>43894</v>
      </c>
      <c r="E3443" s="60">
        <v>200000</v>
      </c>
      <c r="F3443" s="61">
        <v>200000</v>
      </c>
      <c r="G3443" s="78"/>
      <c r="H3443" s="115"/>
      <c r="I3443" s="79" t="s">
        <v>0</v>
      </c>
      <c r="J3443" s="78">
        <v>-200000</v>
      </c>
      <c r="K3443" s="79">
        <v>2000326764</v>
      </c>
      <c r="L3443" s="79" t="s">
        <v>4413</v>
      </c>
      <c r="M3443" s="78"/>
      <c r="N3443" s="78"/>
      <c r="O3443" s="78"/>
    </row>
    <row r="3444" spans="1:16" x14ac:dyDescent="0.3">
      <c r="A3444" s="73">
        <v>426195</v>
      </c>
      <c r="B3444" s="57" t="s">
        <v>61</v>
      </c>
      <c r="C3444" s="58">
        <v>43887</v>
      </c>
      <c r="D3444" s="59">
        <v>43894</v>
      </c>
      <c r="E3444" s="60">
        <v>200000</v>
      </c>
      <c r="F3444" s="61">
        <v>200000</v>
      </c>
      <c r="G3444" s="78"/>
      <c r="H3444" s="115"/>
      <c r="I3444" s="79" t="s">
        <v>0</v>
      </c>
      <c r="J3444" s="78">
        <v>-200000</v>
      </c>
      <c r="K3444" s="79">
        <v>2000326764</v>
      </c>
      <c r="L3444" s="79" t="s">
        <v>4413</v>
      </c>
      <c r="M3444" s="78"/>
      <c r="N3444" s="78"/>
      <c r="O3444" s="78"/>
    </row>
    <row r="3445" spans="1:16" x14ac:dyDescent="0.3">
      <c r="A3445" s="73">
        <v>426237</v>
      </c>
      <c r="B3445" s="57" t="s">
        <v>60</v>
      </c>
      <c r="C3445" s="58">
        <v>43887</v>
      </c>
      <c r="D3445" s="59">
        <v>43894</v>
      </c>
      <c r="E3445" s="60">
        <v>1080000</v>
      </c>
      <c r="F3445" s="61">
        <v>1080000</v>
      </c>
      <c r="G3445" s="78"/>
      <c r="H3445" s="115">
        <v>-410611</v>
      </c>
      <c r="I3445" s="79" t="s">
        <v>0</v>
      </c>
      <c r="J3445" s="78">
        <v>-669389</v>
      </c>
      <c r="K3445" s="79">
        <v>2000326764</v>
      </c>
      <c r="L3445" s="79" t="s">
        <v>4413</v>
      </c>
      <c r="M3445" s="78"/>
      <c r="N3445" s="78"/>
      <c r="O3445" s="78"/>
      <c r="P3445" t="s">
        <v>4411</v>
      </c>
    </row>
    <row r="3446" spans="1:16" hidden="1" x14ac:dyDescent="0.3">
      <c r="A3446" s="73">
        <v>426392</v>
      </c>
      <c r="B3446" s="57" t="s">
        <v>4341</v>
      </c>
      <c r="C3446" s="58">
        <v>43888</v>
      </c>
      <c r="D3446" s="59">
        <v>43894</v>
      </c>
      <c r="E3446" s="60">
        <v>5496087</v>
      </c>
      <c r="F3446" s="61">
        <v>5496087</v>
      </c>
      <c r="G3446" s="78">
        <v>-5496087</v>
      </c>
      <c r="H3446" s="115"/>
      <c r="I3446" s="80" t="s">
        <v>0</v>
      </c>
      <c r="J3446" s="78"/>
      <c r="K3446" s="79"/>
      <c r="L3446" s="79"/>
      <c r="M3446" s="78"/>
      <c r="N3446" s="78"/>
      <c r="O3446" s="78"/>
    </row>
    <row r="3447" spans="1:16" x14ac:dyDescent="0.3">
      <c r="A3447" s="73">
        <v>426553</v>
      </c>
      <c r="B3447" s="57" t="s">
        <v>4</v>
      </c>
      <c r="C3447" s="58">
        <v>43889</v>
      </c>
      <c r="D3447" s="59">
        <v>43894</v>
      </c>
      <c r="E3447" s="60">
        <v>4548920</v>
      </c>
      <c r="F3447" s="61">
        <v>4548920</v>
      </c>
      <c r="G3447" s="78"/>
      <c r="H3447" s="115"/>
      <c r="I3447" s="79" t="s">
        <v>0</v>
      </c>
      <c r="J3447" s="78">
        <v>-4548920</v>
      </c>
      <c r="K3447" s="79">
        <v>2000326764</v>
      </c>
      <c r="L3447" s="79" t="s">
        <v>4413</v>
      </c>
      <c r="M3447" s="78"/>
      <c r="N3447" s="78"/>
      <c r="O3447" s="78"/>
    </row>
    <row r="3448" spans="1:16" x14ac:dyDescent="0.3">
      <c r="A3448" s="73">
        <v>421401</v>
      </c>
      <c r="B3448" s="57" t="s">
        <v>373</v>
      </c>
      <c r="C3448" s="58">
        <v>43769</v>
      </c>
      <c r="D3448" s="59">
        <v>43894</v>
      </c>
      <c r="E3448" s="60">
        <v>3580000</v>
      </c>
      <c r="F3448" s="61">
        <v>3580000</v>
      </c>
      <c r="G3448" s="78"/>
      <c r="H3448" s="115"/>
      <c r="I3448" s="79" t="s">
        <v>0</v>
      </c>
      <c r="J3448" s="78">
        <v>-3580000</v>
      </c>
      <c r="K3448" s="79">
        <v>2000326764</v>
      </c>
      <c r="L3448" s="79" t="s">
        <v>4413</v>
      </c>
      <c r="M3448" s="78"/>
      <c r="N3448" s="78"/>
      <c r="O3448" s="78"/>
    </row>
    <row r="3449" spans="1:16" x14ac:dyDescent="0.3">
      <c r="A3449" s="73">
        <v>423402</v>
      </c>
      <c r="B3449" s="57" t="s">
        <v>344</v>
      </c>
      <c r="C3449" s="58">
        <v>43866</v>
      </c>
      <c r="D3449" s="59">
        <v>43894</v>
      </c>
      <c r="E3449" s="60">
        <v>200000</v>
      </c>
      <c r="F3449" s="61">
        <v>200000</v>
      </c>
      <c r="G3449" s="78"/>
      <c r="H3449" s="115"/>
      <c r="I3449" s="79" t="s">
        <v>0</v>
      </c>
      <c r="J3449" s="78">
        <v>-200000</v>
      </c>
      <c r="K3449" s="79">
        <v>2000326764</v>
      </c>
      <c r="L3449" s="79" t="s">
        <v>4413</v>
      </c>
      <c r="M3449" s="78"/>
      <c r="N3449" s="78"/>
      <c r="O3449" s="78"/>
    </row>
    <row r="3450" spans="1:16" x14ac:dyDescent="0.3">
      <c r="A3450" s="73">
        <v>423403</v>
      </c>
      <c r="B3450" s="57" t="s">
        <v>371</v>
      </c>
      <c r="C3450" s="58">
        <v>43866</v>
      </c>
      <c r="D3450" s="59">
        <v>43894</v>
      </c>
      <c r="E3450" s="60">
        <v>200000</v>
      </c>
      <c r="F3450" s="61">
        <v>200000</v>
      </c>
      <c r="G3450" s="78"/>
      <c r="H3450" s="115"/>
      <c r="I3450" s="79" t="s">
        <v>0</v>
      </c>
      <c r="J3450" s="78">
        <v>-200000</v>
      </c>
      <c r="K3450" s="79">
        <v>2000326764</v>
      </c>
      <c r="L3450" s="79" t="s">
        <v>4413</v>
      </c>
      <c r="M3450" s="78"/>
      <c r="N3450" s="78"/>
      <c r="O3450" s="78"/>
    </row>
    <row r="3451" spans="1:16" x14ac:dyDescent="0.3">
      <c r="A3451" s="73">
        <v>423416</v>
      </c>
      <c r="B3451" s="57" t="s">
        <v>370</v>
      </c>
      <c r="C3451" s="58">
        <v>43866</v>
      </c>
      <c r="D3451" s="59">
        <v>43894</v>
      </c>
      <c r="E3451" s="60">
        <v>200000</v>
      </c>
      <c r="F3451" s="61">
        <v>200000</v>
      </c>
      <c r="G3451" s="78"/>
      <c r="H3451" s="115"/>
      <c r="I3451" s="79" t="s">
        <v>0</v>
      </c>
      <c r="J3451" s="78">
        <v>-200000</v>
      </c>
      <c r="K3451" s="79">
        <v>2000326764</v>
      </c>
      <c r="L3451" s="79" t="s">
        <v>4413</v>
      </c>
      <c r="M3451" s="78"/>
      <c r="N3451" s="78"/>
      <c r="O3451" s="78"/>
    </row>
    <row r="3452" spans="1:16" x14ac:dyDescent="0.3">
      <c r="A3452" s="73">
        <v>423417</v>
      </c>
      <c r="B3452" s="57" t="s">
        <v>369</v>
      </c>
      <c r="C3452" s="58">
        <v>43866</v>
      </c>
      <c r="D3452" s="59">
        <v>43894</v>
      </c>
      <c r="E3452" s="60">
        <v>200000</v>
      </c>
      <c r="F3452" s="61">
        <v>200000</v>
      </c>
      <c r="G3452" s="78"/>
      <c r="H3452" s="115"/>
      <c r="I3452" s="79" t="s">
        <v>0</v>
      </c>
      <c r="J3452" s="78">
        <v>-200000</v>
      </c>
      <c r="K3452" s="79">
        <v>2000326764</v>
      </c>
      <c r="L3452" s="79" t="s">
        <v>4413</v>
      </c>
      <c r="M3452" s="78"/>
      <c r="N3452" s="78"/>
      <c r="O3452" s="78"/>
    </row>
    <row r="3453" spans="1:16" x14ac:dyDescent="0.3">
      <c r="A3453" s="73">
        <v>423793</v>
      </c>
      <c r="B3453" s="57" t="s">
        <v>368</v>
      </c>
      <c r="C3453" s="58">
        <v>43861</v>
      </c>
      <c r="D3453" s="59">
        <v>43894</v>
      </c>
      <c r="E3453" s="60">
        <v>2580000</v>
      </c>
      <c r="F3453" s="61">
        <v>2580000</v>
      </c>
      <c r="G3453" s="78"/>
      <c r="H3453" s="115"/>
      <c r="I3453" s="79" t="s">
        <v>0</v>
      </c>
      <c r="J3453" s="78">
        <v>-2580000</v>
      </c>
      <c r="K3453" s="79">
        <v>2000326764</v>
      </c>
      <c r="L3453" s="79" t="s">
        <v>4413</v>
      </c>
      <c r="M3453" s="78"/>
      <c r="N3453" s="78"/>
      <c r="O3453" s="78"/>
    </row>
    <row r="3454" spans="1:16" x14ac:dyDescent="0.3">
      <c r="A3454" s="73">
        <v>423798</v>
      </c>
      <c r="B3454" s="57" t="s">
        <v>367</v>
      </c>
      <c r="C3454" s="58">
        <v>43861</v>
      </c>
      <c r="D3454" s="59">
        <v>43894</v>
      </c>
      <c r="E3454" s="60">
        <v>1200000</v>
      </c>
      <c r="F3454" s="61">
        <v>1200000</v>
      </c>
      <c r="G3454" s="78"/>
      <c r="H3454" s="115"/>
      <c r="I3454" s="79" t="s">
        <v>0</v>
      </c>
      <c r="J3454" s="78">
        <v>-1200000</v>
      </c>
      <c r="K3454" s="79">
        <v>2000326764</v>
      </c>
      <c r="L3454" s="79" t="s">
        <v>4413</v>
      </c>
      <c r="M3454" s="78"/>
      <c r="N3454" s="78"/>
      <c r="O3454" s="78"/>
    </row>
    <row r="3455" spans="1:16" x14ac:dyDescent="0.3">
      <c r="A3455" s="73">
        <v>423800</v>
      </c>
      <c r="B3455" s="57" t="s">
        <v>347</v>
      </c>
      <c r="C3455" s="58">
        <v>43861</v>
      </c>
      <c r="D3455" s="59">
        <v>43894</v>
      </c>
      <c r="E3455" s="60">
        <v>500000</v>
      </c>
      <c r="F3455" s="61">
        <v>500000</v>
      </c>
      <c r="G3455" s="78"/>
      <c r="H3455" s="115"/>
      <c r="I3455" s="79" t="s">
        <v>0</v>
      </c>
      <c r="J3455" s="78">
        <v>-200000</v>
      </c>
      <c r="K3455" s="79">
        <v>2000326764</v>
      </c>
      <c r="L3455" s="79" t="s">
        <v>4413</v>
      </c>
      <c r="M3455" s="78">
        <v>-300000</v>
      </c>
      <c r="N3455" s="78"/>
      <c r="O3455" s="78"/>
      <c r="P3455" t="s">
        <v>4412</v>
      </c>
    </row>
    <row r="3456" spans="1:16" x14ac:dyDescent="0.3">
      <c r="A3456" s="73">
        <v>423812</v>
      </c>
      <c r="B3456" s="57" t="s">
        <v>366</v>
      </c>
      <c r="C3456" s="58">
        <v>43861</v>
      </c>
      <c r="D3456" s="59">
        <v>43894</v>
      </c>
      <c r="E3456" s="60">
        <v>1316546</v>
      </c>
      <c r="F3456" s="61">
        <v>1316546</v>
      </c>
      <c r="G3456" s="78"/>
      <c r="H3456" s="115"/>
      <c r="I3456" s="79" t="s">
        <v>0</v>
      </c>
      <c r="J3456" s="78">
        <v>-1316546</v>
      </c>
      <c r="K3456" s="79">
        <v>2000326764</v>
      </c>
      <c r="L3456" s="79" t="s">
        <v>4413</v>
      </c>
      <c r="M3456" s="78"/>
      <c r="N3456" s="78"/>
      <c r="O3456" s="78"/>
    </row>
    <row r="3457" spans="1:16" hidden="1" x14ac:dyDescent="0.3">
      <c r="A3457" s="73">
        <v>423825</v>
      </c>
      <c r="B3457" s="57" t="s">
        <v>4342</v>
      </c>
      <c r="C3457" s="58">
        <v>43869</v>
      </c>
      <c r="D3457" s="59">
        <v>43894</v>
      </c>
      <c r="E3457" s="60">
        <v>500000</v>
      </c>
      <c r="F3457" s="61">
        <v>500000</v>
      </c>
      <c r="G3457" s="78">
        <v>-500000</v>
      </c>
      <c r="H3457" s="115"/>
      <c r="I3457" s="80" t="s">
        <v>0</v>
      </c>
      <c r="J3457" s="78"/>
      <c r="K3457" s="79"/>
      <c r="L3457" s="79"/>
      <c r="M3457" s="78"/>
      <c r="N3457" s="78"/>
      <c r="O3457" s="78"/>
    </row>
    <row r="3458" spans="1:16" x14ac:dyDescent="0.3">
      <c r="A3458" s="73">
        <v>423828</v>
      </c>
      <c r="B3458" s="57" t="s">
        <v>346</v>
      </c>
      <c r="C3458" s="58">
        <v>43869</v>
      </c>
      <c r="D3458" s="59">
        <v>43894</v>
      </c>
      <c r="E3458" s="60">
        <v>500000</v>
      </c>
      <c r="F3458" s="61">
        <v>500000</v>
      </c>
      <c r="G3458" s="78"/>
      <c r="H3458" s="115"/>
      <c r="I3458" s="79" t="s">
        <v>0</v>
      </c>
      <c r="J3458" s="78">
        <v>-200000</v>
      </c>
      <c r="K3458" s="79">
        <v>2000326764</v>
      </c>
      <c r="L3458" s="79" t="s">
        <v>4413</v>
      </c>
      <c r="M3458" s="78">
        <v>-300000</v>
      </c>
      <c r="N3458" s="78"/>
      <c r="O3458" s="78"/>
      <c r="P3458" t="s">
        <v>4412</v>
      </c>
    </row>
    <row r="3459" spans="1:16" x14ac:dyDescent="0.3">
      <c r="A3459" s="73">
        <v>423841</v>
      </c>
      <c r="B3459" s="57" t="s">
        <v>365</v>
      </c>
      <c r="C3459" s="58">
        <v>43869</v>
      </c>
      <c r="D3459" s="59">
        <v>43894</v>
      </c>
      <c r="E3459" s="60">
        <v>200000</v>
      </c>
      <c r="F3459" s="61">
        <v>200000</v>
      </c>
      <c r="G3459" s="78"/>
      <c r="H3459" s="115"/>
      <c r="I3459" s="79" t="s">
        <v>0</v>
      </c>
      <c r="J3459" s="78">
        <v>-200000</v>
      </c>
      <c r="K3459" s="79">
        <v>2000326764</v>
      </c>
      <c r="L3459" s="79" t="s">
        <v>4413</v>
      </c>
      <c r="M3459" s="78"/>
      <c r="N3459" s="78"/>
      <c r="O3459" s="78"/>
    </row>
    <row r="3460" spans="1:16" x14ac:dyDescent="0.3">
      <c r="A3460" s="73">
        <v>423958</v>
      </c>
      <c r="B3460" s="57" t="s">
        <v>345</v>
      </c>
      <c r="C3460" s="58">
        <v>43861</v>
      </c>
      <c r="D3460" s="59">
        <v>43894</v>
      </c>
      <c r="E3460" s="60">
        <v>500000</v>
      </c>
      <c r="F3460" s="61">
        <v>500000</v>
      </c>
      <c r="G3460" s="78"/>
      <c r="H3460" s="115"/>
      <c r="I3460" s="79" t="s">
        <v>0</v>
      </c>
      <c r="J3460" s="78">
        <v>-200000</v>
      </c>
      <c r="K3460" s="79">
        <v>2000326764</v>
      </c>
      <c r="L3460" s="79" t="s">
        <v>4413</v>
      </c>
      <c r="M3460" s="78">
        <v>-300000</v>
      </c>
      <c r="N3460" s="78"/>
      <c r="O3460" s="78"/>
      <c r="P3460" t="s">
        <v>4412</v>
      </c>
    </row>
    <row r="3461" spans="1:16" x14ac:dyDescent="0.3">
      <c r="A3461" s="73">
        <v>424171</v>
      </c>
      <c r="B3461" s="57" t="s">
        <v>364</v>
      </c>
      <c r="C3461" s="58">
        <v>43871</v>
      </c>
      <c r="D3461" s="59">
        <v>43894</v>
      </c>
      <c r="E3461" s="60">
        <v>1580000</v>
      </c>
      <c r="F3461" s="61">
        <v>1580000</v>
      </c>
      <c r="G3461" s="78"/>
      <c r="H3461" s="115"/>
      <c r="I3461" s="79" t="s">
        <v>0</v>
      </c>
      <c r="J3461" s="78">
        <v>-1580000</v>
      </c>
      <c r="K3461" s="79">
        <v>2000326764</v>
      </c>
      <c r="L3461" s="79" t="s">
        <v>4413</v>
      </c>
      <c r="M3461" s="78"/>
      <c r="N3461" s="78"/>
      <c r="O3461" s="78"/>
    </row>
    <row r="3462" spans="1:16" hidden="1" x14ac:dyDescent="0.3">
      <c r="A3462" s="73">
        <v>424202</v>
      </c>
      <c r="B3462" s="57" t="s">
        <v>4343</v>
      </c>
      <c r="C3462" s="58">
        <v>43871</v>
      </c>
      <c r="D3462" s="59">
        <v>43894</v>
      </c>
      <c r="E3462" s="60">
        <v>2080000</v>
      </c>
      <c r="F3462" s="61">
        <v>2080000</v>
      </c>
      <c r="G3462" s="78">
        <v>-2080000</v>
      </c>
      <c r="H3462" s="115"/>
      <c r="I3462" s="80" t="s">
        <v>0</v>
      </c>
      <c r="J3462" s="78"/>
      <c r="K3462" s="79"/>
      <c r="L3462" s="79"/>
      <c r="M3462" s="78"/>
      <c r="N3462" s="78"/>
      <c r="O3462" s="78"/>
    </row>
    <row r="3463" spans="1:16" x14ac:dyDescent="0.3">
      <c r="A3463" s="73">
        <v>424218</v>
      </c>
      <c r="B3463" s="57" t="s">
        <v>363</v>
      </c>
      <c r="C3463" s="58">
        <v>43871</v>
      </c>
      <c r="D3463" s="59">
        <v>43894</v>
      </c>
      <c r="E3463" s="60">
        <v>2080000</v>
      </c>
      <c r="F3463" s="61">
        <v>2080000</v>
      </c>
      <c r="G3463" s="78"/>
      <c r="H3463" s="115"/>
      <c r="I3463" s="79" t="s">
        <v>0</v>
      </c>
      <c r="J3463" s="78">
        <v>-2080000</v>
      </c>
      <c r="K3463" s="79">
        <v>2000326764</v>
      </c>
      <c r="L3463" s="79" t="s">
        <v>4413</v>
      </c>
      <c r="M3463" s="78"/>
      <c r="N3463" s="78"/>
      <c r="O3463" s="78"/>
    </row>
    <row r="3464" spans="1:16" x14ac:dyDescent="0.3">
      <c r="A3464" s="73">
        <v>424234</v>
      </c>
      <c r="B3464" s="57" t="s">
        <v>362</v>
      </c>
      <c r="C3464" s="58">
        <v>43871</v>
      </c>
      <c r="D3464" s="59">
        <v>43894</v>
      </c>
      <c r="E3464" s="60">
        <v>2080000</v>
      </c>
      <c r="F3464" s="61">
        <v>2080000</v>
      </c>
      <c r="G3464" s="78"/>
      <c r="H3464" s="115"/>
      <c r="I3464" s="79" t="s">
        <v>0</v>
      </c>
      <c r="J3464" s="78">
        <v>-2080000</v>
      </c>
      <c r="K3464" s="79">
        <v>2000326764</v>
      </c>
      <c r="L3464" s="79" t="s">
        <v>4413</v>
      </c>
      <c r="M3464" s="78"/>
      <c r="N3464" s="78"/>
      <c r="O3464" s="78"/>
    </row>
    <row r="3465" spans="1:16" x14ac:dyDescent="0.3">
      <c r="A3465" s="73">
        <v>424354</v>
      </c>
      <c r="B3465" s="57" t="s">
        <v>361</v>
      </c>
      <c r="C3465" s="58">
        <v>43872</v>
      </c>
      <c r="D3465" s="59">
        <v>43894</v>
      </c>
      <c r="E3465" s="60">
        <v>580000</v>
      </c>
      <c r="F3465" s="61">
        <v>580000</v>
      </c>
      <c r="G3465" s="78"/>
      <c r="H3465" s="115"/>
      <c r="I3465" s="79" t="s">
        <v>0</v>
      </c>
      <c r="J3465" s="78">
        <v>-580000</v>
      </c>
      <c r="K3465" s="79">
        <v>2000326764</v>
      </c>
      <c r="L3465" s="79" t="s">
        <v>4413</v>
      </c>
      <c r="M3465" s="78"/>
      <c r="N3465" s="78"/>
      <c r="O3465" s="78"/>
    </row>
    <row r="3466" spans="1:16" x14ac:dyDescent="0.3">
      <c r="A3466" s="73">
        <v>424433</v>
      </c>
      <c r="B3466" s="57" t="s">
        <v>360</v>
      </c>
      <c r="C3466" s="58">
        <v>43861</v>
      </c>
      <c r="D3466" s="59">
        <v>43894</v>
      </c>
      <c r="E3466" s="60">
        <v>1580000</v>
      </c>
      <c r="F3466" s="61">
        <v>1580000</v>
      </c>
      <c r="G3466" s="78"/>
      <c r="H3466" s="115"/>
      <c r="I3466" s="79" t="s">
        <v>0</v>
      </c>
      <c r="J3466" s="78">
        <v>-1580000</v>
      </c>
      <c r="K3466" s="79">
        <v>2000326764</v>
      </c>
      <c r="L3466" s="79" t="s">
        <v>4413</v>
      </c>
      <c r="M3466" s="78"/>
      <c r="N3466" s="78"/>
      <c r="O3466" s="78"/>
    </row>
    <row r="3467" spans="1:16" x14ac:dyDescent="0.3">
      <c r="A3467" s="73">
        <v>424466</v>
      </c>
      <c r="B3467" s="57" t="s">
        <v>350</v>
      </c>
      <c r="C3467" s="58">
        <v>43872</v>
      </c>
      <c r="D3467" s="59">
        <v>43894</v>
      </c>
      <c r="E3467" s="60">
        <v>2580000</v>
      </c>
      <c r="F3467" s="61">
        <v>2580000</v>
      </c>
      <c r="G3467" s="78"/>
      <c r="H3467" s="115"/>
      <c r="I3467" s="79" t="s">
        <v>0</v>
      </c>
      <c r="J3467" s="78">
        <v>-1080000</v>
      </c>
      <c r="K3467" s="79">
        <v>2000326764</v>
      </c>
      <c r="L3467" s="79" t="s">
        <v>4413</v>
      </c>
      <c r="M3467" s="78">
        <v>-1500000</v>
      </c>
      <c r="N3467" s="78"/>
      <c r="O3467" s="78"/>
      <c r="P3467" t="s">
        <v>4412</v>
      </c>
    </row>
    <row r="3468" spans="1:16" x14ac:dyDescent="0.3">
      <c r="A3468" s="73">
        <v>424481</v>
      </c>
      <c r="B3468" s="57" t="s">
        <v>359</v>
      </c>
      <c r="C3468" s="58">
        <v>43872</v>
      </c>
      <c r="D3468" s="59">
        <v>43894</v>
      </c>
      <c r="E3468" s="60">
        <v>2580000</v>
      </c>
      <c r="F3468" s="61">
        <v>2580000</v>
      </c>
      <c r="G3468" s="78"/>
      <c r="H3468" s="115"/>
      <c r="I3468" s="79" t="s">
        <v>0</v>
      </c>
      <c r="J3468" s="78">
        <v>-2580000</v>
      </c>
      <c r="K3468" s="79">
        <v>2000326764</v>
      </c>
      <c r="L3468" s="79" t="s">
        <v>4413</v>
      </c>
      <c r="M3468" s="78"/>
      <c r="N3468" s="78"/>
      <c r="O3468" s="78"/>
    </row>
    <row r="3469" spans="1:16" x14ac:dyDescent="0.3">
      <c r="A3469" s="73">
        <v>424555</v>
      </c>
      <c r="B3469" s="57" t="s">
        <v>358</v>
      </c>
      <c r="C3469" s="58">
        <v>43873</v>
      </c>
      <c r="D3469" s="59">
        <v>43894</v>
      </c>
      <c r="E3469" s="60">
        <v>580000</v>
      </c>
      <c r="F3469" s="61">
        <v>580000</v>
      </c>
      <c r="G3469" s="78"/>
      <c r="H3469" s="115"/>
      <c r="I3469" s="79" t="s">
        <v>0</v>
      </c>
      <c r="J3469" s="78">
        <v>-580000</v>
      </c>
      <c r="K3469" s="79">
        <v>2000326764</v>
      </c>
      <c r="L3469" s="79" t="s">
        <v>4413</v>
      </c>
      <c r="M3469" s="78"/>
      <c r="N3469" s="78"/>
      <c r="O3469" s="78"/>
    </row>
    <row r="3470" spans="1:16" x14ac:dyDescent="0.3">
      <c r="A3470" s="73">
        <v>424776</v>
      </c>
      <c r="B3470" s="57" t="s">
        <v>349</v>
      </c>
      <c r="C3470" s="58">
        <v>43874</v>
      </c>
      <c r="D3470" s="59">
        <v>43894</v>
      </c>
      <c r="E3470" s="60">
        <v>500000</v>
      </c>
      <c r="F3470" s="61">
        <v>500000</v>
      </c>
      <c r="G3470" s="78"/>
      <c r="H3470" s="115"/>
      <c r="I3470" s="79" t="s">
        <v>0</v>
      </c>
      <c r="J3470" s="78">
        <v>-200000</v>
      </c>
      <c r="K3470" s="79">
        <v>2000326764</v>
      </c>
      <c r="L3470" s="79" t="s">
        <v>4413</v>
      </c>
      <c r="M3470" s="78">
        <v>-300000</v>
      </c>
      <c r="N3470" s="78"/>
      <c r="O3470" s="78"/>
      <c r="P3470" t="s">
        <v>4412</v>
      </c>
    </row>
    <row r="3471" spans="1:16" x14ac:dyDescent="0.3">
      <c r="A3471" s="73">
        <v>424777</v>
      </c>
      <c r="B3471" s="57" t="s">
        <v>348</v>
      </c>
      <c r="C3471" s="58">
        <v>43874</v>
      </c>
      <c r="D3471" s="59">
        <v>43894</v>
      </c>
      <c r="E3471" s="60">
        <v>580000</v>
      </c>
      <c r="F3471" s="61">
        <v>580000</v>
      </c>
      <c r="G3471" s="78"/>
      <c r="H3471" s="115"/>
      <c r="I3471" s="79" t="s">
        <v>0</v>
      </c>
      <c r="J3471" s="78">
        <v>-200000</v>
      </c>
      <c r="K3471" s="79">
        <v>2000326764</v>
      </c>
      <c r="L3471" s="79" t="s">
        <v>4413</v>
      </c>
      <c r="M3471" s="78">
        <v>-380000</v>
      </c>
      <c r="N3471" s="78"/>
      <c r="O3471" s="78"/>
      <c r="P3471" t="s">
        <v>4412</v>
      </c>
    </row>
    <row r="3472" spans="1:16" x14ac:dyDescent="0.3">
      <c r="A3472" s="73">
        <v>424802</v>
      </c>
      <c r="B3472" s="57" t="s">
        <v>357</v>
      </c>
      <c r="C3472" s="58">
        <v>43861</v>
      </c>
      <c r="D3472" s="59">
        <v>43894</v>
      </c>
      <c r="E3472" s="60">
        <v>1080000</v>
      </c>
      <c r="F3472" s="61">
        <v>1080000</v>
      </c>
      <c r="G3472" s="78"/>
      <c r="H3472" s="115"/>
      <c r="I3472" s="79" t="s">
        <v>0</v>
      </c>
      <c r="J3472" s="78">
        <v>-1080000</v>
      </c>
      <c r="K3472" s="79">
        <v>2000326764</v>
      </c>
      <c r="L3472" s="79" t="s">
        <v>4413</v>
      </c>
      <c r="M3472" s="78"/>
      <c r="N3472" s="78"/>
      <c r="O3472" s="78"/>
    </row>
    <row r="3473" spans="1:15" hidden="1" x14ac:dyDescent="0.3">
      <c r="A3473" s="73">
        <v>425037</v>
      </c>
      <c r="B3473" s="57" t="s">
        <v>4344</v>
      </c>
      <c r="C3473" s="58">
        <v>43876</v>
      </c>
      <c r="D3473" s="59">
        <v>43894</v>
      </c>
      <c r="E3473" s="60">
        <v>2080000</v>
      </c>
      <c r="F3473" s="61">
        <v>2080000</v>
      </c>
      <c r="G3473" s="78">
        <v>-2080000</v>
      </c>
      <c r="H3473" s="115"/>
      <c r="I3473" s="80" t="s">
        <v>0</v>
      </c>
      <c r="J3473" s="78"/>
      <c r="K3473" s="79"/>
      <c r="L3473" s="79"/>
      <c r="M3473" s="78"/>
      <c r="N3473" s="78"/>
      <c r="O3473" s="78"/>
    </row>
    <row r="3474" spans="1:15" x14ac:dyDescent="0.3">
      <c r="A3474" s="73">
        <v>425038</v>
      </c>
      <c r="B3474" s="57" t="s">
        <v>356</v>
      </c>
      <c r="C3474" s="58">
        <v>43876</v>
      </c>
      <c r="D3474" s="59">
        <v>43894</v>
      </c>
      <c r="E3474" s="60">
        <v>1080000</v>
      </c>
      <c r="F3474" s="61">
        <v>1080000</v>
      </c>
      <c r="G3474" s="78"/>
      <c r="H3474" s="115"/>
      <c r="I3474" s="79" t="s">
        <v>0</v>
      </c>
      <c r="J3474" s="78">
        <v>-1080000</v>
      </c>
      <c r="K3474" s="79">
        <v>2000326764</v>
      </c>
      <c r="L3474" s="79" t="s">
        <v>4413</v>
      </c>
      <c r="M3474" s="78"/>
      <c r="N3474" s="78"/>
      <c r="O3474" s="78"/>
    </row>
    <row r="3475" spans="1:15" x14ac:dyDescent="0.3">
      <c r="A3475" s="73">
        <v>425043</v>
      </c>
      <c r="B3475" s="57" t="s">
        <v>355</v>
      </c>
      <c r="C3475" s="58">
        <v>43876</v>
      </c>
      <c r="D3475" s="59">
        <v>43894</v>
      </c>
      <c r="E3475" s="60">
        <v>1080000</v>
      </c>
      <c r="F3475" s="61">
        <v>1080000</v>
      </c>
      <c r="G3475" s="78"/>
      <c r="H3475" s="115"/>
      <c r="I3475" s="79" t="s">
        <v>0</v>
      </c>
      <c r="J3475" s="78">
        <v>-1080000</v>
      </c>
      <c r="K3475" s="79">
        <v>2000326764</v>
      </c>
      <c r="L3475" s="79" t="s">
        <v>4413</v>
      </c>
      <c r="M3475" s="78"/>
      <c r="N3475" s="78"/>
      <c r="O3475" s="78"/>
    </row>
    <row r="3476" spans="1:15" x14ac:dyDescent="0.3">
      <c r="A3476" s="73">
        <v>425044</v>
      </c>
      <c r="B3476" s="57" t="s">
        <v>354</v>
      </c>
      <c r="C3476" s="58">
        <v>43876</v>
      </c>
      <c r="D3476" s="59">
        <v>43894</v>
      </c>
      <c r="E3476" s="60">
        <v>580000</v>
      </c>
      <c r="F3476" s="61">
        <v>580000</v>
      </c>
      <c r="G3476" s="78"/>
      <c r="H3476" s="115"/>
      <c r="I3476" s="79" t="s">
        <v>0</v>
      </c>
      <c r="J3476" s="78">
        <v>-580000</v>
      </c>
      <c r="K3476" s="79">
        <v>2000326764</v>
      </c>
      <c r="L3476" s="79" t="s">
        <v>4413</v>
      </c>
      <c r="M3476" s="78"/>
      <c r="N3476" s="78"/>
      <c r="O3476" s="78"/>
    </row>
    <row r="3477" spans="1:15" hidden="1" x14ac:dyDescent="0.3">
      <c r="A3477" s="73">
        <v>425346</v>
      </c>
      <c r="B3477" s="57" t="s">
        <v>4345</v>
      </c>
      <c r="C3477" s="58">
        <v>43861</v>
      </c>
      <c r="D3477" s="59">
        <v>43894</v>
      </c>
      <c r="E3477" s="60">
        <v>944640</v>
      </c>
      <c r="F3477" s="61">
        <v>944640</v>
      </c>
      <c r="G3477" s="78">
        <v>-944640</v>
      </c>
      <c r="H3477" s="115"/>
      <c r="I3477" s="80" t="s">
        <v>0</v>
      </c>
      <c r="J3477" s="78"/>
      <c r="K3477" s="79"/>
      <c r="L3477" s="79"/>
      <c r="M3477" s="78"/>
      <c r="N3477" s="78"/>
      <c r="O3477" s="78"/>
    </row>
    <row r="3478" spans="1:15" hidden="1" x14ac:dyDescent="0.3">
      <c r="A3478" s="73">
        <v>425488</v>
      </c>
      <c r="B3478" s="57" t="s">
        <v>4346</v>
      </c>
      <c r="C3478" s="58">
        <v>43880</v>
      </c>
      <c r="D3478" s="59">
        <v>43894</v>
      </c>
      <c r="E3478" s="60">
        <v>1080000</v>
      </c>
      <c r="F3478" s="61">
        <v>1080000</v>
      </c>
      <c r="G3478" s="78">
        <v>-1080000</v>
      </c>
      <c r="H3478" s="115"/>
      <c r="I3478" s="80" t="s">
        <v>0</v>
      </c>
      <c r="J3478" s="78"/>
      <c r="K3478" s="79"/>
      <c r="L3478" s="79"/>
      <c r="M3478" s="78"/>
      <c r="N3478" s="78"/>
      <c r="O3478" s="78"/>
    </row>
    <row r="3479" spans="1:15" x14ac:dyDescent="0.3">
      <c r="A3479" s="73">
        <v>425491</v>
      </c>
      <c r="B3479" s="57" t="s">
        <v>353</v>
      </c>
      <c r="C3479" s="58">
        <v>43880</v>
      </c>
      <c r="D3479" s="59">
        <v>43894</v>
      </c>
      <c r="E3479" s="60">
        <v>2080000</v>
      </c>
      <c r="F3479" s="61">
        <v>2080000</v>
      </c>
      <c r="G3479" s="78"/>
      <c r="H3479" s="115"/>
      <c r="I3479" s="79" t="s">
        <v>0</v>
      </c>
      <c r="J3479" s="78">
        <v>-2080000</v>
      </c>
      <c r="K3479" s="79">
        <v>2000326764</v>
      </c>
      <c r="L3479" s="79" t="s">
        <v>4413</v>
      </c>
      <c r="M3479" s="78"/>
      <c r="N3479" s="78"/>
      <c r="O3479" s="78"/>
    </row>
    <row r="3480" spans="1:15" x14ac:dyDescent="0.3">
      <c r="A3480" s="73">
        <v>425493</v>
      </c>
      <c r="B3480" s="57" t="s">
        <v>352</v>
      </c>
      <c r="C3480" s="58">
        <v>43880</v>
      </c>
      <c r="D3480" s="59">
        <v>43894</v>
      </c>
      <c r="E3480" s="60">
        <v>3580000</v>
      </c>
      <c r="F3480" s="61">
        <v>3580000</v>
      </c>
      <c r="G3480" s="78"/>
      <c r="H3480" s="115"/>
      <c r="I3480" s="79" t="s">
        <v>0</v>
      </c>
      <c r="J3480" s="78">
        <v>-3580000</v>
      </c>
      <c r="K3480" s="79">
        <v>2000326764</v>
      </c>
      <c r="L3480" s="79" t="s">
        <v>4413</v>
      </c>
      <c r="M3480" s="78"/>
      <c r="N3480" s="78"/>
      <c r="O3480" s="78"/>
    </row>
    <row r="3481" spans="1:15" hidden="1" x14ac:dyDescent="0.3">
      <c r="A3481" s="73">
        <v>426053</v>
      </c>
      <c r="B3481" s="57" t="s">
        <v>4347</v>
      </c>
      <c r="C3481" s="58">
        <v>43885</v>
      </c>
      <c r="D3481" s="59">
        <v>43894</v>
      </c>
      <c r="E3481" s="60">
        <v>700000</v>
      </c>
      <c r="F3481" s="61">
        <v>700000</v>
      </c>
      <c r="G3481" s="78">
        <v>-700000</v>
      </c>
      <c r="H3481" s="115"/>
      <c r="I3481" s="80" t="s">
        <v>0</v>
      </c>
      <c r="J3481" s="78"/>
      <c r="K3481" s="79"/>
      <c r="L3481" s="79"/>
      <c r="M3481" s="78"/>
      <c r="N3481" s="78"/>
      <c r="O3481" s="78"/>
    </row>
    <row r="3482" spans="1:15" hidden="1" x14ac:dyDescent="0.3">
      <c r="A3482" s="73">
        <v>426324</v>
      </c>
      <c r="B3482" s="57" t="s">
        <v>4348</v>
      </c>
      <c r="C3482" s="58">
        <v>43888</v>
      </c>
      <c r="D3482" s="59">
        <v>43894</v>
      </c>
      <c r="E3482" s="60">
        <v>1254373</v>
      </c>
      <c r="F3482" s="61">
        <v>1254373</v>
      </c>
      <c r="G3482" s="78">
        <v>-1254373</v>
      </c>
      <c r="H3482" s="115"/>
      <c r="I3482" s="80" t="s">
        <v>0</v>
      </c>
      <c r="J3482" s="78"/>
      <c r="K3482" s="79"/>
      <c r="L3482" s="79"/>
      <c r="M3482" s="78"/>
      <c r="N3482" s="78"/>
      <c r="O3482" s="78"/>
    </row>
    <row r="3483" spans="1:15" x14ac:dyDescent="0.3">
      <c r="A3483" s="73">
        <v>426333</v>
      </c>
      <c r="B3483" s="57" t="s">
        <v>351</v>
      </c>
      <c r="C3483" s="58">
        <v>43888</v>
      </c>
      <c r="D3483" s="59">
        <v>43894</v>
      </c>
      <c r="E3483" s="60">
        <v>1634350</v>
      </c>
      <c r="F3483" s="61">
        <v>1634350</v>
      </c>
      <c r="G3483" s="78"/>
      <c r="H3483" s="115"/>
      <c r="I3483" s="79" t="s">
        <v>0</v>
      </c>
      <c r="J3483" s="78">
        <v>-1634350</v>
      </c>
      <c r="K3483" s="79">
        <v>2000326764</v>
      </c>
      <c r="L3483" s="79" t="s">
        <v>4413</v>
      </c>
      <c r="M3483" s="78"/>
      <c r="N3483" s="78"/>
      <c r="O3483" s="78"/>
    </row>
    <row r="3484" spans="1:15" x14ac:dyDescent="0.3">
      <c r="A3484" s="73">
        <v>417084</v>
      </c>
      <c r="B3484" s="57" t="s">
        <v>290</v>
      </c>
      <c r="C3484" s="58">
        <v>43807</v>
      </c>
      <c r="D3484" s="59">
        <v>43894</v>
      </c>
      <c r="E3484" s="60">
        <v>80000</v>
      </c>
      <c r="F3484" s="61">
        <v>80000</v>
      </c>
      <c r="G3484" s="78"/>
      <c r="H3484" s="115"/>
      <c r="I3484" s="79" t="s">
        <v>0</v>
      </c>
      <c r="J3484" s="78">
        <v>-80000</v>
      </c>
      <c r="K3484" s="79">
        <v>2000326764</v>
      </c>
      <c r="L3484" s="79" t="s">
        <v>4413</v>
      </c>
      <c r="M3484" s="78"/>
      <c r="N3484" s="78"/>
      <c r="O3484" s="78"/>
    </row>
    <row r="3485" spans="1:15" x14ac:dyDescent="0.3">
      <c r="A3485" s="73">
        <v>417603</v>
      </c>
      <c r="B3485" s="57" t="s">
        <v>289</v>
      </c>
      <c r="C3485" s="58">
        <v>43811</v>
      </c>
      <c r="D3485" s="59">
        <v>43894</v>
      </c>
      <c r="E3485" s="60">
        <v>80000</v>
      </c>
      <c r="F3485" s="61">
        <v>80000</v>
      </c>
      <c r="G3485" s="78"/>
      <c r="H3485" s="115"/>
      <c r="I3485" s="79" t="s">
        <v>0</v>
      </c>
      <c r="J3485" s="78">
        <v>-80000</v>
      </c>
      <c r="K3485" s="79">
        <v>2000326764</v>
      </c>
      <c r="L3485" s="79" t="s">
        <v>4413</v>
      </c>
      <c r="M3485" s="78"/>
      <c r="N3485" s="78"/>
      <c r="O3485" s="78"/>
    </row>
    <row r="3486" spans="1:15" x14ac:dyDescent="0.3">
      <c r="A3486" s="73">
        <v>420620</v>
      </c>
      <c r="B3486" s="57" t="s">
        <v>288</v>
      </c>
      <c r="C3486" s="58">
        <v>43847</v>
      </c>
      <c r="D3486" s="59">
        <v>43894</v>
      </c>
      <c r="E3486" s="60">
        <v>59200</v>
      </c>
      <c r="F3486" s="61">
        <v>59200</v>
      </c>
      <c r="G3486" s="78"/>
      <c r="H3486" s="115"/>
      <c r="I3486" s="79" t="s">
        <v>0</v>
      </c>
      <c r="J3486" s="78">
        <v>-59200</v>
      </c>
      <c r="K3486" s="79">
        <v>2000326764</v>
      </c>
      <c r="L3486" s="79" t="s">
        <v>4413</v>
      </c>
      <c r="M3486" s="78"/>
      <c r="N3486" s="78"/>
      <c r="O3486" s="78"/>
    </row>
    <row r="3487" spans="1:15" x14ac:dyDescent="0.3">
      <c r="A3487" s="73">
        <v>421058</v>
      </c>
      <c r="B3487" s="57" t="s">
        <v>287</v>
      </c>
      <c r="C3487" s="58">
        <v>43850</v>
      </c>
      <c r="D3487" s="59">
        <v>43894</v>
      </c>
      <c r="E3487" s="60">
        <v>80000</v>
      </c>
      <c r="F3487" s="61">
        <v>80000</v>
      </c>
      <c r="G3487" s="78"/>
      <c r="H3487" s="115"/>
      <c r="I3487" s="79" t="s">
        <v>0</v>
      </c>
      <c r="J3487" s="78">
        <v>-80000</v>
      </c>
      <c r="K3487" s="79">
        <v>2000326764</v>
      </c>
      <c r="L3487" s="79" t="s">
        <v>4413</v>
      </c>
      <c r="M3487" s="78"/>
      <c r="N3487" s="78"/>
      <c r="O3487" s="78"/>
    </row>
    <row r="3488" spans="1:15" x14ac:dyDescent="0.3">
      <c r="A3488" s="73">
        <v>421200</v>
      </c>
      <c r="B3488" s="57" t="s">
        <v>286</v>
      </c>
      <c r="C3488" s="58">
        <v>43851</v>
      </c>
      <c r="D3488" s="59">
        <v>43894</v>
      </c>
      <c r="E3488" s="60">
        <v>56160</v>
      </c>
      <c r="F3488" s="61">
        <v>56160</v>
      </c>
      <c r="G3488" s="78"/>
      <c r="H3488" s="115"/>
      <c r="I3488" s="79" t="s">
        <v>0</v>
      </c>
      <c r="J3488" s="78">
        <v>-56160</v>
      </c>
      <c r="K3488" s="79">
        <v>2000326764</v>
      </c>
      <c r="L3488" s="79" t="s">
        <v>4413</v>
      </c>
      <c r="M3488" s="78"/>
      <c r="N3488" s="78"/>
      <c r="O3488" s="78"/>
    </row>
    <row r="3489" spans="1:15" x14ac:dyDescent="0.3">
      <c r="A3489" s="73">
        <v>421231</v>
      </c>
      <c r="B3489" s="57" t="s">
        <v>285</v>
      </c>
      <c r="C3489" s="58">
        <v>43851</v>
      </c>
      <c r="D3489" s="59">
        <v>43894</v>
      </c>
      <c r="E3489" s="60">
        <v>56160</v>
      </c>
      <c r="F3489" s="61">
        <v>56160</v>
      </c>
      <c r="G3489" s="78"/>
      <c r="H3489" s="115"/>
      <c r="I3489" s="79" t="s">
        <v>0</v>
      </c>
      <c r="J3489" s="78">
        <v>-56160</v>
      </c>
      <c r="K3489" s="79">
        <v>2000326764</v>
      </c>
      <c r="L3489" s="79" t="s">
        <v>4413</v>
      </c>
      <c r="M3489" s="78"/>
      <c r="N3489" s="78"/>
      <c r="O3489" s="78"/>
    </row>
    <row r="3490" spans="1:15" x14ac:dyDescent="0.3">
      <c r="A3490" s="73">
        <v>421497</v>
      </c>
      <c r="B3490" s="57" t="s">
        <v>284</v>
      </c>
      <c r="C3490" s="58">
        <v>43853</v>
      </c>
      <c r="D3490" s="59">
        <v>43894</v>
      </c>
      <c r="E3490" s="60">
        <v>56160</v>
      </c>
      <c r="F3490" s="61">
        <v>56160</v>
      </c>
      <c r="G3490" s="78"/>
      <c r="H3490" s="115"/>
      <c r="I3490" s="79" t="s">
        <v>0</v>
      </c>
      <c r="J3490" s="78">
        <v>-56160</v>
      </c>
      <c r="K3490" s="79">
        <v>2000326764</v>
      </c>
      <c r="L3490" s="79" t="s">
        <v>4413</v>
      </c>
      <c r="M3490" s="78"/>
      <c r="N3490" s="78"/>
      <c r="O3490" s="78"/>
    </row>
    <row r="3491" spans="1:15" x14ac:dyDescent="0.3">
      <c r="A3491" s="73">
        <v>422073</v>
      </c>
      <c r="B3491" s="57" t="s">
        <v>283</v>
      </c>
      <c r="C3491" s="58">
        <v>43857</v>
      </c>
      <c r="D3491" s="59">
        <v>43894</v>
      </c>
      <c r="E3491" s="60">
        <v>80000</v>
      </c>
      <c r="F3491" s="61">
        <v>80000</v>
      </c>
      <c r="G3491" s="78"/>
      <c r="H3491" s="115"/>
      <c r="I3491" s="79" t="s">
        <v>0</v>
      </c>
      <c r="J3491" s="78">
        <v>-80000</v>
      </c>
      <c r="K3491" s="79">
        <v>2000326764</v>
      </c>
      <c r="L3491" s="79" t="s">
        <v>4413</v>
      </c>
      <c r="M3491" s="78"/>
      <c r="N3491" s="78"/>
      <c r="O3491" s="78"/>
    </row>
    <row r="3492" spans="1:15" x14ac:dyDescent="0.3">
      <c r="A3492" s="73">
        <v>423007</v>
      </c>
      <c r="B3492" s="57" t="s">
        <v>282</v>
      </c>
      <c r="C3492" s="58">
        <v>43861</v>
      </c>
      <c r="D3492" s="59">
        <v>43894</v>
      </c>
      <c r="E3492" s="60">
        <v>80000</v>
      </c>
      <c r="F3492" s="61">
        <v>80000</v>
      </c>
      <c r="G3492" s="78"/>
      <c r="H3492" s="115"/>
      <c r="I3492" s="79" t="s">
        <v>0</v>
      </c>
      <c r="J3492" s="78">
        <v>-80000</v>
      </c>
      <c r="K3492" s="79">
        <v>2000326764</v>
      </c>
      <c r="L3492" s="79" t="s">
        <v>4413</v>
      </c>
      <c r="M3492" s="78"/>
      <c r="N3492" s="78"/>
      <c r="O3492" s="78"/>
    </row>
    <row r="3493" spans="1:15" x14ac:dyDescent="0.3">
      <c r="A3493" s="73">
        <v>423008</v>
      </c>
      <c r="B3493" s="57" t="s">
        <v>281</v>
      </c>
      <c r="C3493" s="58">
        <v>43861</v>
      </c>
      <c r="D3493" s="59">
        <v>43894</v>
      </c>
      <c r="E3493" s="60">
        <v>80000</v>
      </c>
      <c r="F3493" s="61">
        <v>80000</v>
      </c>
      <c r="G3493" s="78"/>
      <c r="H3493" s="115"/>
      <c r="I3493" s="79" t="s">
        <v>0</v>
      </c>
      <c r="J3493" s="78">
        <v>-80000</v>
      </c>
      <c r="K3493" s="79">
        <v>2000326764</v>
      </c>
      <c r="L3493" s="79" t="s">
        <v>4413</v>
      </c>
      <c r="M3493" s="78"/>
      <c r="N3493" s="78"/>
      <c r="O3493" s="78"/>
    </row>
    <row r="3494" spans="1:15" x14ac:dyDescent="0.3">
      <c r="A3494" s="73">
        <v>423488</v>
      </c>
      <c r="B3494" s="57" t="s">
        <v>280</v>
      </c>
      <c r="C3494" s="58">
        <v>43866</v>
      </c>
      <c r="D3494" s="59">
        <v>43894</v>
      </c>
      <c r="E3494" s="60">
        <v>80000</v>
      </c>
      <c r="F3494" s="61">
        <v>80000</v>
      </c>
      <c r="G3494" s="78"/>
      <c r="H3494" s="115"/>
      <c r="I3494" s="79" t="s">
        <v>0</v>
      </c>
      <c r="J3494" s="78">
        <v>-80000</v>
      </c>
      <c r="K3494" s="79">
        <v>2000326764</v>
      </c>
      <c r="L3494" s="79" t="s">
        <v>4413</v>
      </c>
      <c r="M3494" s="78"/>
      <c r="N3494" s="78"/>
      <c r="O3494" s="78"/>
    </row>
    <row r="3495" spans="1:15" x14ac:dyDescent="0.3">
      <c r="A3495" s="73">
        <v>423496</v>
      </c>
      <c r="B3495" s="57" t="s">
        <v>292</v>
      </c>
      <c r="C3495" s="58">
        <v>43866</v>
      </c>
      <c r="D3495" s="59">
        <v>43894</v>
      </c>
      <c r="E3495" s="60">
        <v>80000</v>
      </c>
      <c r="F3495" s="61">
        <v>80000</v>
      </c>
      <c r="G3495" s="78"/>
      <c r="H3495" s="115"/>
      <c r="I3495" s="79" t="s">
        <v>0</v>
      </c>
      <c r="J3495" s="78">
        <v>-80000</v>
      </c>
      <c r="K3495" s="79">
        <v>2000326764</v>
      </c>
      <c r="L3495" s="79" t="s">
        <v>4413</v>
      </c>
      <c r="M3495" s="78"/>
      <c r="N3495" s="78"/>
      <c r="O3495" s="78"/>
    </row>
    <row r="3496" spans="1:15" hidden="1" x14ac:dyDescent="0.3">
      <c r="A3496" s="73">
        <v>423504</v>
      </c>
      <c r="B3496" s="57" t="s">
        <v>4349</v>
      </c>
      <c r="C3496" s="58">
        <v>43866</v>
      </c>
      <c r="D3496" s="59">
        <v>43894</v>
      </c>
      <c r="E3496" s="60">
        <v>80000</v>
      </c>
      <c r="F3496" s="61">
        <v>80000</v>
      </c>
      <c r="G3496" s="78">
        <v>-80000</v>
      </c>
      <c r="H3496" s="115"/>
      <c r="I3496" s="80" t="s">
        <v>0</v>
      </c>
      <c r="J3496" s="78"/>
      <c r="K3496" s="79"/>
      <c r="L3496" s="79"/>
      <c r="M3496" s="78"/>
      <c r="N3496" s="78"/>
      <c r="O3496" s="78"/>
    </row>
    <row r="3497" spans="1:15" x14ac:dyDescent="0.3">
      <c r="A3497" s="73">
        <v>423505</v>
      </c>
      <c r="B3497" s="57" t="s">
        <v>291</v>
      </c>
      <c r="C3497" s="58">
        <v>43866</v>
      </c>
      <c r="D3497" s="59">
        <v>43894</v>
      </c>
      <c r="E3497" s="60">
        <v>80000</v>
      </c>
      <c r="F3497" s="61">
        <v>80000</v>
      </c>
      <c r="G3497" s="78"/>
      <c r="H3497" s="115"/>
      <c r="I3497" s="79" t="s">
        <v>0</v>
      </c>
      <c r="J3497" s="78">
        <v>-80000</v>
      </c>
      <c r="K3497" s="79">
        <v>2000326764</v>
      </c>
      <c r="L3497" s="79" t="s">
        <v>4413</v>
      </c>
      <c r="M3497" s="78"/>
      <c r="N3497" s="78"/>
      <c r="O3497" s="78"/>
    </row>
    <row r="3498" spans="1:15" x14ac:dyDescent="0.3">
      <c r="A3498" s="73">
        <v>423508</v>
      </c>
      <c r="B3498" s="57" t="s">
        <v>279</v>
      </c>
      <c r="C3498" s="58">
        <v>43866</v>
      </c>
      <c r="D3498" s="59">
        <v>43894</v>
      </c>
      <c r="E3498" s="60">
        <v>200000</v>
      </c>
      <c r="F3498" s="61">
        <v>200000</v>
      </c>
      <c r="G3498" s="78"/>
      <c r="H3498" s="115"/>
      <c r="I3498" s="79" t="s">
        <v>0</v>
      </c>
      <c r="J3498" s="78">
        <v>-200000</v>
      </c>
      <c r="K3498" s="79">
        <v>2000326764</v>
      </c>
      <c r="L3498" s="79" t="s">
        <v>4413</v>
      </c>
      <c r="M3498" s="78"/>
      <c r="N3498" s="78"/>
      <c r="O3498" s="78"/>
    </row>
    <row r="3499" spans="1:15" x14ac:dyDescent="0.3">
      <c r="A3499" s="73">
        <v>423509</v>
      </c>
      <c r="B3499" s="57" t="s">
        <v>278</v>
      </c>
      <c r="C3499" s="58">
        <v>43866</v>
      </c>
      <c r="D3499" s="59">
        <v>43894</v>
      </c>
      <c r="E3499" s="60">
        <v>80000</v>
      </c>
      <c r="F3499" s="61">
        <v>80000</v>
      </c>
      <c r="G3499" s="78"/>
      <c r="H3499" s="115"/>
      <c r="I3499" s="79" t="s">
        <v>0</v>
      </c>
      <c r="J3499" s="78">
        <v>-80000</v>
      </c>
      <c r="K3499" s="79">
        <v>2000326764</v>
      </c>
      <c r="L3499" s="79" t="s">
        <v>4413</v>
      </c>
      <c r="M3499" s="78"/>
      <c r="N3499" s="78"/>
      <c r="O3499" s="78"/>
    </row>
    <row r="3500" spans="1:15" x14ac:dyDescent="0.3">
      <c r="A3500" s="73">
        <v>423511</v>
      </c>
      <c r="B3500" s="57" t="s">
        <v>277</v>
      </c>
      <c r="C3500" s="58">
        <v>43866</v>
      </c>
      <c r="D3500" s="59">
        <v>43894</v>
      </c>
      <c r="E3500" s="60">
        <v>80000</v>
      </c>
      <c r="F3500" s="61">
        <v>80000</v>
      </c>
      <c r="G3500" s="78"/>
      <c r="H3500" s="115"/>
      <c r="I3500" s="79" t="s">
        <v>0</v>
      </c>
      <c r="J3500" s="78">
        <v>-80000</v>
      </c>
      <c r="K3500" s="79">
        <v>2000326764</v>
      </c>
      <c r="L3500" s="79" t="s">
        <v>4413</v>
      </c>
      <c r="M3500" s="78"/>
      <c r="N3500" s="78"/>
      <c r="O3500" s="78"/>
    </row>
    <row r="3501" spans="1:15" x14ac:dyDescent="0.3">
      <c r="A3501" s="73">
        <v>423512</v>
      </c>
      <c r="B3501" s="57" t="s">
        <v>276</v>
      </c>
      <c r="C3501" s="58">
        <v>43866</v>
      </c>
      <c r="D3501" s="59">
        <v>43894</v>
      </c>
      <c r="E3501" s="60">
        <v>80000</v>
      </c>
      <c r="F3501" s="61">
        <v>80000</v>
      </c>
      <c r="G3501" s="78"/>
      <c r="H3501" s="115"/>
      <c r="I3501" s="79" t="s">
        <v>0</v>
      </c>
      <c r="J3501" s="78">
        <v>-80000</v>
      </c>
      <c r="K3501" s="79">
        <v>2000326764</v>
      </c>
      <c r="L3501" s="79" t="s">
        <v>4413</v>
      </c>
      <c r="M3501" s="78"/>
      <c r="N3501" s="78"/>
      <c r="O3501" s="78"/>
    </row>
    <row r="3502" spans="1:15" x14ac:dyDescent="0.3">
      <c r="A3502" s="73">
        <v>423513</v>
      </c>
      <c r="B3502" s="57" t="s">
        <v>275</v>
      </c>
      <c r="C3502" s="58">
        <v>43866</v>
      </c>
      <c r="D3502" s="59">
        <v>43894</v>
      </c>
      <c r="E3502" s="60">
        <v>80000</v>
      </c>
      <c r="F3502" s="61">
        <v>80000</v>
      </c>
      <c r="G3502" s="78"/>
      <c r="H3502" s="115"/>
      <c r="I3502" s="79" t="s">
        <v>0</v>
      </c>
      <c r="J3502" s="78">
        <v>-80000</v>
      </c>
      <c r="K3502" s="79">
        <v>2000326764</v>
      </c>
      <c r="L3502" s="79" t="s">
        <v>4413</v>
      </c>
      <c r="M3502" s="78"/>
      <c r="N3502" s="78"/>
      <c r="O3502" s="78"/>
    </row>
    <row r="3503" spans="1:15" x14ac:dyDescent="0.3">
      <c r="A3503" s="73">
        <v>423570</v>
      </c>
      <c r="B3503" s="57" t="s">
        <v>274</v>
      </c>
      <c r="C3503" s="58">
        <v>43867</v>
      </c>
      <c r="D3503" s="59">
        <v>43894</v>
      </c>
      <c r="E3503" s="60">
        <v>80000</v>
      </c>
      <c r="F3503" s="61">
        <v>80000</v>
      </c>
      <c r="G3503" s="78"/>
      <c r="H3503" s="115"/>
      <c r="I3503" s="79" t="s">
        <v>0</v>
      </c>
      <c r="J3503" s="78">
        <v>-80000</v>
      </c>
      <c r="K3503" s="79">
        <v>2000326764</v>
      </c>
      <c r="L3503" s="79" t="s">
        <v>4413</v>
      </c>
      <c r="M3503" s="78"/>
      <c r="N3503" s="78"/>
      <c r="O3503" s="78"/>
    </row>
    <row r="3504" spans="1:15" x14ac:dyDescent="0.3">
      <c r="A3504" s="73">
        <v>423573</v>
      </c>
      <c r="B3504" s="57" t="s">
        <v>273</v>
      </c>
      <c r="C3504" s="58">
        <v>43867</v>
      </c>
      <c r="D3504" s="59">
        <v>43894</v>
      </c>
      <c r="E3504" s="60">
        <v>80000</v>
      </c>
      <c r="F3504" s="61">
        <v>80000</v>
      </c>
      <c r="G3504" s="78"/>
      <c r="H3504" s="115"/>
      <c r="I3504" s="79" t="s">
        <v>0</v>
      </c>
      <c r="J3504" s="78">
        <v>-80000</v>
      </c>
      <c r="K3504" s="79">
        <v>2000326764</v>
      </c>
      <c r="L3504" s="79" t="s">
        <v>4413</v>
      </c>
      <c r="M3504" s="78"/>
      <c r="N3504" s="78"/>
      <c r="O3504" s="78"/>
    </row>
    <row r="3505" spans="1:15" x14ac:dyDescent="0.3">
      <c r="A3505" s="73">
        <v>423576</v>
      </c>
      <c r="B3505" s="57" t="s">
        <v>272</v>
      </c>
      <c r="C3505" s="58">
        <v>43867</v>
      </c>
      <c r="D3505" s="59">
        <v>43894</v>
      </c>
      <c r="E3505" s="60">
        <v>80000</v>
      </c>
      <c r="F3505" s="61">
        <v>80000</v>
      </c>
      <c r="G3505" s="78"/>
      <c r="H3505" s="115"/>
      <c r="I3505" s="79" t="s">
        <v>0</v>
      </c>
      <c r="J3505" s="78">
        <v>-80000</v>
      </c>
      <c r="K3505" s="79">
        <v>2000326764</v>
      </c>
      <c r="L3505" s="79" t="s">
        <v>4413</v>
      </c>
      <c r="M3505" s="78"/>
      <c r="N3505" s="78"/>
      <c r="O3505" s="78"/>
    </row>
    <row r="3506" spans="1:15" x14ac:dyDescent="0.3">
      <c r="A3506" s="73">
        <v>423824</v>
      </c>
      <c r="B3506" s="57" t="s">
        <v>271</v>
      </c>
      <c r="C3506" s="58">
        <v>43869</v>
      </c>
      <c r="D3506" s="59">
        <v>43894</v>
      </c>
      <c r="E3506" s="60">
        <v>80000</v>
      </c>
      <c r="F3506" s="61">
        <v>80000</v>
      </c>
      <c r="G3506" s="78"/>
      <c r="H3506" s="115"/>
      <c r="I3506" s="79" t="s">
        <v>0</v>
      </c>
      <c r="J3506" s="78">
        <v>-80000</v>
      </c>
      <c r="K3506" s="79">
        <v>2000326764</v>
      </c>
      <c r="L3506" s="79" t="s">
        <v>4413</v>
      </c>
      <c r="M3506" s="78"/>
      <c r="N3506" s="78"/>
      <c r="O3506" s="78"/>
    </row>
    <row r="3507" spans="1:15" x14ac:dyDescent="0.3">
      <c r="A3507" s="73">
        <v>423826</v>
      </c>
      <c r="B3507" s="57" t="s">
        <v>270</v>
      </c>
      <c r="C3507" s="58">
        <v>43869</v>
      </c>
      <c r="D3507" s="59">
        <v>43894</v>
      </c>
      <c r="E3507" s="60">
        <v>80000</v>
      </c>
      <c r="F3507" s="61">
        <v>80000</v>
      </c>
      <c r="G3507" s="78"/>
      <c r="H3507" s="115"/>
      <c r="I3507" s="79" t="s">
        <v>0</v>
      </c>
      <c r="J3507" s="78">
        <v>-80000</v>
      </c>
      <c r="K3507" s="79">
        <v>2000326764</v>
      </c>
      <c r="L3507" s="79" t="s">
        <v>4413</v>
      </c>
      <c r="M3507" s="78"/>
      <c r="N3507" s="78"/>
      <c r="O3507" s="78"/>
    </row>
    <row r="3508" spans="1:15" x14ac:dyDescent="0.3">
      <c r="A3508" s="73">
        <v>423830</v>
      </c>
      <c r="B3508" s="57" t="s">
        <v>269</v>
      </c>
      <c r="C3508" s="58">
        <v>43869</v>
      </c>
      <c r="D3508" s="59">
        <v>43894</v>
      </c>
      <c r="E3508" s="60">
        <v>80000</v>
      </c>
      <c r="F3508" s="61">
        <v>80000</v>
      </c>
      <c r="G3508" s="78"/>
      <c r="H3508" s="115"/>
      <c r="I3508" s="79" t="s">
        <v>0</v>
      </c>
      <c r="J3508" s="78">
        <v>-80000</v>
      </c>
      <c r="K3508" s="79">
        <v>2000326764</v>
      </c>
      <c r="L3508" s="79" t="s">
        <v>4413</v>
      </c>
      <c r="M3508" s="78"/>
      <c r="N3508" s="78"/>
      <c r="O3508" s="78"/>
    </row>
    <row r="3509" spans="1:15" x14ac:dyDescent="0.3">
      <c r="A3509" s="73">
        <v>423831</v>
      </c>
      <c r="B3509" s="57" t="s">
        <v>268</v>
      </c>
      <c r="C3509" s="58">
        <v>43869</v>
      </c>
      <c r="D3509" s="59">
        <v>43894</v>
      </c>
      <c r="E3509" s="60">
        <v>80000</v>
      </c>
      <c r="F3509" s="61">
        <v>80000</v>
      </c>
      <c r="G3509" s="78"/>
      <c r="H3509" s="115"/>
      <c r="I3509" s="79" t="s">
        <v>0</v>
      </c>
      <c r="J3509" s="78">
        <v>-80000</v>
      </c>
      <c r="K3509" s="79">
        <v>2000326764</v>
      </c>
      <c r="L3509" s="79" t="s">
        <v>4413</v>
      </c>
      <c r="M3509" s="78"/>
      <c r="N3509" s="78"/>
      <c r="O3509" s="78"/>
    </row>
    <row r="3510" spans="1:15" x14ac:dyDescent="0.3">
      <c r="A3510" s="73">
        <v>423832</v>
      </c>
      <c r="B3510" s="57" t="s">
        <v>267</v>
      </c>
      <c r="C3510" s="58">
        <v>43869</v>
      </c>
      <c r="D3510" s="59">
        <v>43894</v>
      </c>
      <c r="E3510" s="60">
        <v>80000</v>
      </c>
      <c r="F3510" s="61">
        <v>80000</v>
      </c>
      <c r="G3510" s="78"/>
      <c r="H3510" s="115"/>
      <c r="I3510" s="79" t="s">
        <v>0</v>
      </c>
      <c r="J3510" s="78">
        <v>-80000</v>
      </c>
      <c r="K3510" s="79">
        <v>2000326764</v>
      </c>
      <c r="L3510" s="79" t="s">
        <v>4413</v>
      </c>
      <c r="M3510" s="78"/>
      <c r="N3510" s="78"/>
      <c r="O3510" s="78"/>
    </row>
    <row r="3511" spans="1:15" hidden="1" x14ac:dyDescent="0.3">
      <c r="A3511" s="73">
        <v>423833</v>
      </c>
      <c r="B3511" s="57" t="s">
        <v>266</v>
      </c>
      <c r="C3511" s="58">
        <v>43869</v>
      </c>
      <c r="D3511" s="59">
        <v>43894</v>
      </c>
      <c r="E3511" s="60">
        <v>80000</v>
      </c>
      <c r="F3511" s="61">
        <v>80000</v>
      </c>
      <c r="G3511" s="78"/>
      <c r="H3511" s="115">
        <v>-80000</v>
      </c>
      <c r="I3511" s="79" t="s">
        <v>1</v>
      </c>
      <c r="J3511" s="78"/>
      <c r="K3511" s="79"/>
      <c r="L3511" s="79"/>
      <c r="M3511" s="78"/>
      <c r="N3511" s="78"/>
      <c r="O3511" s="78"/>
    </row>
    <row r="3512" spans="1:15" x14ac:dyDescent="0.3">
      <c r="A3512" s="73">
        <v>423835</v>
      </c>
      <c r="B3512" s="57" t="s">
        <v>265</v>
      </c>
      <c r="C3512" s="58">
        <v>43869</v>
      </c>
      <c r="D3512" s="59">
        <v>43894</v>
      </c>
      <c r="E3512" s="60">
        <v>80000</v>
      </c>
      <c r="F3512" s="61">
        <v>80000</v>
      </c>
      <c r="G3512" s="78"/>
      <c r="H3512" s="115"/>
      <c r="I3512" s="79" t="s">
        <v>0</v>
      </c>
      <c r="J3512" s="78">
        <v>-80000</v>
      </c>
      <c r="K3512" s="79">
        <v>2000326764</v>
      </c>
      <c r="L3512" s="79" t="s">
        <v>4413</v>
      </c>
      <c r="M3512" s="78"/>
      <c r="N3512" s="78"/>
      <c r="O3512" s="78"/>
    </row>
    <row r="3513" spans="1:15" x14ac:dyDescent="0.3">
      <c r="A3513" s="73">
        <v>423861</v>
      </c>
      <c r="B3513" s="57" t="s">
        <v>264</v>
      </c>
      <c r="C3513" s="58">
        <v>43869</v>
      </c>
      <c r="D3513" s="59">
        <v>43894</v>
      </c>
      <c r="E3513" s="60">
        <v>80000</v>
      </c>
      <c r="F3513" s="61">
        <v>80000</v>
      </c>
      <c r="G3513" s="78"/>
      <c r="H3513" s="115"/>
      <c r="I3513" s="79" t="s">
        <v>0</v>
      </c>
      <c r="J3513" s="78">
        <v>-80000</v>
      </c>
      <c r="K3513" s="79">
        <v>2000326764</v>
      </c>
      <c r="L3513" s="79" t="s">
        <v>4413</v>
      </c>
      <c r="M3513" s="78"/>
      <c r="N3513" s="78"/>
      <c r="O3513" s="78"/>
    </row>
    <row r="3514" spans="1:15" x14ac:dyDescent="0.3">
      <c r="A3514" s="73">
        <v>423866</v>
      </c>
      <c r="B3514" s="57" t="s">
        <v>263</v>
      </c>
      <c r="C3514" s="58">
        <v>43869</v>
      </c>
      <c r="D3514" s="59">
        <v>43894</v>
      </c>
      <c r="E3514" s="60">
        <v>80000</v>
      </c>
      <c r="F3514" s="61">
        <v>80000</v>
      </c>
      <c r="G3514" s="78"/>
      <c r="H3514" s="115"/>
      <c r="I3514" s="79" t="s">
        <v>0</v>
      </c>
      <c r="J3514" s="78">
        <v>-80000</v>
      </c>
      <c r="K3514" s="79">
        <v>2000326764</v>
      </c>
      <c r="L3514" s="79" t="s">
        <v>4413</v>
      </c>
      <c r="M3514" s="78"/>
      <c r="N3514" s="78"/>
      <c r="O3514" s="78"/>
    </row>
    <row r="3515" spans="1:15" x14ac:dyDescent="0.3">
      <c r="A3515" s="73">
        <v>423892</v>
      </c>
      <c r="B3515" s="57" t="s">
        <v>262</v>
      </c>
      <c r="C3515" s="58">
        <v>43869</v>
      </c>
      <c r="D3515" s="59">
        <v>43894</v>
      </c>
      <c r="E3515" s="60">
        <v>80000</v>
      </c>
      <c r="F3515" s="61">
        <v>80000</v>
      </c>
      <c r="G3515" s="78"/>
      <c r="H3515" s="115"/>
      <c r="I3515" s="79" t="s">
        <v>0</v>
      </c>
      <c r="J3515" s="78">
        <v>-80000</v>
      </c>
      <c r="K3515" s="79">
        <v>2000326764</v>
      </c>
      <c r="L3515" s="79" t="s">
        <v>4413</v>
      </c>
      <c r="M3515" s="78"/>
      <c r="N3515" s="78"/>
      <c r="O3515" s="78"/>
    </row>
    <row r="3516" spans="1:15" x14ac:dyDescent="0.3">
      <c r="A3516" s="73">
        <v>423907</v>
      </c>
      <c r="B3516" s="57" t="s">
        <v>261</v>
      </c>
      <c r="C3516" s="58">
        <v>43861</v>
      </c>
      <c r="D3516" s="59">
        <v>43894</v>
      </c>
      <c r="E3516" s="60">
        <v>80000</v>
      </c>
      <c r="F3516" s="61">
        <v>80000</v>
      </c>
      <c r="G3516" s="78"/>
      <c r="H3516" s="115"/>
      <c r="I3516" s="79" t="s">
        <v>0</v>
      </c>
      <c r="J3516" s="78">
        <v>-80000</v>
      </c>
      <c r="K3516" s="79">
        <v>2000326764</v>
      </c>
      <c r="L3516" s="79" t="s">
        <v>4413</v>
      </c>
      <c r="M3516" s="78"/>
      <c r="N3516" s="78"/>
      <c r="O3516" s="78"/>
    </row>
    <row r="3517" spans="1:15" x14ac:dyDescent="0.3">
      <c r="A3517" s="73">
        <v>423935</v>
      </c>
      <c r="B3517" s="57" t="s">
        <v>260</v>
      </c>
      <c r="C3517" s="58">
        <v>43861</v>
      </c>
      <c r="D3517" s="59">
        <v>43894</v>
      </c>
      <c r="E3517" s="60">
        <v>80000</v>
      </c>
      <c r="F3517" s="61">
        <v>80000</v>
      </c>
      <c r="G3517" s="78"/>
      <c r="H3517" s="115"/>
      <c r="I3517" s="79" t="s">
        <v>0</v>
      </c>
      <c r="J3517" s="78">
        <v>-80000</v>
      </c>
      <c r="K3517" s="79">
        <v>2000326764</v>
      </c>
      <c r="L3517" s="79" t="s">
        <v>4413</v>
      </c>
      <c r="M3517" s="78"/>
      <c r="N3517" s="78"/>
      <c r="O3517" s="78"/>
    </row>
    <row r="3518" spans="1:15" x14ac:dyDescent="0.3">
      <c r="A3518" s="73">
        <v>423944</v>
      </c>
      <c r="B3518" s="57" t="s">
        <v>259</v>
      </c>
      <c r="C3518" s="58">
        <v>43861</v>
      </c>
      <c r="D3518" s="59">
        <v>43894</v>
      </c>
      <c r="E3518" s="60">
        <v>80000</v>
      </c>
      <c r="F3518" s="61">
        <v>80000</v>
      </c>
      <c r="G3518" s="78"/>
      <c r="H3518" s="115"/>
      <c r="I3518" s="79" t="s">
        <v>0</v>
      </c>
      <c r="J3518" s="78">
        <v>-80000</v>
      </c>
      <c r="K3518" s="79">
        <v>2000326764</v>
      </c>
      <c r="L3518" s="79" t="s">
        <v>4413</v>
      </c>
      <c r="M3518" s="78"/>
      <c r="N3518" s="78"/>
      <c r="O3518" s="78"/>
    </row>
    <row r="3519" spans="1:15" x14ac:dyDescent="0.3">
      <c r="A3519" s="73">
        <v>423952</v>
      </c>
      <c r="B3519" s="57" t="s">
        <v>258</v>
      </c>
      <c r="C3519" s="58">
        <v>43861</v>
      </c>
      <c r="D3519" s="59">
        <v>43894</v>
      </c>
      <c r="E3519" s="60">
        <v>80000</v>
      </c>
      <c r="F3519" s="61">
        <v>80000</v>
      </c>
      <c r="G3519" s="78"/>
      <c r="H3519" s="115"/>
      <c r="I3519" s="79" t="s">
        <v>0</v>
      </c>
      <c r="J3519" s="78">
        <v>-80000</v>
      </c>
      <c r="K3519" s="79">
        <v>2000326764</v>
      </c>
      <c r="L3519" s="79" t="s">
        <v>4413</v>
      </c>
      <c r="M3519" s="78"/>
      <c r="N3519" s="78"/>
      <c r="O3519" s="78"/>
    </row>
    <row r="3520" spans="1:15" x14ac:dyDescent="0.3">
      <c r="A3520" s="73">
        <v>423953</v>
      </c>
      <c r="B3520" s="57" t="s">
        <v>257</v>
      </c>
      <c r="C3520" s="58">
        <v>43861</v>
      </c>
      <c r="D3520" s="59">
        <v>43894</v>
      </c>
      <c r="E3520" s="60">
        <v>80000</v>
      </c>
      <c r="F3520" s="61">
        <v>80000</v>
      </c>
      <c r="G3520" s="78"/>
      <c r="H3520" s="115"/>
      <c r="I3520" s="79" t="s">
        <v>0</v>
      </c>
      <c r="J3520" s="78">
        <v>-80000</v>
      </c>
      <c r="K3520" s="79">
        <v>2000326764</v>
      </c>
      <c r="L3520" s="79" t="s">
        <v>4413</v>
      </c>
      <c r="M3520" s="78"/>
      <c r="N3520" s="78"/>
      <c r="O3520" s="78"/>
    </row>
    <row r="3521" spans="1:15" x14ac:dyDescent="0.3">
      <c r="A3521" s="73">
        <v>424038</v>
      </c>
      <c r="B3521" s="57" t="s">
        <v>256</v>
      </c>
      <c r="C3521" s="58">
        <v>43861</v>
      </c>
      <c r="D3521" s="59">
        <v>43894</v>
      </c>
      <c r="E3521" s="60">
        <v>80000</v>
      </c>
      <c r="F3521" s="61">
        <v>80000</v>
      </c>
      <c r="G3521" s="78"/>
      <c r="H3521" s="115"/>
      <c r="I3521" s="79" t="s">
        <v>0</v>
      </c>
      <c r="J3521" s="78">
        <v>-80000</v>
      </c>
      <c r="K3521" s="79">
        <v>2000326764</v>
      </c>
      <c r="L3521" s="79" t="s">
        <v>4413</v>
      </c>
      <c r="M3521" s="78"/>
      <c r="N3521" s="78"/>
      <c r="O3521" s="78"/>
    </row>
    <row r="3522" spans="1:15" x14ac:dyDescent="0.3">
      <c r="A3522" s="73">
        <v>424047</v>
      </c>
      <c r="B3522" s="57" t="s">
        <v>255</v>
      </c>
      <c r="C3522" s="58">
        <v>43869</v>
      </c>
      <c r="D3522" s="59">
        <v>43894</v>
      </c>
      <c r="E3522" s="60">
        <v>80000</v>
      </c>
      <c r="F3522" s="61">
        <v>80000</v>
      </c>
      <c r="G3522" s="78"/>
      <c r="H3522" s="115"/>
      <c r="I3522" s="79" t="s">
        <v>0</v>
      </c>
      <c r="J3522" s="78">
        <v>-80000</v>
      </c>
      <c r="K3522" s="79">
        <v>2000326764</v>
      </c>
      <c r="L3522" s="79" t="s">
        <v>4413</v>
      </c>
      <c r="M3522" s="78"/>
      <c r="N3522" s="78"/>
      <c r="O3522" s="78"/>
    </row>
    <row r="3523" spans="1:15" x14ac:dyDescent="0.3">
      <c r="A3523" s="73">
        <v>424206</v>
      </c>
      <c r="B3523" s="57" t="s">
        <v>254</v>
      </c>
      <c r="C3523" s="58">
        <v>43861</v>
      </c>
      <c r="D3523" s="59">
        <v>43894</v>
      </c>
      <c r="E3523" s="60">
        <v>200000</v>
      </c>
      <c r="F3523" s="61">
        <v>200000</v>
      </c>
      <c r="G3523" s="78"/>
      <c r="H3523" s="115"/>
      <c r="I3523" s="79" t="s">
        <v>0</v>
      </c>
      <c r="J3523" s="78">
        <v>-200000</v>
      </c>
      <c r="K3523" s="79">
        <v>2000326764</v>
      </c>
      <c r="L3523" s="79" t="s">
        <v>4413</v>
      </c>
      <c r="M3523" s="78"/>
      <c r="N3523" s="78"/>
      <c r="O3523" s="78"/>
    </row>
    <row r="3524" spans="1:15" x14ac:dyDescent="0.3">
      <c r="A3524" s="73">
        <v>424228</v>
      </c>
      <c r="B3524" s="57" t="s">
        <v>253</v>
      </c>
      <c r="C3524" s="58">
        <v>43871</v>
      </c>
      <c r="D3524" s="59">
        <v>43894</v>
      </c>
      <c r="E3524" s="60">
        <v>80000</v>
      </c>
      <c r="F3524" s="61">
        <v>80000</v>
      </c>
      <c r="G3524" s="78"/>
      <c r="H3524" s="115"/>
      <c r="I3524" s="79" t="s">
        <v>0</v>
      </c>
      <c r="J3524" s="78">
        <v>-80000</v>
      </c>
      <c r="K3524" s="79">
        <v>2000326764</v>
      </c>
      <c r="L3524" s="79" t="s">
        <v>4413</v>
      </c>
      <c r="M3524" s="78"/>
      <c r="N3524" s="78"/>
      <c r="O3524" s="78"/>
    </row>
    <row r="3525" spans="1:15" x14ac:dyDescent="0.3">
      <c r="A3525" s="73">
        <v>424413</v>
      </c>
      <c r="B3525" s="57" t="s">
        <v>252</v>
      </c>
      <c r="C3525" s="58">
        <v>43861</v>
      </c>
      <c r="D3525" s="59">
        <v>43894</v>
      </c>
      <c r="E3525" s="60">
        <v>200000</v>
      </c>
      <c r="F3525" s="61">
        <v>200000</v>
      </c>
      <c r="G3525" s="78"/>
      <c r="H3525" s="115"/>
      <c r="I3525" s="79" t="s">
        <v>0</v>
      </c>
      <c r="J3525" s="78">
        <v>-200000</v>
      </c>
      <c r="K3525" s="79">
        <v>2000326764</v>
      </c>
      <c r="L3525" s="79" t="s">
        <v>4413</v>
      </c>
      <c r="M3525" s="78"/>
      <c r="N3525" s="78"/>
      <c r="O3525" s="78"/>
    </row>
    <row r="3526" spans="1:15" x14ac:dyDescent="0.3">
      <c r="A3526" s="73">
        <v>424513</v>
      </c>
      <c r="B3526" s="57" t="s">
        <v>251</v>
      </c>
      <c r="C3526" s="58">
        <v>43873</v>
      </c>
      <c r="D3526" s="59">
        <v>43894</v>
      </c>
      <c r="E3526" s="60">
        <v>59200</v>
      </c>
      <c r="F3526" s="61">
        <v>59200</v>
      </c>
      <c r="G3526" s="78"/>
      <c r="H3526" s="115"/>
      <c r="I3526" s="79" t="s">
        <v>0</v>
      </c>
      <c r="J3526" s="78">
        <v>-59200</v>
      </c>
      <c r="K3526" s="79">
        <v>2000326764</v>
      </c>
      <c r="L3526" s="79" t="s">
        <v>4413</v>
      </c>
      <c r="M3526" s="78"/>
      <c r="N3526" s="78"/>
      <c r="O3526" s="78"/>
    </row>
    <row r="3527" spans="1:15" x14ac:dyDescent="0.3">
      <c r="A3527" s="73">
        <v>424534</v>
      </c>
      <c r="B3527" s="57" t="s">
        <v>250</v>
      </c>
      <c r="C3527" s="58">
        <v>43873</v>
      </c>
      <c r="D3527" s="59">
        <v>43894</v>
      </c>
      <c r="E3527" s="60">
        <v>39520</v>
      </c>
      <c r="F3527" s="61">
        <v>39520</v>
      </c>
      <c r="G3527" s="78"/>
      <c r="H3527" s="115"/>
      <c r="I3527" s="79" t="s">
        <v>0</v>
      </c>
      <c r="J3527" s="78">
        <v>-39520</v>
      </c>
      <c r="K3527" s="79">
        <v>2000326764</v>
      </c>
      <c r="L3527" s="79" t="s">
        <v>4413</v>
      </c>
      <c r="M3527" s="78"/>
      <c r="N3527" s="78"/>
      <c r="O3527" s="78"/>
    </row>
    <row r="3528" spans="1:15" x14ac:dyDescent="0.3">
      <c r="A3528" s="73">
        <v>424566</v>
      </c>
      <c r="B3528" s="57" t="s">
        <v>249</v>
      </c>
      <c r="C3528" s="58">
        <v>43873</v>
      </c>
      <c r="D3528" s="59">
        <v>43894</v>
      </c>
      <c r="E3528" s="60">
        <v>80000</v>
      </c>
      <c r="F3528" s="61">
        <v>80000</v>
      </c>
      <c r="G3528" s="78"/>
      <c r="H3528" s="115"/>
      <c r="I3528" s="79" t="s">
        <v>0</v>
      </c>
      <c r="J3528" s="78">
        <v>-80000</v>
      </c>
      <c r="K3528" s="79">
        <v>2000326764</v>
      </c>
      <c r="L3528" s="79" t="s">
        <v>4413</v>
      </c>
      <c r="M3528" s="78"/>
      <c r="N3528" s="78"/>
      <c r="O3528" s="78"/>
    </row>
    <row r="3529" spans="1:15" x14ac:dyDescent="0.3">
      <c r="A3529" s="73">
        <v>424616</v>
      </c>
      <c r="B3529" s="57" t="s">
        <v>248</v>
      </c>
      <c r="C3529" s="58">
        <v>43861</v>
      </c>
      <c r="D3529" s="59">
        <v>43894</v>
      </c>
      <c r="E3529" s="60">
        <v>200000</v>
      </c>
      <c r="F3529" s="61">
        <v>200000</v>
      </c>
      <c r="G3529" s="78"/>
      <c r="H3529" s="115"/>
      <c r="I3529" s="79" t="s">
        <v>0</v>
      </c>
      <c r="J3529" s="78">
        <v>-200000</v>
      </c>
      <c r="K3529" s="79">
        <v>2000326764</v>
      </c>
      <c r="L3529" s="79" t="s">
        <v>4413</v>
      </c>
      <c r="M3529" s="78"/>
      <c r="N3529" s="78"/>
      <c r="O3529" s="78"/>
    </row>
    <row r="3530" spans="1:15" x14ac:dyDescent="0.3">
      <c r="A3530" s="73">
        <v>424794</v>
      </c>
      <c r="B3530" s="57" t="s">
        <v>247</v>
      </c>
      <c r="C3530" s="58">
        <v>43874</v>
      </c>
      <c r="D3530" s="59">
        <v>43894</v>
      </c>
      <c r="E3530" s="60">
        <v>80000</v>
      </c>
      <c r="F3530" s="61">
        <v>80000</v>
      </c>
      <c r="G3530" s="78"/>
      <c r="H3530" s="115"/>
      <c r="I3530" s="79" t="s">
        <v>0</v>
      </c>
      <c r="J3530" s="78">
        <v>-80000</v>
      </c>
      <c r="K3530" s="79">
        <v>2000326764</v>
      </c>
      <c r="L3530" s="79" t="s">
        <v>4413</v>
      </c>
      <c r="M3530" s="78"/>
      <c r="N3530" s="78"/>
      <c r="O3530" s="78"/>
    </row>
    <row r="3531" spans="1:15" x14ac:dyDescent="0.3">
      <c r="A3531" s="73">
        <v>424830</v>
      </c>
      <c r="B3531" s="57" t="s">
        <v>246</v>
      </c>
      <c r="C3531" s="58">
        <v>43875</v>
      </c>
      <c r="D3531" s="59">
        <v>43894</v>
      </c>
      <c r="E3531" s="60">
        <v>80000</v>
      </c>
      <c r="F3531" s="61">
        <v>80000</v>
      </c>
      <c r="G3531" s="78"/>
      <c r="H3531" s="115"/>
      <c r="I3531" s="79" t="s">
        <v>0</v>
      </c>
      <c r="J3531" s="78">
        <v>-80000</v>
      </c>
      <c r="K3531" s="79">
        <v>2000326764</v>
      </c>
      <c r="L3531" s="79" t="s">
        <v>4413</v>
      </c>
      <c r="M3531" s="78"/>
      <c r="N3531" s="78"/>
      <c r="O3531" s="78"/>
    </row>
    <row r="3532" spans="1:15" x14ac:dyDescent="0.3">
      <c r="A3532" s="73">
        <v>425034</v>
      </c>
      <c r="B3532" s="57" t="s">
        <v>245</v>
      </c>
      <c r="C3532" s="58">
        <v>43876</v>
      </c>
      <c r="D3532" s="59">
        <v>43894</v>
      </c>
      <c r="E3532" s="60">
        <v>80000</v>
      </c>
      <c r="F3532" s="61">
        <v>80000</v>
      </c>
      <c r="G3532" s="78"/>
      <c r="H3532" s="115"/>
      <c r="I3532" s="79" t="s">
        <v>0</v>
      </c>
      <c r="J3532" s="78">
        <v>-80000</v>
      </c>
      <c r="K3532" s="79">
        <v>2000326764</v>
      </c>
      <c r="L3532" s="79" t="s">
        <v>4413</v>
      </c>
      <c r="M3532" s="78"/>
      <c r="N3532" s="78"/>
      <c r="O3532" s="78"/>
    </row>
    <row r="3533" spans="1:15" x14ac:dyDescent="0.3">
      <c r="A3533" s="73">
        <v>425289</v>
      </c>
      <c r="B3533" s="57" t="s">
        <v>244</v>
      </c>
      <c r="C3533" s="58">
        <v>43861</v>
      </c>
      <c r="D3533" s="59">
        <v>43894</v>
      </c>
      <c r="E3533" s="60">
        <v>80000</v>
      </c>
      <c r="F3533" s="61">
        <v>80000</v>
      </c>
      <c r="G3533" s="78"/>
      <c r="H3533" s="115"/>
      <c r="I3533" s="79" t="s">
        <v>0</v>
      </c>
      <c r="J3533" s="78">
        <v>-80000</v>
      </c>
      <c r="K3533" s="79">
        <v>2000326764</v>
      </c>
      <c r="L3533" s="79" t="s">
        <v>4413</v>
      </c>
      <c r="M3533" s="78"/>
      <c r="N3533" s="78"/>
      <c r="O3533" s="78"/>
    </row>
    <row r="3534" spans="1:15" x14ac:dyDescent="0.3">
      <c r="A3534" s="73">
        <v>421204</v>
      </c>
      <c r="B3534" s="57" t="s">
        <v>148</v>
      </c>
      <c r="C3534" s="58">
        <v>43851</v>
      </c>
      <c r="D3534" s="59">
        <v>43894</v>
      </c>
      <c r="E3534" s="60">
        <v>51280</v>
      </c>
      <c r="F3534" s="61">
        <v>51280</v>
      </c>
      <c r="G3534" s="78"/>
      <c r="H3534" s="115"/>
      <c r="I3534" s="79" t="s">
        <v>0</v>
      </c>
      <c r="J3534" s="78">
        <v>-51280</v>
      </c>
      <c r="K3534" s="79">
        <v>2000326764</v>
      </c>
      <c r="L3534" s="79" t="s">
        <v>4413</v>
      </c>
      <c r="M3534" s="78"/>
      <c r="N3534" s="78"/>
      <c r="O3534" s="78"/>
    </row>
    <row r="3535" spans="1:15" x14ac:dyDescent="0.3">
      <c r="A3535" s="73">
        <v>421646</v>
      </c>
      <c r="B3535" s="57" t="s">
        <v>147</v>
      </c>
      <c r="C3535" s="58">
        <v>43854</v>
      </c>
      <c r="D3535" s="59">
        <v>43894</v>
      </c>
      <c r="E3535" s="60">
        <v>51280</v>
      </c>
      <c r="F3535" s="61">
        <v>51280</v>
      </c>
      <c r="G3535" s="78"/>
      <c r="H3535" s="115"/>
      <c r="I3535" s="79" t="s">
        <v>0</v>
      </c>
      <c r="J3535" s="78">
        <v>-51280</v>
      </c>
      <c r="K3535" s="79">
        <v>2000326764</v>
      </c>
      <c r="L3535" s="79" t="s">
        <v>4413</v>
      </c>
      <c r="M3535" s="78"/>
      <c r="N3535" s="78"/>
      <c r="O3535" s="78"/>
    </row>
    <row r="3536" spans="1:15" x14ac:dyDescent="0.3">
      <c r="A3536" s="73">
        <v>422639</v>
      </c>
      <c r="B3536" s="57" t="s">
        <v>146</v>
      </c>
      <c r="C3536" s="58">
        <v>43859</v>
      </c>
      <c r="D3536" s="59">
        <v>43894</v>
      </c>
      <c r="E3536" s="60">
        <v>80000</v>
      </c>
      <c r="F3536" s="61">
        <v>80000</v>
      </c>
      <c r="G3536" s="78"/>
      <c r="H3536" s="115"/>
      <c r="I3536" s="79" t="s">
        <v>0</v>
      </c>
      <c r="J3536" s="78">
        <v>-80000</v>
      </c>
      <c r="K3536" s="79">
        <v>2000326764</v>
      </c>
      <c r="L3536" s="79" t="s">
        <v>4413</v>
      </c>
      <c r="M3536" s="78"/>
      <c r="N3536" s="78"/>
      <c r="O3536" s="78"/>
    </row>
    <row r="3537" spans="1:15" x14ac:dyDescent="0.3">
      <c r="A3537" s="73">
        <v>423022</v>
      </c>
      <c r="B3537" s="57" t="s">
        <v>145</v>
      </c>
      <c r="C3537" s="58">
        <v>43861</v>
      </c>
      <c r="D3537" s="59">
        <v>43894</v>
      </c>
      <c r="E3537" s="60">
        <v>80000</v>
      </c>
      <c r="F3537" s="61">
        <v>80000</v>
      </c>
      <c r="G3537" s="78"/>
      <c r="H3537" s="115"/>
      <c r="I3537" s="79" t="s">
        <v>0</v>
      </c>
      <c r="J3537" s="78">
        <v>-80000</v>
      </c>
      <c r="K3537" s="79">
        <v>2000326764</v>
      </c>
      <c r="L3537" s="79" t="s">
        <v>4413</v>
      </c>
      <c r="M3537" s="78"/>
      <c r="N3537" s="78"/>
      <c r="O3537" s="78"/>
    </row>
    <row r="3538" spans="1:15" x14ac:dyDescent="0.3">
      <c r="A3538" s="73">
        <v>423130</v>
      </c>
      <c r="B3538" s="57" t="s">
        <v>144</v>
      </c>
      <c r="C3538" s="58">
        <v>43864</v>
      </c>
      <c r="D3538" s="59">
        <v>43894</v>
      </c>
      <c r="E3538" s="60">
        <v>80000</v>
      </c>
      <c r="F3538" s="61">
        <v>80000</v>
      </c>
      <c r="G3538" s="78"/>
      <c r="H3538" s="115"/>
      <c r="I3538" s="79" t="s">
        <v>0</v>
      </c>
      <c r="J3538" s="78">
        <v>-80000</v>
      </c>
      <c r="K3538" s="79">
        <v>2000326764</v>
      </c>
      <c r="L3538" s="79" t="s">
        <v>4413</v>
      </c>
      <c r="M3538" s="78"/>
      <c r="N3538" s="78"/>
      <c r="O3538" s="78"/>
    </row>
    <row r="3539" spans="1:15" x14ac:dyDescent="0.3">
      <c r="A3539" s="73">
        <v>423131</v>
      </c>
      <c r="B3539" s="57" t="s">
        <v>143</v>
      </c>
      <c r="C3539" s="58">
        <v>43864</v>
      </c>
      <c r="D3539" s="59">
        <v>43894</v>
      </c>
      <c r="E3539" s="60">
        <v>80000</v>
      </c>
      <c r="F3539" s="61">
        <v>80000</v>
      </c>
      <c r="G3539" s="78"/>
      <c r="H3539" s="115"/>
      <c r="I3539" s="79" t="s">
        <v>0</v>
      </c>
      <c r="J3539" s="78">
        <v>-80000</v>
      </c>
      <c r="K3539" s="79">
        <v>2000326764</v>
      </c>
      <c r="L3539" s="79" t="s">
        <v>4413</v>
      </c>
      <c r="M3539" s="78"/>
      <c r="N3539" s="78"/>
      <c r="O3539" s="78"/>
    </row>
    <row r="3540" spans="1:15" x14ac:dyDescent="0.3">
      <c r="A3540" s="73">
        <v>423405</v>
      </c>
      <c r="B3540" s="57" t="s">
        <v>142</v>
      </c>
      <c r="C3540" s="58">
        <v>43866</v>
      </c>
      <c r="D3540" s="59">
        <v>43894</v>
      </c>
      <c r="E3540" s="60">
        <v>80000</v>
      </c>
      <c r="F3540" s="61">
        <v>80000</v>
      </c>
      <c r="G3540" s="78"/>
      <c r="H3540" s="115"/>
      <c r="I3540" s="79" t="s">
        <v>0</v>
      </c>
      <c r="J3540" s="78">
        <v>-80000</v>
      </c>
      <c r="K3540" s="79">
        <v>2000326764</v>
      </c>
      <c r="L3540" s="79" t="s">
        <v>4413</v>
      </c>
      <c r="M3540" s="78"/>
      <c r="N3540" s="78"/>
      <c r="O3540" s="78"/>
    </row>
    <row r="3541" spans="1:15" hidden="1" x14ac:dyDescent="0.3">
      <c r="A3541" s="73">
        <v>423426</v>
      </c>
      <c r="B3541" s="57" t="s">
        <v>4350</v>
      </c>
      <c r="C3541" s="58">
        <v>43861</v>
      </c>
      <c r="D3541" s="59">
        <v>43894</v>
      </c>
      <c r="E3541" s="60">
        <v>80000</v>
      </c>
      <c r="F3541" s="61">
        <v>80000</v>
      </c>
      <c r="G3541" s="78">
        <v>-80000</v>
      </c>
      <c r="H3541" s="115"/>
      <c r="I3541" s="80" t="s">
        <v>0</v>
      </c>
      <c r="J3541" s="78"/>
      <c r="K3541" s="79"/>
      <c r="L3541" s="79"/>
      <c r="M3541" s="78"/>
      <c r="N3541" s="78"/>
      <c r="O3541" s="78"/>
    </row>
    <row r="3542" spans="1:15" x14ac:dyDescent="0.3">
      <c r="A3542" s="73">
        <v>423542</v>
      </c>
      <c r="B3542" s="57" t="s">
        <v>141</v>
      </c>
      <c r="C3542" s="58">
        <v>43862</v>
      </c>
      <c r="D3542" s="59">
        <v>43894</v>
      </c>
      <c r="E3542" s="60">
        <v>80000</v>
      </c>
      <c r="F3542" s="61">
        <v>80000</v>
      </c>
      <c r="G3542" s="78"/>
      <c r="H3542" s="115"/>
      <c r="I3542" s="79" t="s">
        <v>0</v>
      </c>
      <c r="J3542" s="78">
        <v>-80000</v>
      </c>
      <c r="K3542" s="79">
        <v>2000326764</v>
      </c>
      <c r="L3542" s="79" t="s">
        <v>4413</v>
      </c>
      <c r="M3542" s="78"/>
      <c r="N3542" s="78"/>
      <c r="O3542" s="78"/>
    </row>
    <row r="3543" spans="1:15" x14ac:dyDescent="0.3">
      <c r="A3543" s="73">
        <v>423635</v>
      </c>
      <c r="B3543" s="57" t="s">
        <v>140</v>
      </c>
      <c r="C3543" s="58">
        <v>43861</v>
      </c>
      <c r="D3543" s="59">
        <v>43894</v>
      </c>
      <c r="E3543" s="60">
        <v>200000</v>
      </c>
      <c r="F3543" s="61">
        <v>200000</v>
      </c>
      <c r="G3543" s="78"/>
      <c r="H3543" s="115"/>
      <c r="I3543" s="79" t="s">
        <v>0</v>
      </c>
      <c r="J3543" s="78">
        <v>-200000</v>
      </c>
      <c r="K3543" s="79">
        <v>2000326764</v>
      </c>
      <c r="L3543" s="79" t="s">
        <v>4413</v>
      </c>
      <c r="M3543" s="78"/>
      <c r="N3543" s="78"/>
      <c r="O3543" s="78"/>
    </row>
    <row r="3544" spans="1:15" x14ac:dyDescent="0.3">
      <c r="A3544" s="73">
        <v>423637</v>
      </c>
      <c r="B3544" s="57" t="s">
        <v>139</v>
      </c>
      <c r="C3544" s="58">
        <v>43861</v>
      </c>
      <c r="D3544" s="59">
        <v>43894</v>
      </c>
      <c r="E3544" s="60">
        <v>80000</v>
      </c>
      <c r="F3544" s="61">
        <v>80000</v>
      </c>
      <c r="G3544" s="78"/>
      <c r="H3544" s="115"/>
      <c r="I3544" s="79" t="s">
        <v>0</v>
      </c>
      <c r="J3544" s="78">
        <v>-80000</v>
      </c>
      <c r="K3544" s="79">
        <v>2000326764</v>
      </c>
      <c r="L3544" s="79" t="s">
        <v>4413</v>
      </c>
      <c r="M3544" s="78"/>
      <c r="N3544" s="78"/>
      <c r="O3544" s="78"/>
    </row>
    <row r="3545" spans="1:15" x14ac:dyDescent="0.3">
      <c r="A3545" s="73">
        <v>423638</v>
      </c>
      <c r="B3545" s="57" t="s">
        <v>138</v>
      </c>
      <c r="C3545" s="58">
        <v>43861</v>
      </c>
      <c r="D3545" s="59">
        <v>43894</v>
      </c>
      <c r="E3545" s="60">
        <v>80000</v>
      </c>
      <c r="F3545" s="61">
        <v>80000</v>
      </c>
      <c r="G3545" s="78"/>
      <c r="H3545" s="115"/>
      <c r="I3545" s="79" t="s">
        <v>0</v>
      </c>
      <c r="J3545" s="78">
        <v>-80000</v>
      </c>
      <c r="K3545" s="79">
        <v>2000326764</v>
      </c>
      <c r="L3545" s="79" t="s">
        <v>4413</v>
      </c>
      <c r="M3545" s="78"/>
      <c r="N3545" s="78"/>
      <c r="O3545" s="78"/>
    </row>
    <row r="3546" spans="1:15" x14ac:dyDescent="0.3">
      <c r="A3546" s="73">
        <v>423639</v>
      </c>
      <c r="B3546" s="57" t="s">
        <v>137</v>
      </c>
      <c r="C3546" s="58">
        <v>43861</v>
      </c>
      <c r="D3546" s="59">
        <v>43894</v>
      </c>
      <c r="E3546" s="60">
        <v>80000</v>
      </c>
      <c r="F3546" s="61">
        <v>80000</v>
      </c>
      <c r="G3546" s="78"/>
      <c r="H3546" s="115"/>
      <c r="I3546" s="79" t="s">
        <v>0</v>
      </c>
      <c r="J3546" s="78">
        <v>-80000</v>
      </c>
      <c r="K3546" s="79">
        <v>2000326764</v>
      </c>
      <c r="L3546" s="79" t="s">
        <v>4413</v>
      </c>
      <c r="M3546" s="78"/>
      <c r="N3546" s="78"/>
      <c r="O3546" s="78"/>
    </row>
    <row r="3547" spans="1:15" x14ac:dyDescent="0.3">
      <c r="A3547" s="73">
        <v>423642</v>
      </c>
      <c r="B3547" s="57" t="s">
        <v>136</v>
      </c>
      <c r="C3547" s="58">
        <v>43861</v>
      </c>
      <c r="D3547" s="59">
        <v>43894</v>
      </c>
      <c r="E3547" s="60">
        <v>200000</v>
      </c>
      <c r="F3547" s="61">
        <v>200000</v>
      </c>
      <c r="G3547" s="78"/>
      <c r="H3547" s="115"/>
      <c r="I3547" s="79" t="s">
        <v>0</v>
      </c>
      <c r="J3547" s="78">
        <v>-200000</v>
      </c>
      <c r="K3547" s="79">
        <v>2000326764</v>
      </c>
      <c r="L3547" s="79" t="s">
        <v>4413</v>
      </c>
      <c r="M3547" s="78"/>
      <c r="N3547" s="78"/>
      <c r="O3547" s="78"/>
    </row>
    <row r="3548" spans="1:15" hidden="1" x14ac:dyDescent="0.3">
      <c r="A3548" s="73">
        <v>423657</v>
      </c>
      <c r="B3548" s="57" t="s">
        <v>135</v>
      </c>
      <c r="C3548" s="58">
        <v>43861</v>
      </c>
      <c r="D3548" s="59">
        <v>43894</v>
      </c>
      <c r="E3548" s="60">
        <v>564640</v>
      </c>
      <c r="F3548" s="61">
        <v>564640</v>
      </c>
      <c r="G3548" s="78"/>
      <c r="H3548" s="115">
        <v>-564640</v>
      </c>
      <c r="I3548" s="79" t="s">
        <v>1</v>
      </c>
      <c r="J3548" s="78"/>
      <c r="K3548" s="79"/>
      <c r="L3548" s="79"/>
      <c r="M3548" s="78"/>
      <c r="N3548" s="78"/>
      <c r="O3548" s="78"/>
    </row>
    <row r="3549" spans="1:15" x14ac:dyDescent="0.3">
      <c r="A3549" s="73">
        <v>423660</v>
      </c>
      <c r="B3549" s="57" t="s">
        <v>134</v>
      </c>
      <c r="C3549" s="58">
        <v>43861</v>
      </c>
      <c r="D3549" s="59">
        <v>43894</v>
      </c>
      <c r="E3549" s="60">
        <v>80000</v>
      </c>
      <c r="F3549" s="61">
        <v>80000</v>
      </c>
      <c r="G3549" s="78"/>
      <c r="H3549" s="115"/>
      <c r="I3549" s="79" t="s">
        <v>0</v>
      </c>
      <c r="J3549" s="78">
        <v>-80000</v>
      </c>
      <c r="K3549" s="79">
        <v>2000326764</v>
      </c>
      <c r="L3549" s="79" t="s">
        <v>4413</v>
      </c>
      <c r="M3549" s="78"/>
      <c r="N3549" s="78"/>
      <c r="O3549" s="78"/>
    </row>
    <row r="3550" spans="1:15" x14ac:dyDescent="0.3">
      <c r="A3550" s="73">
        <v>423664</v>
      </c>
      <c r="B3550" s="57" t="s">
        <v>133</v>
      </c>
      <c r="C3550" s="58">
        <v>43861</v>
      </c>
      <c r="D3550" s="59">
        <v>43894</v>
      </c>
      <c r="E3550" s="60">
        <v>630000</v>
      </c>
      <c r="F3550" s="61">
        <v>630000</v>
      </c>
      <c r="G3550" s="78"/>
      <c r="H3550" s="115"/>
      <c r="I3550" s="79" t="s">
        <v>0</v>
      </c>
      <c r="J3550" s="78">
        <v>-630000</v>
      </c>
      <c r="K3550" s="79">
        <v>2000326764</v>
      </c>
      <c r="L3550" s="79" t="s">
        <v>4413</v>
      </c>
      <c r="M3550" s="78"/>
      <c r="N3550" s="78"/>
      <c r="O3550" s="78"/>
    </row>
    <row r="3551" spans="1:15" x14ac:dyDescent="0.3">
      <c r="A3551" s="73">
        <v>423671</v>
      </c>
      <c r="B3551" s="57" t="s">
        <v>132</v>
      </c>
      <c r="C3551" s="58">
        <v>43861</v>
      </c>
      <c r="D3551" s="59">
        <v>43894</v>
      </c>
      <c r="E3551" s="60">
        <v>200000</v>
      </c>
      <c r="F3551" s="61">
        <v>200000</v>
      </c>
      <c r="G3551" s="78"/>
      <c r="H3551" s="115"/>
      <c r="I3551" s="79" t="s">
        <v>0</v>
      </c>
      <c r="J3551" s="78">
        <v>-200000</v>
      </c>
      <c r="K3551" s="79">
        <v>2000326764</v>
      </c>
      <c r="L3551" s="79" t="s">
        <v>4413</v>
      </c>
      <c r="M3551" s="78"/>
      <c r="N3551" s="78"/>
      <c r="O3551" s="78"/>
    </row>
    <row r="3552" spans="1:15" x14ac:dyDescent="0.3">
      <c r="A3552" s="73">
        <v>423672</v>
      </c>
      <c r="B3552" s="57" t="s">
        <v>131</v>
      </c>
      <c r="C3552" s="58">
        <v>43861</v>
      </c>
      <c r="D3552" s="59">
        <v>43894</v>
      </c>
      <c r="E3552" s="60">
        <v>80000</v>
      </c>
      <c r="F3552" s="61">
        <v>80000</v>
      </c>
      <c r="G3552" s="78"/>
      <c r="H3552" s="115"/>
      <c r="I3552" s="79" t="s">
        <v>0</v>
      </c>
      <c r="J3552" s="78">
        <v>-80000</v>
      </c>
      <c r="K3552" s="79">
        <v>2000326764</v>
      </c>
      <c r="L3552" s="79" t="s">
        <v>4413</v>
      </c>
      <c r="M3552" s="78"/>
      <c r="N3552" s="78"/>
      <c r="O3552" s="78"/>
    </row>
    <row r="3553" spans="1:15" x14ac:dyDescent="0.3">
      <c r="A3553" s="73">
        <v>423673</v>
      </c>
      <c r="B3553" s="57" t="s">
        <v>130</v>
      </c>
      <c r="C3553" s="58">
        <v>43861</v>
      </c>
      <c r="D3553" s="59">
        <v>43894</v>
      </c>
      <c r="E3553" s="60">
        <v>200000</v>
      </c>
      <c r="F3553" s="61">
        <v>200000</v>
      </c>
      <c r="G3553" s="78"/>
      <c r="H3553" s="115"/>
      <c r="I3553" s="79" t="s">
        <v>0</v>
      </c>
      <c r="J3553" s="78">
        <v>-200000</v>
      </c>
      <c r="K3553" s="79">
        <v>2000326764</v>
      </c>
      <c r="L3553" s="79" t="s">
        <v>4413</v>
      </c>
      <c r="M3553" s="78"/>
      <c r="N3553" s="78"/>
      <c r="O3553" s="78"/>
    </row>
    <row r="3554" spans="1:15" hidden="1" x14ac:dyDescent="0.3">
      <c r="A3554" s="73">
        <v>423899</v>
      </c>
      <c r="B3554" s="57" t="s">
        <v>129</v>
      </c>
      <c r="C3554" s="58">
        <v>43869</v>
      </c>
      <c r="D3554" s="59">
        <v>43894</v>
      </c>
      <c r="E3554" s="60">
        <v>80000</v>
      </c>
      <c r="F3554" s="61">
        <v>80000</v>
      </c>
      <c r="G3554" s="78"/>
      <c r="H3554" s="115">
        <v>-80000</v>
      </c>
      <c r="I3554" s="79" t="s">
        <v>4387</v>
      </c>
      <c r="J3554" s="78"/>
      <c r="K3554" s="79"/>
      <c r="L3554" s="79"/>
      <c r="M3554" s="78"/>
      <c r="N3554" s="78"/>
      <c r="O3554" s="78"/>
    </row>
    <row r="3555" spans="1:15" hidden="1" x14ac:dyDescent="0.3">
      <c r="A3555" s="73">
        <v>424026</v>
      </c>
      <c r="B3555" s="57" t="s">
        <v>4351</v>
      </c>
      <c r="C3555" s="58">
        <v>43869</v>
      </c>
      <c r="D3555" s="59">
        <v>43894</v>
      </c>
      <c r="E3555" s="60">
        <v>80000</v>
      </c>
      <c r="F3555" s="61">
        <v>80000</v>
      </c>
      <c r="G3555" s="78">
        <v>-80000</v>
      </c>
      <c r="H3555" s="115"/>
      <c r="I3555" s="80" t="s">
        <v>0</v>
      </c>
      <c r="J3555" s="78"/>
      <c r="K3555" s="79"/>
      <c r="L3555" s="79"/>
      <c r="M3555" s="78"/>
      <c r="N3555" s="78"/>
      <c r="O3555" s="78"/>
    </row>
    <row r="3556" spans="1:15" hidden="1" x14ac:dyDescent="0.3">
      <c r="A3556" s="73">
        <v>424030</v>
      </c>
      <c r="B3556" s="57" t="s">
        <v>4352</v>
      </c>
      <c r="C3556" s="58">
        <v>43869</v>
      </c>
      <c r="D3556" s="59">
        <v>43894</v>
      </c>
      <c r="E3556" s="60">
        <v>80000</v>
      </c>
      <c r="F3556" s="61">
        <v>80000</v>
      </c>
      <c r="G3556" s="78">
        <v>-80000</v>
      </c>
      <c r="H3556" s="115"/>
      <c r="I3556" s="80" t="s">
        <v>0</v>
      </c>
      <c r="J3556" s="78"/>
      <c r="K3556" s="79"/>
      <c r="L3556" s="79"/>
      <c r="M3556" s="78"/>
      <c r="N3556" s="78"/>
      <c r="O3556" s="78"/>
    </row>
    <row r="3557" spans="1:15" hidden="1" x14ac:dyDescent="0.3">
      <c r="A3557" s="73">
        <v>424036</v>
      </c>
      <c r="B3557" s="57" t="s">
        <v>4353</v>
      </c>
      <c r="C3557" s="58">
        <v>43869</v>
      </c>
      <c r="D3557" s="59">
        <v>43894</v>
      </c>
      <c r="E3557" s="60">
        <v>80000</v>
      </c>
      <c r="F3557" s="61">
        <v>80000</v>
      </c>
      <c r="G3557" s="78">
        <v>-80000</v>
      </c>
      <c r="H3557" s="115"/>
      <c r="I3557" s="80" t="s">
        <v>0</v>
      </c>
      <c r="J3557" s="78"/>
      <c r="K3557" s="79"/>
      <c r="L3557" s="79"/>
      <c r="M3557" s="78"/>
      <c r="N3557" s="78"/>
      <c r="O3557" s="78"/>
    </row>
    <row r="3558" spans="1:15" x14ac:dyDescent="0.3">
      <c r="A3558" s="73">
        <v>424051</v>
      </c>
      <c r="B3558" s="57" t="s">
        <v>128</v>
      </c>
      <c r="C3558" s="58">
        <v>43869</v>
      </c>
      <c r="D3558" s="59">
        <v>43894</v>
      </c>
      <c r="E3558" s="60">
        <v>80000</v>
      </c>
      <c r="F3558" s="61">
        <v>80000</v>
      </c>
      <c r="G3558" s="78"/>
      <c r="H3558" s="115"/>
      <c r="I3558" s="79" t="s">
        <v>0</v>
      </c>
      <c r="J3558" s="78">
        <v>-80000</v>
      </c>
      <c r="K3558" s="79">
        <v>2000326764</v>
      </c>
      <c r="L3558" s="79" t="s">
        <v>4413</v>
      </c>
      <c r="M3558" s="78"/>
      <c r="N3558" s="78"/>
      <c r="O3558" s="78"/>
    </row>
    <row r="3559" spans="1:15" x14ac:dyDescent="0.3">
      <c r="A3559" s="73">
        <v>424161</v>
      </c>
      <c r="B3559" s="57" t="s">
        <v>127</v>
      </c>
      <c r="C3559" s="58">
        <v>43861</v>
      </c>
      <c r="D3559" s="59">
        <v>43894</v>
      </c>
      <c r="E3559" s="60">
        <v>80000</v>
      </c>
      <c r="F3559" s="61">
        <v>80000</v>
      </c>
      <c r="G3559" s="78"/>
      <c r="H3559" s="115"/>
      <c r="I3559" s="79" t="s">
        <v>0</v>
      </c>
      <c r="J3559" s="78">
        <v>-80000</v>
      </c>
      <c r="K3559" s="79">
        <v>2000326764</v>
      </c>
      <c r="L3559" s="79" t="s">
        <v>4413</v>
      </c>
      <c r="M3559" s="78"/>
      <c r="N3559" s="78"/>
      <c r="O3559" s="78"/>
    </row>
    <row r="3560" spans="1:15" x14ac:dyDescent="0.3">
      <c r="A3560" s="73">
        <v>424174</v>
      </c>
      <c r="B3560" s="57" t="s">
        <v>126</v>
      </c>
      <c r="C3560" s="58">
        <v>43861</v>
      </c>
      <c r="D3560" s="59">
        <v>43894</v>
      </c>
      <c r="E3560" s="60">
        <v>80000</v>
      </c>
      <c r="F3560" s="61">
        <v>80000</v>
      </c>
      <c r="G3560" s="78"/>
      <c r="H3560" s="115"/>
      <c r="I3560" s="79" t="s">
        <v>0</v>
      </c>
      <c r="J3560" s="78">
        <v>-80000</v>
      </c>
      <c r="K3560" s="79">
        <v>2000326764</v>
      </c>
      <c r="L3560" s="79" t="s">
        <v>4413</v>
      </c>
      <c r="M3560" s="78"/>
      <c r="N3560" s="78"/>
      <c r="O3560" s="78"/>
    </row>
    <row r="3561" spans="1:15" x14ac:dyDescent="0.3">
      <c r="A3561" s="73">
        <v>424362</v>
      </c>
      <c r="B3561" s="57" t="s">
        <v>125</v>
      </c>
      <c r="C3561" s="58">
        <v>43872</v>
      </c>
      <c r="D3561" s="59">
        <v>43894</v>
      </c>
      <c r="E3561" s="60">
        <v>80000</v>
      </c>
      <c r="F3561" s="61">
        <v>80000</v>
      </c>
      <c r="G3561" s="78"/>
      <c r="H3561" s="115"/>
      <c r="I3561" s="79" t="s">
        <v>0</v>
      </c>
      <c r="J3561" s="78">
        <v>-80000</v>
      </c>
      <c r="K3561" s="79">
        <v>2000326764</v>
      </c>
      <c r="L3561" s="79" t="s">
        <v>4413</v>
      </c>
      <c r="M3561" s="78"/>
      <c r="N3561" s="78"/>
      <c r="O3561" s="78"/>
    </row>
    <row r="3562" spans="1:15" x14ac:dyDescent="0.3">
      <c r="A3562" s="73">
        <v>424404</v>
      </c>
      <c r="B3562" s="57" t="s">
        <v>124</v>
      </c>
      <c r="C3562" s="58">
        <v>43872</v>
      </c>
      <c r="D3562" s="59">
        <v>43894</v>
      </c>
      <c r="E3562" s="60">
        <v>80000</v>
      </c>
      <c r="F3562" s="61">
        <v>80000</v>
      </c>
      <c r="G3562" s="78"/>
      <c r="H3562" s="115"/>
      <c r="I3562" s="79" t="s">
        <v>0</v>
      </c>
      <c r="J3562" s="78">
        <v>-80000</v>
      </c>
      <c r="K3562" s="79">
        <v>2000326764</v>
      </c>
      <c r="L3562" s="79" t="s">
        <v>4413</v>
      </c>
      <c r="M3562" s="78"/>
      <c r="N3562" s="78"/>
      <c r="O3562" s="78"/>
    </row>
    <row r="3563" spans="1:15" x14ac:dyDescent="0.3">
      <c r="A3563" s="73">
        <v>424486</v>
      </c>
      <c r="B3563" s="57" t="s">
        <v>123</v>
      </c>
      <c r="C3563" s="58">
        <v>43872</v>
      </c>
      <c r="D3563" s="59">
        <v>43894</v>
      </c>
      <c r="E3563" s="60">
        <v>80000</v>
      </c>
      <c r="F3563" s="61">
        <v>80000</v>
      </c>
      <c r="G3563" s="78"/>
      <c r="H3563" s="115"/>
      <c r="I3563" s="79" t="s">
        <v>0</v>
      </c>
      <c r="J3563" s="78">
        <v>-80000</v>
      </c>
      <c r="K3563" s="79">
        <v>2000326764</v>
      </c>
      <c r="L3563" s="79" t="s">
        <v>4413</v>
      </c>
      <c r="M3563" s="78"/>
      <c r="N3563" s="78"/>
      <c r="O3563" s="78"/>
    </row>
    <row r="3564" spans="1:15" x14ac:dyDescent="0.3">
      <c r="A3564" s="73">
        <v>424487</v>
      </c>
      <c r="B3564" s="57" t="s">
        <v>122</v>
      </c>
      <c r="C3564" s="58">
        <v>43872</v>
      </c>
      <c r="D3564" s="59">
        <v>43894</v>
      </c>
      <c r="E3564" s="60">
        <v>80000</v>
      </c>
      <c r="F3564" s="61">
        <v>80000</v>
      </c>
      <c r="G3564" s="78"/>
      <c r="H3564" s="115"/>
      <c r="I3564" s="79" t="s">
        <v>0</v>
      </c>
      <c r="J3564" s="78">
        <v>-80000</v>
      </c>
      <c r="K3564" s="79">
        <v>2000326764</v>
      </c>
      <c r="L3564" s="79" t="s">
        <v>4413</v>
      </c>
      <c r="M3564" s="78"/>
      <c r="N3564" s="78"/>
      <c r="O3564" s="78"/>
    </row>
    <row r="3565" spans="1:15" x14ac:dyDescent="0.3">
      <c r="A3565" s="73">
        <v>424494</v>
      </c>
      <c r="B3565" s="57" t="s">
        <v>121</v>
      </c>
      <c r="C3565" s="58">
        <v>43872</v>
      </c>
      <c r="D3565" s="59">
        <v>43894</v>
      </c>
      <c r="E3565" s="60">
        <v>80000</v>
      </c>
      <c r="F3565" s="61">
        <v>80000</v>
      </c>
      <c r="G3565" s="78"/>
      <c r="H3565" s="115"/>
      <c r="I3565" s="79" t="s">
        <v>0</v>
      </c>
      <c r="J3565" s="78">
        <v>-80000</v>
      </c>
      <c r="K3565" s="79">
        <v>2000326764</v>
      </c>
      <c r="L3565" s="79" t="s">
        <v>4413</v>
      </c>
      <c r="M3565" s="78"/>
      <c r="N3565" s="78"/>
      <c r="O3565" s="78"/>
    </row>
    <row r="3566" spans="1:15" x14ac:dyDescent="0.3">
      <c r="A3566" s="73">
        <v>424497</v>
      </c>
      <c r="B3566" s="57" t="s">
        <v>120</v>
      </c>
      <c r="C3566" s="58">
        <v>43873</v>
      </c>
      <c r="D3566" s="59">
        <v>43894</v>
      </c>
      <c r="E3566" s="60">
        <v>51280</v>
      </c>
      <c r="F3566" s="61">
        <v>51280</v>
      </c>
      <c r="G3566" s="78"/>
      <c r="H3566" s="115"/>
      <c r="I3566" s="79" t="s">
        <v>0</v>
      </c>
      <c r="J3566" s="78">
        <v>-51280</v>
      </c>
      <c r="K3566" s="79">
        <v>2000326764</v>
      </c>
      <c r="L3566" s="79" t="s">
        <v>4413</v>
      </c>
      <c r="M3566" s="78"/>
      <c r="N3566" s="78"/>
      <c r="O3566" s="78"/>
    </row>
    <row r="3567" spans="1:15" x14ac:dyDescent="0.3">
      <c r="A3567" s="73">
        <v>424778</v>
      </c>
      <c r="B3567" s="57" t="s">
        <v>119</v>
      </c>
      <c r="C3567" s="58">
        <v>43874</v>
      </c>
      <c r="D3567" s="59">
        <v>43894</v>
      </c>
      <c r="E3567" s="60">
        <v>80000</v>
      </c>
      <c r="F3567" s="61">
        <v>80000</v>
      </c>
      <c r="G3567" s="78"/>
      <c r="H3567" s="115"/>
      <c r="I3567" s="79" t="s">
        <v>0</v>
      </c>
      <c r="J3567" s="78">
        <v>-80000</v>
      </c>
      <c r="K3567" s="79">
        <v>2000326764</v>
      </c>
      <c r="L3567" s="79" t="s">
        <v>4413</v>
      </c>
      <c r="M3567" s="78"/>
      <c r="N3567" s="78"/>
      <c r="O3567" s="78"/>
    </row>
    <row r="3568" spans="1:15" x14ac:dyDescent="0.3">
      <c r="A3568" s="73">
        <v>424786</v>
      </c>
      <c r="B3568" s="57" t="s">
        <v>118</v>
      </c>
      <c r="C3568" s="58">
        <v>43874</v>
      </c>
      <c r="D3568" s="59">
        <v>43894</v>
      </c>
      <c r="E3568" s="60">
        <v>80000</v>
      </c>
      <c r="F3568" s="61">
        <v>80000</v>
      </c>
      <c r="G3568" s="78"/>
      <c r="H3568" s="115"/>
      <c r="I3568" s="79" t="s">
        <v>0</v>
      </c>
      <c r="J3568" s="78">
        <v>-80000</v>
      </c>
      <c r="K3568" s="79">
        <v>2000326764</v>
      </c>
      <c r="L3568" s="79" t="s">
        <v>4413</v>
      </c>
      <c r="M3568" s="78"/>
      <c r="N3568" s="78"/>
      <c r="O3568" s="78"/>
    </row>
    <row r="3569" spans="1:16" x14ac:dyDescent="0.3">
      <c r="A3569" s="73">
        <v>424790</v>
      </c>
      <c r="B3569" s="57" t="s">
        <v>117</v>
      </c>
      <c r="C3569" s="58">
        <v>43874</v>
      </c>
      <c r="D3569" s="59">
        <v>43894</v>
      </c>
      <c r="E3569" s="60">
        <v>80000</v>
      </c>
      <c r="F3569" s="61">
        <v>80000</v>
      </c>
      <c r="G3569" s="78"/>
      <c r="H3569" s="115"/>
      <c r="I3569" s="79" t="s">
        <v>0</v>
      </c>
      <c r="J3569" s="78">
        <v>-80000</v>
      </c>
      <c r="K3569" s="79">
        <v>2000326764</v>
      </c>
      <c r="L3569" s="79" t="s">
        <v>4413</v>
      </c>
      <c r="M3569" s="78"/>
      <c r="N3569" s="78"/>
      <c r="O3569" s="78"/>
    </row>
    <row r="3570" spans="1:16" x14ac:dyDescent="0.3">
      <c r="A3570" s="73">
        <v>424905</v>
      </c>
      <c r="B3570" s="57" t="s">
        <v>116</v>
      </c>
      <c r="C3570" s="58">
        <v>43875</v>
      </c>
      <c r="D3570" s="59">
        <v>43894</v>
      </c>
      <c r="E3570" s="60">
        <v>200000</v>
      </c>
      <c r="F3570" s="61">
        <v>200000</v>
      </c>
      <c r="G3570" s="78"/>
      <c r="H3570" s="115"/>
      <c r="I3570" s="79" t="s">
        <v>0</v>
      </c>
      <c r="J3570" s="78">
        <v>-200000</v>
      </c>
      <c r="K3570" s="79">
        <v>2000326764</v>
      </c>
      <c r="L3570" s="79" t="s">
        <v>4413</v>
      </c>
      <c r="M3570" s="78"/>
      <c r="N3570" s="78"/>
      <c r="O3570" s="78"/>
    </row>
    <row r="3571" spans="1:16" x14ac:dyDescent="0.3">
      <c r="A3571" s="73">
        <v>424907</v>
      </c>
      <c r="B3571" s="57" t="s">
        <v>115</v>
      </c>
      <c r="C3571" s="58">
        <v>43875</v>
      </c>
      <c r="D3571" s="59">
        <v>43894</v>
      </c>
      <c r="E3571" s="60">
        <v>580000</v>
      </c>
      <c r="F3571" s="61">
        <v>580000</v>
      </c>
      <c r="G3571" s="78"/>
      <c r="H3571" s="115"/>
      <c r="I3571" s="79" t="s">
        <v>0</v>
      </c>
      <c r="J3571" s="78">
        <v>-580000</v>
      </c>
      <c r="K3571" s="79">
        <v>2000326764</v>
      </c>
      <c r="L3571" s="79" t="s">
        <v>4413</v>
      </c>
      <c r="M3571" s="78"/>
      <c r="N3571" s="78"/>
      <c r="O3571" s="78"/>
    </row>
    <row r="3572" spans="1:16" x14ac:dyDescent="0.3">
      <c r="A3572" s="73">
        <v>424909</v>
      </c>
      <c r="B3572" s="57" t="s">
        <v>149</v>
      </c>
      <c r="C3572" s="58">
        <v>43875</v>
      </c>
      <c r="D3572" s="59">
        <v>43894</v>
      </c>
      <c r="E3572" s="60">
        <v>860653</v>
      </c>
      <c r="F3572" s="61">
        <v>860653</v>
      </c>
      <c r="G3572" s="78"/>
      <c r="H3572" s="115"/>
      <c r="I3572" s="79" t="s">
        <v>0</v>
      </c>
      <c r="J3572" s="78">
        <v>-693305</v>
      </c>
      <c r="K3572" s="79">
        <v>2000326764</v>
      </c>
      <c r="L3572" s="79" t="s">
        <v>4413</v>
      </c>
      <c r="M3572" s="78">
        <v>-167348</v>
      </c>
      <c r="N3572" s="78"/>
      <c r="O3572" s="78"/>
      <c r="P3572" t="s">
        <v>4412</v>
      </c>
    </row>
    <row r="3573" spans="1:16" x14ac:dyDescent="0.3">
      <c r="A3573" s="73">
        <v>424954</v>
      </c>
      <c r="B3573" s="57" t="s">
        <v>114</v>
      </c>
      <c r="C3573" s="58">
        <v>43875</v>
      </c>
      <c r="D3573" s="59">
        <v>43894</v>
      </c>
      <c r="E3573" s="60">
        <v>2580000</v>
      </c>
      <c r="F3573" s="61">
        <v>2580000</v>
      </c>
      <c r="G3573" s="78"/>
      <c r="H3573" s="115"/>
      <c r="I3573" s="79" t="s">
        <v>0</v>
      </c>
      <c r="J3573" s="78">
        <v>-2580000</v>
      </c>
      <c r="K3573" s="79">
        <v>2000326764</v>
      </c>
      <c r="L3573" s="79" t="s">
        <v>4413</v>
      </c>
      <c r="M3573" s="78"/>
      <c r="N3573" s="78"/>
      <c r="O3573" s="78"/>
    </row>
    <row r="3574" spans="1:16" x14ac:dyDescent="0.3">
      <c r="A3574" s="73">
        <v>424996</v>
      </c>
      <c r="B3574" s="57" t="s">
        <v>113</v>
      </c>
      <c r="C3574" s="58">
        <v>43876</v>
      </c>
      <c r="D3574" s="59">
        <v>43894</v>
      </c>
      <c r="E3574" s="60">
        <v>80000</v>
      </c>
      <c r="F3574" s="61">
        <v>80000</v>
      </c>
      <c r="G3574" s="78"/>
      <c r="H3574" s="115"/>
      <c r="I3574" s="79" t="s">
        <v>1</v>
      </c>
      <c r="J3574" s="78">
        <v>-80000</v>
      </c>
      <c r="K3574" s="79">
        <v>2000326764</v>
      </c>
      <c r="L3574" s="79" t="s">
        <v>4413</v>
      </c>
      <c r="M3574" s="78"/>
      <c r="N3574" s="78"/>
      <c r="O3574" s="78"/>
    </row>
    <row r="3575" spans="1:16" x14ac:dyDescent="0.3">
      <c r="A3575" s="73">
        <v>425035</v>
      </c>
      <c r="B3575" s="57" t="s">
        <v>112</v>
      </c>
      <c r="C3575" s="58">
        <v>43876</v>
      </c>
      <c r="D3575" s="59">
        <v>43894</v>
      </c>
      <c r="E3575" s="60">
        <v>80000</v>
      </c>
      <c r="F3575" s="61">
        <v>80000</v>
      </c>
      <c r="G3575" s="78"/>
      <c r="H3575" s="115"/>
      <c r="I3575" s="79" t="s">
        <v>0</v>
      </c>
      <c r="J3575" s="78">
        <v>-80000</v>
      </c>
      <c r="K3575" s="79">
        <v>2000326764</v>
      </c>
      <c r="L3575" s="79" t="s">
        <v>4413</v>
      </c>
      <c r="M3575" s="78"/>
      <c r="N3575" s="78"/>
      <c r="O3575" s="78"/>
    </row>
    <row r="3576" spans="1:16" x14ac:dyDescent="0.3">
      <c r="A3576" s="73">
        <v>425309</v>
      </c>
      <c r="B3576" s="57" t="s">
        <v>111</v>
      </c>
      <c r="C3576" s="58">
        <v>43861</v>
      </c>
      <c r="D3576" s="59">
        <v>43894</v>
      </c>
      <c r="E3576" s="60">
        <v>80000</v>
      </c>
      <c r="F3576" s="61">
        <v>80000</v>
      </c>
      <c r="G3576" s="78"/>
      <c r="H3576" s="115"/>
      <c r="I3576" s="79" t="s">
        <v>4386</v>
      </c>
      <c r="J3576" s="78">
        <v>-80000</v>
      </c>
      <c r="K3576" s="79">
        <v>2000326764</v>
      </c>
      <c r="L3576" s="79" t="s">
        <v>4413</v>
      </c>
      <c r="M3576" s="78"/>
      <c r="N3576" s="78"/>
      <c r="O3576" s="78"/>
    </row>
    <row r="3577" spans="1:16" x14ac:dyDescent="0.3">
      <c r="A3577" s="73">
        <v>425317</v>
      </c>
      <c r="B3577" s="57" t="s">
        <v>110</v>
      </c>
      <c r="C3577" s="58">
        <v>43861</v>
      </c>
      <c r="D3577" s="59">
        <v>43894</v>
      </c>
      <c r="E3577" s="60">
        <v>80000</v>
      </c>
      <c r="F3577" s="61">
        <v>80000</v>
      </c>
      <c r="G3577" s="78"/>
      <c r="H3577" s="115"/>
      <c r="I3577" s="79" t="s">
        <v>0</v>
      </c>
      <c r="J3577" s="78">
        <v>-80000</v>
      </c>
      <c r="K3577" s="79">
        <v>2000326764</v>
      </c>
      <c r="L3577" s="79" t="s">
        <v>4413</v>
      </c>
      <c r="M3577" s="78"/>
      <c r="N3577" s="78"/>
      <c r="O3577" s="78"/>
    </row>
    <row r="3578" spans="1:16" x14ac:dyDescent="0.3">
      <c r="A3578" s="73">
        <v>425318</v>
      </c>
      <c r="B3578" s="57" t="s">
        <v>109</v>
      </c>
      <c r="C3578" s="58">
        <v>43861</v>
      </c>
      <c r="D3578" s="59">
        <v>43894</v>
      </c>
      <c r="E3578" s="60">
        <v>80000</v>
      </c>
      <c r="F3578" s="61">
        <v>80000</v>
      </c>
      <c r="G3578" s="78"/>
      <c r="H3578" s="115"/>
      <c r="I3578" s="79" t="s">
        <v>0</v>
      </c>
      <c r="J3578" s="78">
        <v>-80000</v>
      </c>
      <c r="K3578" s="79">
        <v>2000326764</v>
      </c>
      <c r="L3578" s="79" t="s">
        <v>4413</v>
      </c>
      <c r="M3578" s="78"/>
      <c r="N3578" s="78"/>
      <c r="O3578" s="78"/>
    </row>
    <row r="3579" spans="1:16" x14ac:dyDescent="0.3">
      <c r="A3579" s="73">
        <v>425329</v>
      </c>
      <c r="B3579" s="57" t="s">
        <v>108</v>
      </c>
      <c r="C3579" s="58">
        <v>43861</v>
      </c>
      <c r="D3579" s="59">
        <v>43894</v>
      </c>
      <c r="E3579" s="60">
        <v>80000</v>
      </c>
      <c r="F3579" s="61">
        <v>80000</v>
      </c>
      <c r="G3579" s="78"/>
      <c r="H3579" s="115"/>
      <c r="I3579" s="79" t="s">
        <v>0</v>
      </c>
      <c r="J3579" s="78">
        <v>-80000</v>
      </c>
      <c r="K3579" s="79">
        <v>2000326764</v>
      </c>
      <c r="L3579" s="79" t="s">
        <v>4413</v>
      </c>
      <c r="M3579" s="78"/>
      <c r="N3579" s="78"/>
      <c r="O3579" s="78"/>
    </row>
    <row r="3580" spans="1:16" x14ac:dyDescent="0.3">
      <c r="A3580" s="73">
        <v>425452</v>
      </c>
      <c r="B3580" s="57" t="s">
        <v>107</v>
      </c>
      <c r="C3580" s="58">
        <v>43880</v>
      </c>
      <c r="D3580" s="59">
        <v>43894</v>
      </c>
      <c r="E3580" s="60">
        <v>40480</v>
      </c>
      <c r="F3580" s="61">
        <v>40480</v>
      </c>
      <c r="G3580" s="78"/>
      <c r="H3580" s="115"/>
      <c r="I3580" s="79" t="s">
        <v>0</v>
      </c>
      <c r="J3580" s="78">
        <v>-40480</v>
      </c>
      <c r="K3580" s="79">
        <v>2000326764</v>
      </c>
      <c r="L3580" s="79" t="s">
        <v>4413</v>
      </c>
      <c r="M3580" s="78"/>
      <c r="N3580" s="78"/>
      <c r="O3580" s="78"/>
    </row>
    <row r="3581" spans="1:16" x14ac:dyDescent="0.3">
      <c r="A3581" s="73">
        <v>425947</v>
      </c>
      <c r="B3581" s="57" t="s">
        <v>106</v>
      </c>
      <c r="C3581" s="58">
        <v>43882</v>
      </c>
      <c r="D3581" s="59">
        <v>43894</v>
      </c>
      <c r="E3581" s="60">
        <v>40480</v>
      </c>
      <c r="F3581" s="61">
        <v>40480</v>
      </c>
      <c r="G3581" s="78"/>
      <c r="H3581" s="115"/>
      <c r="I3581" s="79" t="s">
        <v>0</v>
      </c>
      <c r="J3581" s="78">
        <v>-40480</v>
      </c>
      <c r="K3581" s="79">
        <v>2000326764</v>
      </c>
      <c r="L3581" s="79" t="s">
        <v>4413</v>
      </c>
      <c r="M3581" s="78"/>
      <c r="N3581" s="78"/>
      <c r="O3581" s="78"/>
    </row>
    <row r="3582" spans="1:16" hidden="1" x14ac:dyDescent="0.3">
      <c r="A3582" s="73">
        <v>426139</v>
      </c>
      <c r="B3582" s="57" t="s">
        <v>4354</v>
      </c>
      <c r="C3582" s="58">
        <v>43866</v>
      </c>
      <c r="D3582" s="59">
        <v>43894</v>
      </c>
      <c r="E3582" s="60">
        <v>80000</v>
      </c>
      <c r="F3582" s="61">
        <v>80000</v>
      </c>
      <c r="G3582" s="78">
        <v>-80000</v>
      </c>
      <c r="H3582" s="115"/>
      <c r="I3582" s="80" t="s">
        <v>0</v>
      </c>
      <c r="J3582" s="78"/>
      <c r="K3582" s="79"/>
      <c r="L3582" s="79"/>
      <c r="M3582" s="78"/>
      <c r="N3582" s="78"/>
      <c r="O3582" s="78"/>
    </row>
    <row r="3583" spans="1:16" hidden="1" x14ac:dyDescent="0.3">
      <c r="A3583" s="73">
        <v>426141</v>
      </c>
      <c r="B3583" s="57" t="s">
        <v>4355</v>
      </c>
      <c r="C3583" s="58">
        <v>43866</v>
      </c>
      <c r="D3583" s="59">
        <v>43894</v>
      </c>
      <c r="E3583" s="60">
        <v>80000</v>
      </c>
      <c r="F3583" s="61">
        <v>80000</v>
      </c>
      <c r="G3583" s="78">
        <v>-80000</v>
      </c>
      <c r="H3583" s="115"/>
      <c r="I3583" s="80" t="s">
        <v>0</v>
      </c>
      <c r="J3583" s="78"/>
      <c r="K3583" s="79"/>
      <c r="L3583" s="79"/>
      <c r="M3583" s="78"/>
      <c r="N3583" s="78"/>
      <c r="O3583" s="78"/>
    </row>
    <row r="3584" spans="1:16" x14ac:dyDescent="0.3">
      <c r="A3584" s="73">
        <v>419380</v>
      </c>
      <c r="B3584" s="57" t="s">
        <v>243</v>
      </c>
      <c r="C3584" s="58">
        <v>43839</v>
      </c>
      <c r="D3584" s="59">
        <v>43894</v>
      </c>
      <c r="E3584" s="60">
        <v>122720</v>
      </c>
      <c r="F3584" s="61">
        <v>122720</v>
      </c>
      <c r="G3584" s="78"/>
      <c r="H3584" s="115"/>
      <c r="I3584" s="79" t="s">
        <v>0</v>
      </c>
      <c r="J3584" s="78">
        <v>-122720</v>
      </c>
      <c r="K3584" s="79">
        <v>2000326764</v>
      </c>
      <c r="L3584" s="79" t="s">
        <v>4413</v>
      </c>
      <c r="M3584" s="78"/>
      <c r="N3584" s="78"/>
      <c r="O3584" s="78"/>
    </row>
    <row r="3585" spans="1:16" x14ac:dyDescent="0.3">
      <c r="A3585" s="73">
        <v>421342</v>
      </c>
      <c r="B3585" s="57" t="s">
        <v>242</v>
      </c>
      <c r="C3585" s="58">
        <v>43852</v>
      </c>
      <c r="D3585" s="59">
        <v>43894</v>
      </c>
      <c r="E3585" s="60">
        <v>79120</v>
      </c>
      <c r="F3585" s="61">
        <v>79120</v>
      </c>
      <c r="G3585" s="78"/>
      <c r="H3585" s="115"/>
      <c r="I3585" s="79" t="s">
        <v>0</v>
      </c>
      <c r="J3585" s="78">
        <v>-79120</v>
      </c>
      <c r="K3585" s="79">
        <v>2000326764</v>
      </c>
      <c r="L3585" s="79" t="s">
        <v>4413</v>
      </c>
      <c r="M3585" s="78"/>
      <c r="N3585" s="78"/>
      <c r="O3585" s="78"/>
    </row>
    <row r="3586" spans="1:16" x14ac:dyDescent="0.3">
      <c r="A3586" s="73">
        <v>421403</v>
      </c>
      <c r="B3586" s="57" t="s">
        <v>241</v>
      </c>
      <c r="C3586" s="58">
        <v>43830</v>
      </c>
      <c r="D3586" s="59">
        <v>43894</v>
      </c>
      <c r="E3586" s="60">
        <v>1080000</v>
      </c>
      <c r="F3586" s="61">
        <v>1080000</v>
      </c>
      <c r="G3586" s="78"/>
      <c r="H3586" s="115"/>
      <c r="I3586" s="79" t="s">
        <v>0</v>
      </c>
      <c r="J3586" s="78">
        <v>-1080000</v>
      </c>
      <c r="K3586" s="79">
        <v>2000326764</v>
      </c>
      <c r="L3586" s="79" t="s">
        <v>4413</v>
      </c>
      <c r="M3586" s="78"/>
      <c r="N3586" s="78"/>
      <c r="O3586" s="78"/>
    </row>
    <row r="3587" spans="1:16" x14ac:dyDescent="0.3">
      <c r="A3587" s="73">
        <v>422310</v>
      </c>
      <c r="B3587" s="57" t="s">
        <v>240</v>
      </c>
      <c r="C3587" s="58">
        <v>43858</v>
      </c>
      <c r="D3587" s="59">
        <v>43894</v>
      </c>
      <c r="E3587" s="60">
        <v>1580000</v>
      </c>
      <c r="F3587" s="61">
        <v>1580000</v>
      </c>
      <c r="G3587" s="78"/>
      <c r="H3587" s="115"/>
      <c r="I3587" s="79" t="s">
        <v>3</v>
      </c>
      <c r="J3587" s="78">
        <v>-1580000</v>
      </c>
      <c r="K3587" s="79">
        <v>2000326764</v>
      </c>
      <c r="L3587" s="79" t="s">
        <v>4413</v>
      </c>
      <c r="M3587" s="78"/>
      <c r="N3587" s="78"/>
      <c r="O3587" s="78"/>
    </row>
    <row r="3588" spans="1:16" x14ac:dyDescent="0.3">
      <c r="A3588" s="73">
        <v>422644</v>
      </c>
      <c r="B3588" s="57" t="s">
        <v>239</v>
      </c>
      <c r="C3588" s="58">
        <v>43859</v>
      </c>
      <c r="D3588" s="59">
        <v>43894</v>
      </c>
      <c r="E3588" s="60">
        <v>200000</v>
      </c>
      <c r="F3588" s="61">
        <v>200000</v>
      </c>
      <c r="G3588" s="78"/>
      <c r="H3588" s="115"/>
      <c r="I3588" s="79" t="s">
        <v>0</v>
      </c>
      <c r="J3588" s="78">
        <v>-200000</v>
      </c>
      <c r="K3588" s="79">
        <v>2000326764</v>
      </c>
      <c r="L3588" s="79" t="s">
        <v>4413</v>
      </c>
      <c r="M3588" s="78"/>
      <c r="N3588" s="78"/>
      <c r="O3588" s="78"/>
    </row>
    <row r="3589" spans="1:16" x14ac:dyDescent="0.3">
      <c r="A3589" s="73">
        <v>422977</v>
      </c>
      <c r="B3589" s="57" t="s">
        <v>238</v>
      </c>
      <c r="C3589" s="58">
        <v>43861</v>
      </c>
      <c r="D3589" s="59">
        <v>43894</v>
      </c>
      <c r="E3589" s="60">
        <v>540540</v>
      </c>
      <c r="F3589" s="61">
        <v>540540</v>
      </c>
      <c r="G3589" s="78"/>
      <c r="H3589" s="115"/>
      <c r="I3589" s="79" t="s">
        <v>0</v>
      </c>
      <c r="J3589" s="78">
        <v>-540540</v>
      </c>
      <c r="K3589" s="79">
        <v>2000326764</v>
      </c>
      <c r="L3589" s="79" t="s">
        <v>4413</v>
      </c>
      <c r="M3589" s="78"/>
      <c r="N3589" s="78"/>
      <c r="O3589" s="78"/>
    </row>
    <row r="3590" spans="1:16" x14ac:dyDescent="0.3">
      <c r="A3590" s="73">
        <v>423012</v>
      </c>
      <c r="B3590" s="57" t="s">
        <v>237</v>
      </c>
      <c r="C3590" s="58">
        <v>43861</v>
      </c>
      <c r="D3590" s="59">
        <v>43894</v>
      </c>
      <c r="E3590" s="60">
        <v>500000</v>
      </c>
      <c r="F3590" s="61">
        <v>500000</v>
      </c>
      <c r="G3590" s="78"/>
      <c r="H3590" s="115"/>
      <c r="I3590" s="79" t="s">
        <v>0</v>
      </c>
      <c r="J3590" s="78">
        <v>-500000</v>
      </c>
      <c r="K3590" s="79">
        <v>2000326764</v>
      </c>
      <c r="L3590" s="79" t="s">
        <v>4413</v>
      </c>
      <c r="M3590" s="78"/>
      <c r="N3590" s="78"/>
      <c r="O3590" s="78"/>
    </row>
    <row r="3591" spans="1:16" x14ac:dyDescent="0.3">
      <c r="A3591" s="73">
        <v>423487</v>
      </c>
      <c r="B3591" s="57" t="s">
        <v>195</v>
      </c>
      <c r="C3591" s="58">
        <v>43866</v>
      </c>
      <c r="D3591" s="59">
        <v>43894</v>
      </c>
      <c r="E3591" s="60">
        <v>500000</v>
      </c>
      <c r="F3591" s="61">
        <v>500000</v>
      </c>
      <c r="G3591" s="78"/>
      <c r="H3591" s="115"/>
      <c r="I3591" s="79" t="s">
        <v>0</v>
      </c>
      <c r="J3591" s="78">
        <v>-200000</v>
      </c>
      <c r="K3591" s="79">
        <v>2000326764</v>
      </c>
      <c r="L3591" s="79" t="s">
        <v>4413</v>
      </c>
      <c r="M3591" s="78">
        <v>-300000</v>
      </c>
      <c r="N3591" s="78"/>
      <c r="O3591" s="78"/>
      <c r="P3591" t="s">
        <v>4412</v>
      </c>
    </row>
    <row r="3592" spans="1:16" x14ac:dyDescent="0.3">
      <c r="A3592" s="73">
        <v>423503</v>
      </c>
      <c r="B3592" s="57" t="s">
        <v>236</v>
      </c>
      <c r="C3592" s="58">
        <v>43866</v>
      </c>
      <c r="D3592" s="59">
        <v>43894</v>
      </c>
      <c r="E3592" s="60">
        <v>200000</v>
      </c>
      <c r="F3592" s="61">
        <v>200000</v>
      </c>
      <c r="G3592" s="78"/>
      <c r="H3592" s="115"/>
      <c r="I3592" s="79" t="s">
        <v>0</v>
      </c>
      <c r="J3592" s="78">
        <v>-200000</v>
      </c>
      <c r="K3592" s="79">
        <v>2000326764</v>
      </c>
      <c r="L3592" s="79" t="s">
        <v>4413</v>
      </c>
      <c r="M3592" s="78"/>
      <c r="N3592" s="78"/>
      <c r="O3592" s="78"/>
    </row>
    <row r="3593" spans="1:16" x14ac:dyDescent="0.3">
      <c r="A3593" s="73">
        <v>423507</v>
      </c>
      <c r="B3593" s="57" t="s">
        <v>235</v>
      </c>
      <c r="C3593" s="58">
        <v>43866</v>
      </c>
      <c r="D3593" s="59">
        <v>43894</v>
      </c>
      <c r="E3593" s="60">
        <v>200000</v>
      </c>
      <c r="F3593" s="61">
        <v>200000</v>
      </c>
      <c r="G3593" s="78"/>
      <c r="H3593" s="115"/>
      <c r="I3593" s="79" t="s">
        <v>4387</v>
      </c>
      <c r="J3593" s="78">
        <v>-200000</v>
      </c>
      <c r="K3593" s="79">
        <v>2000326764</v>
      </c>
      <c r="L3593" s="79" t="s">
        <v>4413</v>
      </c>
      <c r="M3593" s="78"/>
      <c r="N3593" s="78"/>
      <c r="O3593" s="78"/>
    </row>
    <row r="3594" spans="1:16" x14ac:dyDescent="0.3">
      <c r="A3594" s="73">
        <v>423632</v>
      </c>
      <c r="B3594" s="57" t="s">
        <v>234</v>
      </c>
      <c r="C3594" s="58">
        <v>43867</v>
      </c>
      <c r="D3594" s="59">
        <v>43894</v>
      </c>
      <c r="E3594" s="60">
        <v>200000</v>
      </c>
      <c r="F3594" s="61">
        <v>200000</v>
      </c>
      <c r="G3594" s="78"/>
      <c r="H3594" s="115"/>
      <c r="I3594" s="79" t="s">
        <v>0</v>
      </c>
      <c r="J3594" s="78">
        <v>-200000</v>
      </c>
      <c r="K3594" s="79">
        <v>2000326764</v>
      </c>
      <c r="L3594" s="79" t="s">
        <v>4413</v>
      </c>
      <c r="M3594" s="78"/>
      <c r="N3594" s="78"/>
      <c r="O3594" s="78"/>
    </row>
    <row r="3595" spans="1:16" x14ac:dyDescent="0.3">
      <c r="A3595" s="73">
        <v>423646</v>
      </c>
      <c r="B3595" s="57" t="s">
        <v>233</v>
      </c>
      <c r="C3595" s="58">
        <v>43861</v>
      </c>
      <c r="D3595" s="59">
        <v>43894</v>
      </c>
      <c r="E3595" s="60">
        <v>2080000</v>
      </c>
      <c r="F3595" s="61">
        <v>2080000</v>
      </c>
      <c r="G3595" s="78"/>
      <c r="H3595" s="115"/>
      <c r="I3595" s="79" t="s">
        <v>0</v>
      </c>
      <c r="J3595" s="78">
        <v>-2080000</v>
      </c>
      <c r="K3595" s="79">
        <v>2000326764</v>
      </c>
      <c r="L3595" s="79" t="s">
        <v>4413</v>
      </c>
      <c r="M3595" s="78"/>
      <c r="N3595" s="78"/>
      <c r="O3595" s="78"/>
    </row>
    <row r="3596" spans="1:16" x14ac:dyDescent="0.3">
      <c r="A3596" s="73">
        <v>423739</v>
      </c>
      <c r="B3596" s="57" t="s">
        <v>232</v>
      </c>
      <c r="C3596" s="58">
        <v>43861</v>
      </c>
      <c r="D3596" s="59">
        <v>43894</v>
      </c>
      <c r="E3596" s="60">
        <v>580000</v>
      </c>
      <c r="F3596" s="61">
        <v>580000</v>
      </c>
      <c r="G3596" s="78"/>
      <c r="H3596" s="115"/>
      <c r="I3596" s="79" t="s">
        <v>0</v>
      </c>
      <c r="J3596" s="78">
        <v>-580000</v>
      </c>
      <c r="K3596" s="79">
        <v>2000326764</v>
      </c>
      <c r="L3596" s="79" t="s">
        <v>4413</v>
      </c>
      <c r="M3596" s="78"/>
      <c r="N3596" s="78"/>
      <c r="O3596" s="78"/>
    </row>
    <row r="3597" spans="1:16" x14ac:dyDescent="0.3">
      <c r="A3597" s="73">
        <v>423862</v>
      </c>
      <c r="B3597" s="57" t="s">
        <v>231</v>
      </c>
      <c r="C3597" s="58">
        <v>43869</v>
      </c>
      <c r="D3597" s="59">
        <v>43894</v>
      </c>
      <c r="E3597" s="60">
        <v>200000</v>
      </c>
      <c r="F3597" s="61">
        <v>200000</v>
      </c>
      <c r="G3597" s="78"/>
      <c r="H3597" s="115"/>
      <c r="I3597" s="79" t="s">
        <v>0</v>
      </c>
      <c r="J3597" s="78">
        <v>-200000</v>
      </c>
      <c r="K3597" s="79">
        <v>2000326764</v>
      </c>
      <c r="L3597" s="79" t="s">
        <v>4413</v>
      </c>
      <c r="M3597" s="78"/>
      <c r="N3597" s="78"/>
      <c r="O3597" s="78"/>
    </row>
    <row r="3598" spans="1:16" x14ac:dyDescent="0.3">
      <c r="A3598" s="73">
        <v>423885</v>
      </c>
      <c r="B3598" s="57" t="s">
        <v>230</v>
      </c>
      <c r="C3598" s="58">
        <v>43869</v>
      </c>
      <c r="D3598" s="59">
        <v>43894</v>
      </c>
      <c r="E3598" s="60">
        <v>200000</v>
      </c>
      <c r="F3598" s="61">
        <v>200000</v>
      </c>
      <c r="G3598" s="78"/>
      <c r="H3598" s="115"/>
      <c r="I3598" s="79" t="s">
        <v>0</v>
      </c>
      <c r="J3598" s="78">
        <v>-200000</v>
      </c>
      <c r="K3598" s="79">
        <v>2000326764</v>
      </c>
      <c r="L3598" s="79" t="s">
        <v>4413</v>
      </c>
      <c r="M3598" s="78"/>
      <c r="N3598" s="78"/>
      <c r="O3598" s="78"/>
    </row>
    <row r="3599" spans="1:16" x14ac:dyDescent="0.3">
      <c r="A3599" s="73">
        <v>423890</v>
      </c>
      <c r="B3599" s="57" t="s">
        <v>229</v>
      </c>
      <c r="C3599" s="58">
        <v>43869</v>
      </c>
      <c r="D3599" s="59">
        <v>43894</v>
      </c>
      <c r="E3599" s="60">
        <v>200000</v>
      </c>
      <c r="F3599" s="61">
        <v>200000</v>
      </c>
      <c r="G3599" s="78"/>
      <c r="H3599" s="115"/>
      <c r="I3599" s="79" t="s">
        <v>0</v>
      </c>
      <c r="J3599" s="78">
        <v>-200000</v>
      </c>
      <c r="K3599" s="79">
        <v>2000326764</v>
      </c>
      <c r="L3599" s="79" t="s">
        <v>4413</v>
      </c>
      <c r="M3599" s="78"/>
      <c r="N3599" s="78"/>
      <c r="O3599" s="78"/>
    </row>
    <row r="3600" spans="1:16" x14ac:dyDescent="0.3">
      <c r="A3600" s="73">
        <v>423909</v>
      </c>
      <c r="B3600" s="57" t="s">
        <v>194</v>
      </c>
      <c r="C3600" s="58">
        <v>43869</v>
      </c>
      <c r="D3600" s="59">
        <v>43894</v>
      </c>
      <c r="E3600" s="60">
        <v>580000</v>
      </c>
      <c r="F3600" s="61">
        <v>580000</v>
      </c>
      <c r="G3600" s="78"/>
      <c r="H3600" s="115"/>
      <c r="I3600" s="79" t="s">
        <v>0</v>
      </c>
      <c r="J3600" s="78">
        <v>-280000</v>
      </c>
      <c r="K3600" s="79">
        <v>2000326764</v>
      </c>
      <c r="L3600" s="79" t="s">
        <v>4413</v>
      </c>
      <c r="M3600" s="78">
        <v>-300000</v>
      </c>
      <c r="N3600" s="78"/>
      <c r="O3600" s="78"/>
      <c r="P3600" t="s">
        <v>4412</v>
      </c>
    </row>
    <row r="3601" spans="1:15" x14ac:dyDescent="0.3">
      <c r="A3601" s="73">
        <v>423946</v>
      </c>
      <c r="B3601" s="57" t="s">
        <v>228</v>
      </c>
      <c r="C3601" s="58">
        <v>43869</v>
      </c>
      <c r="D3601" s="59">
        <v>43894</v>
      </c>
      <c r="E3601" s="60">
        <v>200000</v>
      </c>
      <c r="F3601" s="61">
        <v>200000</v>
      </c>
      <c r="G3601" s="78"/>
      <c r="H3601" s="115"/>
      <c r="I3601" s="79" t="s">
        <v>0</v>
      </c>
      <c r="J3601" s="78">
        <v>-200000</v>
      </c>
      <c r="K3601" s="79">
        <v>2000326764</v>
      </c>
      <c r="L3601" s="79" t="s">
        <v>4413</v>
      </c>
      <c r="M3601" s="78"/>
      <c r="N3601" s="78"/>
      <c r="O3601" s="78"/>
    </row>
    <row r="3602" spans="1:15" x14ac:dyDescent="0.3">
      <c r="A3602" s="73">
        <v>423984</v>
      </c>
      <c r="B3602" s="57" t="s">
        <v>227</v>
      </c>
      <c r="C3602" s="58">
        <v>43861</v>
      </c>
      <c r="D3602" s="59">
        <v>43894</v>
      </c>
      <c r="E3602" s="60">
        <v>1580000</v>
      </c>
      <c r="F3602" s="61">
        <v>1580000</v>
      </c>
      <c r="G3602" s="78"/>
      <c r="H3602" s="115"/>
      <c r="I3602" s="79" t="s">
        <v>0</v>
      </c>
      <c r="J3602" s="78">
        <v>-1580000</v>
      </c>
      <c r="K3602" s="79">
        <v>2000326764</v>
      </c>
      <c r="L3602" s="79" t="s">
        <v>4413</v>
      </c>
      <c r="M3602" s="78"/>
      <c r="N3602" s="78"/>
      <c r="O3602" s="78"/>
    </row>
    <row r="3603" spans="1:15" x14ac:dyDescent="0.3">
      <c r="A3603" s="73">
        <v>424029</v>
      </c>
      <c r="B3603" s="57" t="s">
        <v>226</v>
      </c>
      <c r="C3603" s="58">
        <v>43861</v>
      </c>
      <c r="D3603" s="59">
        <v>43894</v>
      </c>
      <c r="E3603" s="60">
        <v>2500000</v>
      </c>
      <c r="F3603" s="61">
        <v>2500000</v>
      </c>
      <c r="G3603" s="78"/>
      <c r="H3603" s="115"/>
      <c r="I3603" s="79" t="s">
        <v>0</v>
      </c>
      <c r="J3603" s="78">
        <v>-2500000</v>
      </c>
      <c r="K3603" s="79">
        <v>2000326764</v>
      </c>
      <c r="L3603" s="79" t="s">
        <v>4413</v>
      </c>
      <c r="M3603" s="78"/>
      <c r="N3603" s="78"/>
      <c r="O3603" s="78"/>
    </row>
    <row r="3604" spans="1:15" x14ac:dyDescent="0.3">
      <c r="A3604" s="73">
        <v>424046</v>
      </c>
      <c r="B3604" s="57" t="s">
        <v>225</v>
      </c>
      <c r="C3604" s="58">
        <v>43861</v>
      </c>
      <c r="D3604" s="59">
        <v>43894</v>
      </c>
      <c r="E3604" s="60">
        <v>1580000</v>
      </c>
      <c r="F3604" s="61">
        <v>1580000</v>
      </c>
      <c r="G3604" s="78"/>
      <c r="H3604" s="115"/>
      <c r="I3604" s="79" t="s">
        <v>0</v>
      </c>
      <c r="J3604" s="78">
        <v>-1580000</v>
      </c>
      <c r="K3604" s="79">
        <v>2000326764</v>
      </c>
      <c r="L3604" s="79" t="s">
        <v>4413</v>
      </c>
      <c r="M3604" s="78"/>
      <c r="N3604" s="78"/>
      <c r="O3604" s="78"/>
    </row>
    <row r="3605" spans="1:15" x14ac:dyDescent="0.3">
      <c r="A3605" s="73">
        <v>424054</v>
      </c>
      <c r="B3605" s="57" t="s">
        <v>224</v>
      </c>
      <c r="C3605" s="58">
        <v>43861</v>
      </c>
      <c r="D3605" s="59">
        <v>43894</v>
      </c>
      <c r="E3605" s="60">
        <v>2080000</v>
      </c>
      <c r="F3605" s="61">
        <v>2080000</v>
      </c>
      <c r="G3605" s="78"/>
      <c r="H3605" s="115"/>
      <c r="I3605" s="79" t="s">
        <v>0</v>
      </c>
      <c r="J3605" s="78">
        <v>-2080000</v>
      </c>
      <c r="K3605" s="79">
        <v>2000326764</v>
      </c>
      <c r="L3605" s="79" t="s">
        <v>4413</v>
      </c>
      <c r="M3605" s="78"/>
      <c r="N3605" s="78"/>
      <c r="O3605" s="78"/>
    </row>
    <row r="3606" spans="1:15" x14ac:dyDescent="0.3">
      <c r="A3606" s="73">
        <v>424055</v>
      </c>
      <c r="B3606" s="57" t="s">
        <v>223</v>
      </c>
      <c r="C3606" s="58">
        <v>43861</v>
      </c>
      <c r="D3606" s="59">
        <v>43894</v>
      </c>
      <c r="E3606" s="60">
        <v>1580000</v>
      </c>
      <c r="F3606" s="61">
        <v>1580000</v>
      </c>
      <c r="G3606" s="78"/>
      <c r="H3606" s="115"/>
      <c r="I3606" s="79" t="s">
        <v>0</v>
      </c>
      <c r="J3606" s="78">
        <v>-1580000</v>
      </c>
      <c r="K3606" s="79">
        <v>2000326764</v>
      </c>
      <c r="L3606" s="79" t="s">
        <v>4413</v>
      </c>
      <c r="M3606" s="78"/>
      <c r="N3606" s="78"/>
      <c r="O3606" s="78"/>
    </row>
    <row r="3607" spans="1:15" x14ac:dyDescent="0.3">
      <c r="A3607" s="73">
        <v>424183</v>
      </c>
      <c r="B3607" s="57" t="s">
        <v>222</v>
      </c>
      <c r="C3607" s="58">
        <v>43861</v>
      </c>
      <c r="D3607" s="59">
        <v>43894</v>
      </c>
      <c r="E3607" s="60">
        <v>200000</v>
      </c>
      <c r="F3607" s="61">
        <v>200000</v>
      </c>
      <c r="G3607" s="78"/>
      <c r="H3607" s="115"/>
      <c r="I3607" s="79" t="s">
        <v>4386</v>
      </c>
      <c r="J3607" s="78">
        <v>-200000</v>
      </c>
      <c r="K3607" s="79">
        <v>2000326764</v>
      </c>
      <c r="L3607" s="79" t="s">
        <v>4413</v>
      </c>
      <c r="M3607" s="78"/>
      <c r="N3607" s="78"/>
      <c r="O3607" s="78"/>
    </row>
    <row r="3608" spans="1:15" x14ac:dyDescent="0.3">
      <c r="A3608" s="73">
        <v>424189</v>
      </c>
      <c r="B3608" s="57" t="s">
        <v>221</v>
      </c>
      <c r="C3608" s="58">
        <v>43861</v>
      </c>
      <c r="D3608" s="59">
        <v>43894</v>
      </c>
      <c r="E3608" s="60">
        <v>1013440</v>
      </c>
      <c r="F3608" s="61">
        <v>1013440</v>
      </c>
      <c r="G3608" s="78"/>
      <c r="H3608" s="115"/>
      <c r="I3608" s="79" t="s">
        <v>0</v>
      </c>
      <c r="J3608" s="78">
        <v>-1013440</v>
      </c>
      <c r="K3608" s="79">
        <v>2000326764</v>
      </c>
      <c r="L3608" s="79" t="s">
        <v>4413</v>
      </c>
      <c r="M3608" s="78"/>
      <c r="N3608" s="78"/>
      <c r="O3608" s="78"/>
    </row>
    <row r="3609" spans="1:15" x14ac:dyDescent="0.3">
      <c r="A3609" s="73">
        <v>424191</v>
      </c>
      <c r="B3609" s="57" t="s">
        <v>220</v>
      </c>
      <c r="C3609" s="58">
        <v>43861</v>
      </c>
      <c r="D3609" s="59">
        <v>43894</v>
      </c>
      <c r="E3609" s="60">
        <v>200000</v>
      </c>
      <c r="F3609" s="61">
        <v>200000</v>
      </c>
      <c r="G3609" s="78"/>
      <c r="H3609" s="115"/>
      <c r="I3609" s="79" t="s">
        <v>0</v>
      </c>
      <c r="J3609" s="78">
        <v>-200000</v>
      </c>
      <c r="K3609" s="79">
        <v>2000326764</v>
      </c>
      <c r="L3609" s="79" t="s">
        <v>4413</v>
      </c>
      <c r="M3609" s="78"/>
      <c r="N3609" s="78"/>
      <c r="O3609" s="78"/>
    </row>
    <row r="3610" spans="1:15" x14ac:dyDescent="0.3">
      <c r="A3610" s="73">
        <v>424192</v>
      </c>
      <c r="B3610" s="57" t="s">
        <v>219</v>
      </c>
      <c r="C3610" s="58">
        <v>43861</v>
      </c>
      <c r="D3610" s="59">
        <v>43894</v>
      </c>
      <c r="E3610" s="60">
        <v>200000</v>
      </c>
      <c r="F3610" s="61">
        <v>200000</v>
      </c>
      <c r="G3610" s="78"/>
      <c r="H3610" s="115"/>
      <c r="I3610" s="79" t="s">
        <v>0</v>
      </c>
      <c r="J3610" s="78">
        <v>-200000</v>
      </c>
      <c r="K3610" s="79">
        <v>2000326764</v>
      </c>
      <c r="L3610" s="79" t="s">
        <v>4413</v>
      </c>
      <c r="M3610" s="78"/>
      <c r="N3610" s="78"/>
      <c r="O3610" s="78"/>
    </row>
    <row r="3611" spans="1:15" x14ac:dyDescent="0.3">
      <c r="A3611" s="73">
        <v>424193</v>
      </c>
      <c r="B3611" s="57" t="s">
        <v>218</v>
      </c>
      <c r="C3611" s="58">
        <v>43861</v>
      </c>
      <c r="D3611" s="59">
        <v>43894</v>
      </c>
      <c r="E3611" s="60">
        <v>200000</v>
      </c>
      <c r="F3611" s="61">
        <v>200000</v>
      </c>
      <c r="G3611" s="78"/>
      <c r="H3611" s="115"/>
      <c r="I3611" s="79" t="s">
        <v>0</v>
      </c>
      <c r="J3611" s="78">
        <v>-200000</v>
      </c>
      <c r="K3611" s="79">
        <v>2000326764</v>
      </c>
      <c r="L3611" s="79" t="s">
        <v>4413</v>
      </c>
      <c r="M3611" s="78"/>
      <c r="N3611" s="78"/>
      <c r="O3611" s="78"/>
    </row>
    <row r="3612" spans="1:15" x14ac:dyDescent="0.3">
      <c r="A3612" s="73">
        <v>424194</v>
      </c>
      <c r="B3612" s="57" t="s">
        <v>217</v>
      </c>
      <c r="C3612" s="58">
        <v>43861</v>
      </c>
      <c r="D3612" s="59">
        <v>43894</v>
      </c>
      <c r="E3612" s="60">
        <v>200000</v>
      </c>
      <c r="F3612" s="61">
        <v>200000</v>
      </c>
      <c r="G3612" s="78"/>
      <c r="H3612" s="115"/>
      <c r="I3612" s="79" t="s">
        <v>0</v>
      </c>
      <c r="J3612" s="78">
        <v>-200000</v>
      </c>
      <c r="K3612" s="79">
        <v>2000326764</v>
      </c>
      <c r="L3612" s="79" t="s">
        <v>4413</v>
      </c>
      <c r="M3612" s="78"/>
      <c r="N3612" s="78"/>
      <c r="O3612" s="78"/>
    </row>
    <row r="3613" spans="1:15" x14ac:dyDescent="0.3">
      <c r="A3613" s="73">
        <v>424195</v>
      </c>
      <c r="B3613" s="57" t="s">
        <v>216</v>
      </c>
      <c r="C3613" s="58">
        <v>43861</v>
      </c>
      <c r="D3613" s="59">
        <v>43894</v>
      </c>
      <c r="E3613" s="60">
        <v>200000</v>
      </c>
      <c r="F3613" s="61">
        <v>200000</v>
      </c>
      <c r="G3613" s="78"/>
      <c r="H3613" s="115"/>
      <c r="I3613" s="79" t="s">
        <v>0</v>
      </c>
      <c r="J3613" s="78">
        <v>-200000</v>
      </c>
      <c r="K3613" s="79">
        <v>2000326764</v>
      </c>
      <c r="L3613" s="79" t="s">
        <v>4413</v>
      </c>
      <c r="M3613" s="78"/>
      <c r="N3613" s="78"/>
      <c r="O3613" s="78"/>
    </row>
    <row r="3614" spans="1:15" x14ac:dyDescent="0.3">
      <c r="A3614" s="73">
        <v>424213</v>
      </c>
      <c r="B3614" s="57" t="s">
        <v>215</v>
      </c>
      <c r="C3614" s="58">
        <v>43861</v>
      </c>
      <c r="D3614" s="59">
        <v>43894</v>
      </c>
      <c r="E3614" s="60">
        <v>200000</v>
      </c>
      <c r="F3614" s="61">
        <v>200000</v>
      </c>
      <c r="G3614" s="78"/>
      <c r="H3614" s="115"/>
      <c r="I3614" s="79" t="s">
        <v>0</v>
      </c>
      <c r="J3614" s="78">
        <v>-200000</v>
      </c>
      <c r="K3614" s="79">
        <v>2000326764</v>
      </c>
      <c r="L3614" s="79" t="s">
        <v>4413</v>
      </c>
      <c r="M3614" s="78"/>
      <c r="N3614" s="78"/>
      <c r="O3614" s="78"/>
    </row>
    <row r="3615" spans="1:15" x14ac:dyDescent="0.3">
      <c r="A3615" s="73">
        <v>424217</v>
      </c>
      <c r="B3615" s="57" t="s">
        <v>214</v>
      </c>
      <c r="C3615" s="58">
        <v>43861</v>
      </c>
      <c r="D3615" s="59">
        <v>43894</v>
      </c>
      <c r="E3615" s="60">
        <v>200000</v>
      </c>
      <c r="F3615" s="61">
        <v>200000</v>
      </c>
      <c r="G3615" s="78"/>
      <c r="H3615" s="115"/>
      <c r="I3615" s="79" t="s">
        <v>0</v>
      </c>
      <c r="J3615" s="78">
        <v>-200000</v>
      </c>
      <c r="K3615" s="79">
        <v>2000326764</v>
      </c>
      <c r="L3615" s="79" t="s">
        <v>4413</v>
      </c>
      <c r="M3615" s="78"/>
      <c r="N3615" s="78"/>
      <c r="O3615" s="78"/>
    </row>
    <row r="3616" spans="1:15" x14ac:dyDescent="0.3">
      <c r="A3616" s="73">
        <v>424219</v>
      </c>
      <c r="B3616" s="57" t="s">
        <v>213</v>
      </c>
      <c r="C3616" s="58">
        <v>43861</v>
      </c>
      <c r="D3616" s="59">
        <v>43894</v>
      </c>
      <c r="E3616" s="60">
        <v>200000</v>
      </c>
      <c r="F3616" s="61">
        <v>200000</v>
      </c>
      <c r="G3616" s="78"/>
      <c r="H3616" s="115"/>
      <c r="I3616" s="79" t="s">
        <v>0</v>
      </c>
      <c r="J3616" s="78">
        <v>-200000</v>
      </c>
      <c r="K3616" s="79">
        <v>2000326764</v>
      </c>
      <c r="L3616" s="79" t="s">
        <v>4413</v>
      </c>
      <c r="M3616" s="78"/>
      <c r="N3616" s="78"/>
      <c r="O3616" s="78"/>
    </row>
    <row r="3617" spans="1:15" x14ac:dyDescent="0.3">
      <c r="A3617" s="73">
        <v>424222</v>
      </c>
      <c r="B3617" s="57" t="s">
        <v>212</v>
      </c>
      <c r="C3617" s="58">
        <v>43861</v>
      </c>
      <c r="D3617" s="59">
        <v>43894</v>
      </c>
      <c r="E3617" s="60">
        <v>200000</v>
      </c>
      <c r="F3617" s="61">
        <v>200000</v>
      </c>
      <c r="G3617" s="78"/>
      <c r="H3617" s="115"/>
      <c r="I3617" s="79" t="s">
        <v>0</v>
      </c>
      <c r="J3617" s="78">
        <v>-200000</v>
      </c>
      <c r="K3617" s="79">
        <v>2000326764</v>
      </c>
      <c r="L3617" s="79" t="s">
        <v>4413</v>
      </c>
      <c r="M3617" s="78"/>
      <c r="N3617" s="78"/>
      <c r="O3617" s="78"/>
    </row>
    <row r="3618" spans="1:15" x14ac:dyDescent="0.3">
      <c r="A3618" s="73">
        <v>424223</v>
      </c>
      <c r="B3618" s="57" t="s">
        <v>211</v>
      </c>
      <c r="C3618" s="58">
        <v>43861</v>
      </c>
      <c r="D3618" s="59">
        <v>43894</v>
      </c>
      <c r="E3618" s="60">
        <v>200000</v>
      </c>
      <c r="F3618" s="61">
        <v>200000</v>
      </c>
      <c r="G3618" s="78"/>
      <c r="H3618" s="115"/>
      <c r="I3618" s="79" t="s">
        <v>0</v>
      </c>
      <c r="J3618" s="78">
        <v>-200000</v>
      </c>
      <c r="K3618" s="79">
        <v>2000326764</v>
      </c>
      <c r="L3618" s="79" t="s">
        <v>4413</v>
      </c>
      <c r="M3618" s="78"/>
      <c r="N3618" s="78"/>
      <c r="O3618" s="78"/>
    </row>
    <row r="3619" spans="1:15" x14ac:dyDescent="0.3">
      <c r="A3619" s="73">
        <v>424225</v>
      </c>
      <c r="B3619" s="57" t="s">
        <v>210</v>
      </c>
      <c r="C3619" s="58">
        <v>43861</v>
      </c>
      <c r="D3619" s="59">
        <v>43894</v>
      </c>
      <c r="E3619" s="60">
        <v>200000</v>
      </c>
      <c r="F3619" s="61">
        <v>200000</v>
      </c>
      <c r="G3619" s="78"/>
      <c r="H3619" s="115"/>
      <c r="I3619" s="79" t="s">
        <v>0</v>
      </c>
      <c r="J3619" s="78">
        <v>-200000</v>
      </c>
      <c r="K3619" s="79">
        <v>2000326764</v>
      </c>
      <c r="L3619" s="79" t="s">
        <v>4413</v>
      </c>
      <c r="M3619" s="78"/>
      <c r="N3619" s="78"/>
      <c r="O3619" s="78"/>
    </row>
    <row r="3620" spans="1:15" x14ac:dyDescent="0.3">
      <c r="A3620" s="73">
        <v>424227</v>
      </c>
      <c r="B3620" s="57" t="s">
        <v>209</v>
      </c>
      <c r="C3620" s="58">
        <v>43861</v>
      </c>
      <c r="D3620" s="59">
        <v>43894</v>
      </c>
      <c r="E3620" s="60">
        <v>200000</v>
      </c>
      <c r="F3620" s="61">
        <v>200000</v>
      </c>
      <c r="G3620" s="78"/>
      <c r="H3620" s="115"/>
      <c r="I3620" s="79" t="s">
        <v>0</v>
      </c>
      <c r="J3620" s="78">
        <v>-200000</v>
      </c>
      <c r="K3620" s="79">
        <v>2000326764</v>
      </c>
      <c r="L3620" s="79" t="s">
        <v>4413</v>
      </c>
      <c r="M3620" s="78"/>
      <c r="N3620" s="78"/>
      <c r="O3620" s="78"/>
    </row>
    <row r="3621" spans="1:15" x14ac:dyDescent="0.3">
      <c r="A3621" s="73">
        <v>424230</v>
      </c>
      <c r="B3621" s="57" t="s">
        <v>208</v>
      </c>
      <c r="C3621" s="58">
        <v>43861</v>
      </c>
      <c r="D3621" s="59">
        <v>43894</v>
      </c>
      <c r="E3621" s="60">
        <v>200000</v>
      </c>
      <c r="F3621" s="61">
        <v>200000</v>
      </c>
      <c r="G3621" s="78"/>
      <c r="H3621" s="115"/>
      <c r="I3621" s="79" t="s">
        <v>0</v>
      </c>
      <c r="J3621" s="78">
        <v>-200000</v>
      </c>
      <c r="K3621" s="79">
        <v>2000326764</v>
      </c>
      <c r="L3621" s="79" t="s">
        <v>4413</v>
      </c>
      <c r="M3621" s="78"/>
      <c r="N3621" s="78"/>
      <c r="O3621" s="78"/>
    </row>
    <row r="3622" spans="1:15" x14ac:dyDescent="0.3">
      <c r="A3622" s="73">
        <v>424235</v>
      </c>
      <c r="B3622" s="57" t="s">
        <v>207</v>
      </c>
      <c r="C3622" s="58">
        <v>43861</v>
      </c>
      <c r="D3622" s="59">
        <v>43894</v>
      </c>
      <c r="E3622" s="60">
        <v>200000</v>
      </c>
      <c r="F3622" s="61">
        <v>200000</v>
      </c>
      <c r="G3622" s="78"/>
      <c r="H3622" s="115"/>
      <c r="I3622" s="79" t="s">
        <v>0</v>
      </c>
      <c r="J3622" s="78">
        <v>-200000</v>
      </c>
      <c r="K3622" s="79">
        <v>2000326764</v>
      </c>
      <c r="L3622" s="79" t="s">
        <v>4413</v>
      </c>
      <c r="M3622" s="78"/>
      <c r="N3622" s="78"/>
      <c r="O3622" s="78"/>
    </row>
    <row r="3623" spans="1:15" x14ac:dyDescent="0.3">
      <c r="A3623" s="73">
        <v>424241</v>
      </c>
      <c r="B3623" s="57" t="s">
        <v>206</v>
      </c>
      <c r="C3623" s="58">
        <v>43861</v>
      </c>
      <c r="D3623" s="59">
        <v>43894</v>
      </c>
      <c r="E3623" s="60">
        <v>200000</v>
      </c>
      <c r="F3623" s="61">
        <v>200000</v>
      </c>
      <c r="G3623" s="78"/>
      <c r="H3623" s="115"/>
      <c r="I3623" s="79" t="s">
        <v>0</v>
      </c>
      <c r="J3623" s="78">
        <v>-200000</v>
      </c>
      <c r="K3623" s="79">
        <v>2000326764</v>
      </c>
      <c r="L3623" s="79" t="s">
        <v>4413</v>
      </c>
      <c r="M3623" s="78"/>
      <c r="N3623" s="78"/>
      <c r="O3623" s="78"/>
    </row>
    <row r="3624" spans="1:15" x14ac:dyDescent="0.3">
      <c r="A3624" s="73">
        <v>424242</v>
      </c>
      <c r="B3624" s="57" t="s">
        <v>205</v>
      </c>
      <c r="C3624" s="58">
        <v>43861</v>
      </c>
      <c r="D3624" s="59">
        <v>43894</v>
      </c>
      <c r="E3624" s="60">
        <v>200000</v>
      </c>
      <c r="F3624" s="61">
        <v>200000</v>
      </c>
      <c r="G3624" s="78"/>
      <c r="H3624" s="115"/>
      <c r="I3624" s="79" t="s">
        <v>0</v>
      </c>
      <c r="J3624" s="78">
        <v>-200000</v>
      </c>
      <c r="K3624" s="79">
        <v>2000326764</v>
      </c>
      <c r="L3624" s="79" t="s">
        <v>4413</v>
      </c>
      <c r="M3624" s="78"/>
      <c r="N3624" s="78"/>
      <c r="O3624" s="78"/>
    </row>
    <row r="3625" spans="1:15" x14ac:dyDescent="0.3">
      <c r="A3625" s="73">
        <v>424256</v>
      </c>
      <c r="B3625" s="57" t="s">
        <v>204</v>
      </c>
      <c r="C3625" s="58">
        <v>43861</v>
      </c>
      <c r="D3625" s="59">
        <v>43894</v>
      </c>
      <c r="E3625" s="60">
        <v>200000</v>
      </c>
      <c r="F3625" s="61">
        <v>200000</v>
      </c>
      <c r="G3625" s="78"/>
      <c r="H3625" s="115"/>
      <c r="I3625" s="79" t="s">
        <v>0</v>
      </c>
      <c r="J3625" s="78">
        <v>-200000</v>
      </c>
      <c r="K3625" s="79">
        <v>2000326764</v>
      </c>
      <c r="L3625" s="79" t="s">
        <v>4413</v>
      </c>
      <c r="M3625" s="78"/>
      <c r="N3625" s="78"/>
      <c r="O3625" s="78"/>
    </row>
    <row r="3626" spans="1:15" x14ac:dyDescent="0.3">
      <c r="A3626" s="73">
        <v>424411</v>
      </c>
      <c r="B3626" s="57" t="s">
        <v>203</v>
      </c>
      <c r="C3626" s="58">
        <v>43861</v>
      </c>
      <c r="D3626" s="59">
        <v>43894</v>
      </c>
      <c r="E3626" s="60">
        <v>200000</v>
      </c>
      <c r="F3626" s="61">
        <v>200000</v>
      </c>
      <c r="G3626" s="78"/>
      <c r="H3626" s="115"/>
      <c r="I3626" s="79" t="s">
        <v>0</v>
      </c>
      <c r="J3626" s="78">
        <v>-200000</v>
      </c>
      <c r="K3626" s="79">
        <v>2000326764</v>
      </c>
      <c r="L3626" s="79" t="s">
        <v>4413</v>
      </c>
      <c r="M3626" s="78"/>
      <c r="N3626" s="78"/>
      <c r="O3626" s="78"/>
    </row>
    <row r="3627" spans="1:15" x14ac:dyDescent="0.3">
      <c r="A3627" s="73">
        <v>424444</v>
      </c>
      <c r="B3627" s="57" t="s">
        <v>202</v>
      </c>
      <c r="C3627" s="58">
        <v>43872</v>
      </c>
      <c r="D3627" s="59">
        <v>43894</v>
      </c>
      <c r="E3627" s="60">
        <v>2580000</v>
      </c>
      <c r="F3627" s="61">
        <v>2580000</v>
      </c>
      <c r="G3627" s="78"/>
      <c r="H3627" s="115"/>
      <c r="I3627" s="79" t="s">
        <v>0</v>
      </c>
      <c r="J3627" s="78">
        <v>-2580000</v>
      </c>
      <c r="K3627" s="79">
        <v>2000326764</v>
      </c>
      <c r="L3627" s="79" t="s">
        <v>4413</v>
      </c>
      <c r="M3627" s="78"/>
      <c r="N3627" s="78"/>
      <c r="O3627" s="78"/>
    </row>
    <row r="3628" spans="1:15" x14ac:dyDescent="0.3">
      <c r="A3628" s="73">
        <v>424514</v>
      </c>
      <c r="B3628" s="57" t="s">
        <v>201</v>
      </c>
      <c r="C3628" s="58">
        <v>43873</v>
      </c>
      <c r="D3628" s="59">
        <v>43894</v>
      </c>
      <c r="E3628" s="60">
        <v>500000</v>
      </c>
      <c r="F3628" s="61">
        <v>500000</v>
      </c>
      <c r="G3628" s="78"/>
      <c r="H3628" s="115"/>
      <c r="I3628" s="79" t="s">
        <v>0</v>
      </c>
      <c r="J3628" s="78">
        <v>-500000</v>
      </c>
      <c r="K3628" s="79">
        <v>2000326764</v>
      </c>
      <c r="L3628" s="79" t="s">
        <v>4413</v>
      </c>
      <c r="M3628" s="78"/>
      <c r="N3628" s="78"/>
      <c r="O3628" s="78"/>
    </row>
    <row r="3629" spans="1:15" x14ac:dyDescent="0.3">
      <c r="A3629" s="73">
        <v>424805</v>
      </c>
      <c r="B3629" s="57" t="s">
        <v>200</v>
      </c>
      <c r="C3629" s="58">
        <v>43861</v>
      </c>
      <c r="D3629" s="59">
        <v>43894</v>
      </c>
      <c r="E3629" s="60">
        <v>1580000</v>
      </c>
      <c r="F3629" s="61">
        <v>1580000</v>
      </c>
      <c r="G3629" s="78"/>
      <c r="H3629" s="115"/>
      <c r="I3629" s="79" t="s">
        <v>0</v>
      </c>
      <c r="J3629" s="78">
        <v>-1580000</v>
      </c>
      <c r="K3629" s="79">
        <v>2000326764</v>
      </c>
      <c r="L3629" s="79" t="s">
        <v>4413</v>
      </c>
      <c r="M3629" s="78"/>
      <c r="N3629" s="78"/>
      <c r="O3629" s="78"/>
    </row>
    <row r="3630" spans="1:15" x14ac:dyDescent="0.3">
      <c r="A3630" s="73">
        <v>426339</v>
      </c>
      <c r="B3630" s="57" t="s">
        <v>199</v>
      </c>
      <c r="C3630" s="58">
        <v>43888</v>
      </c>
      <c r="D3630" s="59">
        <v>43894</v>
      </c>
      <c r="E3630" s="60">
        <v>1397956</v>
      </c>
      <c r="F3630" s="61">
        <v>1397956</v>
      </c>
      <c r="G3630" s="78"/>
      <c r="H3630" s="115"/>
      <c r="I3630" s="79" t="s">
        <v>0</v>
      </c>
      <c r="J3630" s="78">
        <v>-1397956</v>
      </c>
      <c r="K3630" s="79">
        <v>2000326764</v>
      </c>
      <c r="L3630" s="79" t="s">
        <v>4413</v>
      </c>
      <c r="M3630" s="78"/>
      <c r="N3630" s="78"/>
      <c r="O3630" s="78"/>
    </row>
    <row r="3631" spans="1:15" x14ac:dyDescent="0.3">
      <c r="A3631" s="73">
        <v>426340</v>
      </c>
      <c r="B3631" s="57" t="s">
        <v>198</v>
      </c>
      <c r="C3631" s="58">
        <v>43888</v>
      </c>
      <c r="D3631" s="59">
        <v>43894</v>
      </c>
      <c r="E3631" s="60">
        <v>540540</v>
      </c>
      <c r="F3631" s="61">
        <v>540540</v>
      </c>
      <c r="G3631" s="78"/>
      <c r="H3631" s="115"/>
      <c r="I3631" s="79" t="s">
        <v>0</v>
      </c>
      <c r="J3631" s="78">
        <v>-540540</v>
      </c>
      <c r="K3631" s="79">
        <v>2000326764</v>
      </c>
      <c r="L3631" s="79" t="s">
        <v>4413</v>
      </c>
      <c r="M3631" s="78"/>
      <c r="N3631" s="78"/>
      <c r="O3631" s="78"/>
    </row>
    <row r="3632" spans="1:15" x14ac:dyDescent="0.3">
      <c r="A3632" s="73">
        <v>426342</v>
      </c>
      <c r="B3632" s="57" t="s">
        <v>197</v>
      </c>
      <c r="C3632" s="58">
        <v>43888</v>
      </c>
      <c r="D3632" s="59">
        <v>43894</v>
      </c>
      <c r="E3632" s="60">
        <v>1011565</v>
      </c>
      <c r="F3632" s="61">
        <v>1011565</v>
      </c>
      <c r="G3632" s="78"/>
      <c r="H3632" s="115"/>
      <c r="I3632" s="79" t="s">
        <v>0</v>
      </c>
      <c r="J3632" s="78">
        <v>-1011565</v>
      </c>
      <c r="K3632" s="79">
        <v>2000326764</v>
      </c>
      <c r="L3632" s="79" t="s">
        <v>4413</v>
      </c>
      <c r="M3632" s="78"/>
      <c r="N3632" s="78"/>
      <c r="O3632" s="78"/>
    </row>
    <row r="3633" spans="1:15" x14ac:dyDescent="0.3">
      <c r="A3633" s="73">
        <v>426344</v>
      </c>
      <c r="B3633" s="57" t="s">
        <v>196</v>
      </c>
      <c r="C3633" s="58">
        <v>43888</v>
      </c>
      <c r="D3633" s="59">
        <v>43894</v>
      </c>
      <c r="E3633" s="60">
        <v>1742978</v>
      </c>
      <c r="F3633" s="61">
        <v>1742978</v>
      </c>
      <c r="G3633" s="78"/>
      <c r="H3633" s="115"/>
      <c r="I3633" s="79" t="s">
        <v>0</v>
      </c>
      <c r="J3633" s="78">
        <v>-1742978</v>
      </c>
      <c r="K3633" s="79">
        <v>2000326764</v>
      </c>
      <c r="L3633" s="79" t="s">
        <v>4413</v>
      </c>
      <c r="M3633" s="78"/>
      <c r="N3633" s="78"/>
      <c r="O3633" s="78"/>
    </row>
    <row r="3634" spans="1:15" hidden="1" x14ac:dyDescent="0.3">
      <c r="A3634" s="73">
        <v>420420</v>
      </c>
      <c r="B3634" s="57" t="s">
        <v>59</v>
      </c>
      <c r="C3634" s="58">
        <v>43846</v>
      </c>
      <c r="D3634" s="59">
        <v>43894</v>
      </c>
      <c r="E3634" s="60">
        <v>56160</v>
      </c>
      <c r="F3634" s="61">
        <v>56160</v>
      </c>
      <c r="G3634" s="78"/>
      <c r="H3634" s="115">
        <v>-56160</v>
      </c>
      <c r="I3634" s="79" t="s">
        <v>0</v>
      </c>
      <c r="J3634" s="78"/>
      <c r="K3634" s="79"/>
      <c r="L3634" s="79"/>
      <c r="M3634" s="78"/>
      <c r="N3634" s="78"/>
      <c r="O3634" s="78"/>
    </row>
    <row r="3635" spans="1:15" hidden="1" x14ac:dyDescent="0.3">
      <c r="A3635" s="73">
        <v>421065</v>
      </c>
      <c r="B3635" s="57" t="s">
        <v>58</v>
      </c>
      <c r="C3635" s="58">
        <v>43850</v>
      </c>
      <c r="D3635" s="59">
        <v>43894</v>
      </c>
      <c r="E3635" s="60">
        <v>51280</v>
      </c>
      <c r="F3635" s="61">
        <v>51280</v>
      </c>
      <c r="G3635" s="78"/>
      <c r="H3635" s="115">
        <v>-51280</v>
      </c>
      <c r="I3635" s="79" t="s">
        <v>0</v>
      </c>
      <c r="J3635" s="78"/>
      <c r="K3635" s="79"/>
      <c r="L3635" s="79"/>
      <c r="M3635" s="78"/>
      <c r="N3635" s="78"/>
      <c r="O3635" s="78"/>
    </row>
    <row r="3636" spans="1:15" hidden="1" x14ac:dyDescent="0.3">
      <c r="A3636" s="73">
        <v>421620</v>
      </c>
      <c r="B3636" s="57" t="s">
        <v>57</v>
      </c>
      <c r="C3636" s="58">
        <v>43854</v>
      </c>
      <c r="D3636" s="59">
        <v>43894</v>
      </c>
      <c r="E3636" s="60">
        <v>79120</v>
      </c>
      <c r="F3636" s="61">
        <v>79120</v>
      </c>
      <c r="G3636" s="78"/>
      <c r="H3636" s="115">
        <v>-79120</v>
      </c>
      <c r="I3636" s="79" t="s">
        <v>0</v>
      </c>
      <c r="J3636" s="78"/>
      <c r="K3636" s="79"/>
      <c r="L3636" s="79"/>
      <c r="M3636" s="78"/>
      <c r="N3636" s="78"/>
      <c r="O3636" s="78"/>
    </row>
    <row r="3637" spans="1:15" hidden="1" x14ac:dyDescent="0.3">
      <c r="A3637" s="73">
        <v>423481</v>
      </c>
      <c r="B3637" s="57" t="s">
        <v>56</v>
      </c>
      <c r="C3637" s="58">
        <v>43861</v>
      </c>
      <c r="D3637" s="59">
        <v>43894</v>
      </c>
      <c r="E3637" s="60">
        <v>200000</v>
      </c>
      <c r="F3637" s="61">
        <v>200000</v>
      </c>
      <c r="G3637" s="78"/>
      <c r="H3637" s="115">
        <v>-200000</v>
      </c>
      <c r="I3637" s="79" t="s">
        <v>0</v>
      </c>
      <c r="J3637" s="78"/>
      <c r="K3637" s="79"/>
      <c r="L3637" s="79"/>
      <c r="M3637" s="78"/>
      <c r="N3637" s="78"/>
      <c r="O3637" s="78"/>
    </row>
    <row r="3638" spans="1:15" hidden="1" x14ac:dyDescent="0.3">
      <c r="A3638" s="73">
        <v>423894</v>
      </c>
      <c r="B3638" s="57" t="s">
        <v>55</v>
      </c>
      <c r="C3638" s="58">
        <v>43861</v>
      </c>
      <c r="D3638" s="59">
        <v>43894</v>
      </c>
      <c r="E3638" s="60">
        <v>80000</v>
      </c>
      <c r="F3638" s="61">
        <v>80000</v>
      </c>
      <c r="G3638" s="78"/>
      <c r="H3638" s="115">
        <v>-80000</v>
      </c>
      <c r="I3638" s="79" t="s">
        <v>0</v>
      </c>
      <c r="J3638" s="78"/>
      <c r="K3638" s="79"/>
      <c r="L3638" s="79"/>
      <c r="M3638" s="78"/>
      <c r="N3638" s="78"/>
      <c r="O3638" s="78"/>
    </row>
    <row r="3639" spans="1:15" hidden="1" x14ac:dyDescent="0.3">
      <c r="A3639" s="73">
        <v>424002</v>
      </c>
      <c r="B3639" s="57" t="s">
        <v>54</v>
      </c>
      <c r="C3639" s="58">
        <v>43869</v>
      </c>
      <c r="D3639" s="59">
        <v>43894</v>
      </c>
      <c r="E3639" s="60">
        <v>80000</v>
      </c>
      <c r="F3639" s="61">
        <v>80000</v>
      </c>
      <c r="G3639" s="78"/>
      <c r="H3639" s="115">
        <v>-80000</v>
      </c>
      <c r="I3639" s="79" t="s">
        <v>0</v>
      </c>
      <c r="J3639" s="78"/>
      <c r="K3639" s="79"/>
      <c r="L3639" s="79"/>
      <c r="M3639" s="78"/>
      <c r="N3639" s="78"/>
      <c r="O3639" s="78"/>
    </row>
    <row r="3640" spans="1:15" hidden="1" x14ac:dyDescent="0.3">
      <c r="A3640" s="73">
        <v>424003</v>
      </c>
      <c r="B3640" s="57" t="s">
        <v>53</v>
      </c>
      <c r="C3640" s="58">
        <v>43869</v>
      </c>
      <c r="D3640" s="59">
        <v>43894</v>
      </c>
      <c r="E3640" s="60">
        <v>80000</v>
      </c>
      <c r="F3640" s="61">
        <v>80000</v>
      </c>
      <c r="G3640" s="78"/>
      <c r="H3640" s="115">
        <v>-80000</v>
      </c>
      <c r="I3640" s="79" t="s">
        <v>0</v>
      </c>
      <c r="J3640" s="78"/>
      <c r="K3640" s="79"/>
      <c r="L3640" s="79"/>
      <c r="M3640" s="78"/>
      <c r="N3640" s="78"/>
      <c r="O3640" s="78"/>
    </row>
    <row r="3641" spans="1:15" hidden="1" x14ac:dyDescent="0.3">
      <c r="A3641" s="73">
        <v>424016</v>
      </c>
      <c r="B3641" s="57" t="s">
        <v>52</v>
      </c>
      <c r="C3641" s="58">
        <v>43869</v>
      </c>
      <c r="D3641" s="59">
        <v>43894</v>
      </c>
      <c r="E3641" s="60">
        <v>200000</v>
      </c>
      <c r="F3641" s="61">
        <v>200000</v>
      </c>
      <c r="G3641" s="78"/>
      <c r="H3641" s="115">
        <v>-200000</v>
      </c>
      <c r="I3641" s="79" t="s">
        <v>0</v>
      </c>
      <c r="J3641" s="78"/>
      <c r="K3641" s="79"/>
      <c r="L3641" s="79"/>
      <c r="M3641" s="78"/>
      <c r="N3641" s="78"/>
      <c r="O3641" s="78"/>
    </row>
    <row r="3642" spans="1:15" hidden="1" x14ac:dyDescent="0.3">
      <c r="A3642" s="73">
        <v>424261</v>
      </c>
      <c r="B3642" s="57" t="s">
        <v>51</v>
      </c>
      <c r="C3642" s="58">
        <v>43859</v>
      </c>
      <c r="D3642" s="59">
        <v>43894</v>
      </c>
      <c r="E3642" s="60">
        <v>80000</v>
      </c>
      <c r="F3642" s="61">
        <v>80000</v>
      </c>
      <c r="G3642" s="78"/>
      <c r="H3642" s="115">
        <v>-80000</v>
      </c>
      <c r="I3642" s="79" t="s">
        <v>0</v>
      </c>
      <c r="J3642" s="78"/>
      <c r="K3642" s="79"/>
      <c r="L3642" s="79"/>
      <c r="M3642" s="78"/>
      <c r="N3642" s="78"/>
      <c r="O3642" s="78"/>
    </row>
    <row r="3643" spans="1:15" hidden="1" x14ac:dyDescent="0.3">
      <c r="A3643" s="73">
        <v>424482</v>
      </c>
      <c r="B3643" s="57" t="s">
        <v>50</v>
      </c>
      <c r="C3643" s="58">
        <v>43861</v>
      </c>
      <c r="D3643" s="59">
        <v>43894</v>
      </c>
      <c r="E3643" s="60">
        <v>200000</v>
      </c>
      <c r="F3643" s="61">
        <v>200000</v>
      </c>
      <c r="G3643" s="78"/>
      <c r="H3643" s="115">
        <v>-200000</v>
      </c>
      <c r="I3643" s="79" t="s">
        <v>0</v>
      </c>
      <c r="J3643" s="78"/>
      <c r="K3643" s="79"/>
      <c r="L3643" s="79"/>
      <c r="M3643" s="78"/>
      <c r="N3643" s="78"/>
      <c r="O3643" s="78"/>
    </row>
    <row r="3644" spans="1:15" hidden="1" x14ac:dyDescent="0.3">
      <c r="A3644" s="73">
        <v>424793</v>
      </c>
      <c r="B3644" s="57" t="s">
        <v>49</v>
      </c>
      <c r="C3644" s="58">
        <v>43861</v>
      </c>
      <c r="D3644" s="59">
        <v>43894</v>
      </c>
      <c r="E3644" s="60">
        <v>200000</v>
      </c>
      <c r="F3644" s="61">
        <v>200000</v>
      </c>
      <c r="G3644" s="78"/>
      <c r="H3644" s="115">
        <v>-200000</v>
      </c>
      <c r="I3644" s="79" t="s">
        <v>0</v>
      </c>
      <c r="J3644" s="78"/>
      <c r="K3644" s="79"/>
      <c r="L3644" s="79"/>
      <c r="M3644" s="78"/>
      <c r="N3644" s="78"/>
      <c r="O3644" s="78"/>
    </row>
    <row r="3645" spans="1:15" hidden="1" x14ac:dyDescent="0.3">
      <c r="A3645" s="73">
        <v>425067</v>
      </c>
      <c r="B3645" s="57" t="s">
        <v>48</v>
      </c>
      <c r="C3645" s="58">
        <v>43877</v>
      </c>
      <c r="D3645" s="59">
        <v>43894</v>
      </c>
      <c r="E3645" s="60">
        <v>80000</v>
      </c>
      <c r="F3645" s="61">
        <v>80000</v>
      </c>
      <c r="G3645" s="78"/>
      <c r="H3645" s="115">
        <v>-80000</v>
      </c>
      <c r="I3645" s="79" t="s">
        <v>4387</v>
      </c>
      <c r="J3645" s="78"/>
      <c r="K3645" s="79"/>
      <c r="L3645" s="79"/>
      <c r="M3645" s="78"/>
      <c r="N3645" s="78"/>
      <c r="O3645" s="78"/>
    </row>
    <row r="3646" spans="1:15" hidden="1" x14ac:dyDescent="0.3">
      <c r="A3646" s="73">
        <v>425068</v>
      </c>
      <c r="B3646" s="57" t="s">
        <v>47</v>
      </c>
      <c r="C3646" s="58">
        <v>43877</v>
      </c>
      <c r="D3646" s="59">
        <v>43894</v>
      </c>
      <c r="E3646" s="60">
        <v>80000</v>
      </c>
      <c r="F3646" s="61">
        <v>80000</v>
      </c>
      <c r="G3646" s="78"/>
      <c r="H3646" s="115">
        <v>-80000</v>
      </c>
      <c r="I3646" s="79" t="s">
        <v>0</v>
      </c>
      <c r="J3646" s="78"/>
      <c r="K3646" s="79"/>
      <c r="L3646" s="79"/>
      <c r="M3646" s="78"/>
      <c r="N3646" s="78"/>
      <c r="O3646" s="78"/>
    </row>
    <row r="3647" spans="1:15" hidden="1" x14ac:dyDescent="0.3">
      <c r="A3647" s="73">
        <v>425070</v>
      </c>
      <c r="B3647" s="57" t="s">
        <v>46</v>
      </c>
      <c r="C3647" s="58">
        <v>43877</v>
      </c>
      <c r="D3647" s="59">
        <v>43894</v>
      </c>
      <c r="E3647" s="60">
        <v>80000</v>
      </c>
      <c r="F3647" s="61">
        <v>80000</v>
      </c>
      <c r="G3647" s="78"/>
      <c r="H3647" s="115">
        <v>-80000</v>
      </c>
      <c r="I3647" s="79" t="s">
        <v>0</v>
      </c>
      <c r="J3647" s="78"/>
      <c r="K3647" s="79"/>
      <c r="L3647" s="79"/>
      <c r="M3647" s="78"/>
      <c r="N3647" s="78"/>
      <c r="O3647" s="78"/>
    </row>
    <row r="3648" spans="1:15" hidden="1" x14ac:dyDescent="0.3">
      <c r="A3648" s="73">
        <v>425096</v>
      </c>
      <c r="B3648" s="57" t="s">
        <v>45</v>
      </c>
      <c r="C3648" s="58">
        <v>43877</v>
      </c>
      <c r="D3648" s="59">
        <v>43894</v>
      </c>
      <c r="E3648" s="60">
        <v>80000</v>
      </c>
      <c r="F3648" s="61">
        <v>80000</v>
      </c>
      <c r="G3648" s="78"/>
      <c r="H3648" s="115">
        <v>-80000</v>
      </c>
      <c r="I3648" s="79" t="s">
        <v>0</v>
      </c>
      <c r="J3648" s="78"/>
      <c r="K3648" s="79"/>
      <c r="L3648" s="79"/>
      <c r="M3648" s="78"/>
      <c r="N3648" s="78"/>
      <c r="O3648" s="78"/>
    </row>
    <row r="3649" spans="1:15" hidden="1" x14ac:dyDescent="0.3">
      <c r="A3649" s="73">
        <v>425098</v>
      </c>
      <c r="B3649" s="57" t="s">
        <v>44</v>
      </c>
      <c r="C3649" s="58">
        <v>43877</v>
      </c>
      <c r="D3649" s="59">
        <v>43894</v>
      </c>
      <c r="E3649" s="60">
        <v>200000</v>
      </c>
      <c r="F3649" s="61">
        <v>200000</v>
      </c>
      <c r="G3649" s="78"/>
      <c r="H3649" s="115">
        <v>-200000</v>
      </c>
      <c r="I3649" s="79" t="s">
        <v>0</v>
      </c>
      <c r="J3649" s="78"/>
      <c r="K3649" s="79"/>
      <c r="L3649" s="79"/>
      <c r="M3649" s="78"/>
      <c r="N3649" s="78"/>
      <c r="O3649" s="78"/>
    </row>
    <row r="3650" spans="1:15" hidden="1" x14ac:dyDescent="0.3">
      <c r="A3650" s="73">
        <v>425099</v>
      </c>
      <c r="B3650" s="57" t="s">
        <v>43</v>
      </c>
      <c r="C3650" s="58">
        <v>43877</v>
      </c>
      <c r="D3650" s="59">
        <v>43894</v>
      </c>
      <c r="E3650" s="60">
        <v>80000</v>
      </c>
      <c r="F3650" s="61">
        <v>80000</v>
      </c>
      <c r="G3650" s="78"/>
      <c r="H3650" s="115">
        <v>-80000</v>
      </c>
      <c r="I3650" s="79" t="s">
        <v>0</v>
      </c>
      <c r="J3650" s="78"/>
      <c r="K3650" s="79"/>
      <c r="L3650" s="79"/>
      <c r="M3650" s="78"/>
      <c r="N3650" s="78"/>
      <c r="O3650" s="78"/>
    </row>
    <row r="3651" spans="1:15" hidden="1" x14ac:dyDescent="0.3">
      <c r="A3651" s="73">
        <v>425103</v>
      </c>
      <c r="B3651" s="57" t="s">
        <v>42</v>
      </c>
      <c r="C3651" s="58">
        <v>43877</v>
      </c>
      <c r="D3651" s="59">
        <v>43894</v>
      </c>
      <c r="E3651" s="60">
        <v>200000</v>
      </c>
      <c r="F3651" s="61">
        <v>200000</v>
      </c>
      <c r="G3651" s="78"/>
      <c r="H3651" s="115">
        <v>-200000</v>
      </c>
      <c r="I3651" s="79" t="s">
        <v>0</v>
      </c>
      <c r="J3651" s="78"/>
      <c r="K3651" s="79"/>
      <c r="L3651" s="79"/>
      <c r="M3651" s="78"/>
      <c r="N3651" s="78"/>
      <c r="O3651" s="78"/>
    </row>
    <row r="3652" spans="1:15" hidden="1" x14ac:dyDescent="0.3">
      <c r="A3652" s="73">
        <v>425644</v>
      </c>
      <c r="B3652" s="57" t="s">
        <v>41</v>
      </c>
      <c r="C3652" s="58">
        <v>43880</v>
      </c>
      <c r="D3652" s="59">
        <v>43894</v>
      </c>
      <c r="E3652" s="60">
        <v>80000</v>
      </c>
      <c r="F3652" s="61">
        <v>80000</v>
      </c>
      <c r="G3652" s="78"/>
      <c r="H3652" s="115">
        <v>-80000</v>
      </c>
      <c r="I3652" s="79" t="s">
        <v>0</v>
      </c>
      <c r="J3652" s="78"/>
      <c r="K3652" s="79"/>
      <c r="L3652" s="79"/>
      <c r="M3652" s="78"/>
      <c r="N3652" s="78"/>
      <c r="O3652" s="78"/>
    </row>
    <row r="3653" spans="1:15" hidden="1" x14ac:dyDescent="0.3">
      <c r="A3653" s="73">
        <v>425648</v>
      </c>
      <c r="B3653" s="57" t="s">
        <v>40</v>
      </c>
      <c r="C3653" s="58">
        <v>43880</v>
      </c>
      <c r="D3653" s="59">
        <v>43894</v>
      </c>
      <c r="E3653" s="60">
        <v>80000</v>
      </c>
      <c r="F3653" s="61">
        <v>80000</v>
      </c>
      <c r="G3653" s="78"/>
      <c r="H3653" s="115">
        <v>-80000</v>
      </c>
      <c r="I3653" s="79" t="s">
        <v>4386</v>
      </c>
      <c r="J3653" s="78"/>
      <c r="K3653" s="79"/>
      <c r="L3653" s="79"/>
      <c r="M3653" s="78"/>
      <c r="N3653" s="78"/>
      <c r="O3653" s="78"/>
    </row>
    <row r="3654" spans="1:15" hidden="1" x14ac:dyDescent="0.3">
      <c r="A3654" s="73">
        <v>425823</v>
      </c>
      <c r="B3654" s="57" t="s">
        <v>39</v>
      </c>
      <c r="C3654" s="58">
        <v>43861</v>
      </c>
      <c r="D3654" s="59">
        <v>43894</v>
      </c>
      <c r="E3654" s="60">
        <v>200000</v>
      </c>
      <c r="F3654" s="61">
        <v>200000</v>
      </c>
      <c r="G3654" s="78"/>
      <c r="H3654" s="115">
        <v>-200000</v>
      </c>
      <c r="I3654" s="79" t="s">
        <v>0</v>
      </c>
      <c r="J3654" s="78"/>
      <c r="K3654" s="79"/>
      <c r="L3654" s="79"/>
      <c r="M3654" s="78"/>
      <c r="N3654" s="78"/>
      <c r="O3654" s="78"/>
    </row>
    <row r="3655" spans="1:15" hidden="1" x14ac:dyDescent="0.3">
      <c r="A3655" s="73">
        <v>425897</v>
      </c>
      <c r="B3655" s="57" t="s">
        <v>38</v>
      </c>
      <c r="C3655" s="58">
        <v>43881</v>
      </c>
      <c r="D3655" s="59">
        <v>43894</v>
      </c>
      <c r="E3655" s="60">
        <v>80000</v>
      </c>
      <c r="F3655" s="61">
        <v>80000</v>
      </c>
      <c r="G3655" s="78"/>
      <c r="H3655" s="115">
        <v>-80000</v>
      </c>
      <c r="I3655" s="79" t="s">
        <v>0</v>
      </c>
      <c r="J3655" s="78"/>
      <c r="K3655" s="79"/>
      <c r="L3655" s="79"/>
      <c r="M3655" s="78"/>
      <c r="N3655" s="78"/>
      <c r="O3655" s="78"/>
    </row>
    <row r="3656" spans="1:15" hidden="1" x14ac:dyDescent="0.3">
      <c r="A3656" s="73">
        <v>425901</v>
      </c>
      <c r="B3656" s="57" t="s">
        <v>37</v>
      </c>
      <c r="C3656" s="58">
        <v>43881</v>
      </c>
      <c r="D3656" s="59">
        <v>43894</v>
      </c>
      <c r="E3656" s="60">
        <v>80000</v>
      </c>
      <c r="F3656" s="61">
        <v>80000</v>
      </c>
      <c r="G3656" s="78"/>
      <c r="H3656" s="115">
        <v>-80000</v>
      </c>
      <c r="I3656" s="79" t="s">
        <v>0</v>
      </c>
      <c r="J3656" s="78"/>
      <c r="K3656" s="79"/>
      <c r="L3656" s="79"/>
      <c r="M3656" s="78"/>
      <c r="N3656" s="78"/>
      <c r="O3656" s="78"/>
    </row>
    <row r="3657" spans="1:15" hidden="1" x14ac:dyDescent="0.3">
      <c r="A3657" s="73">
        <v>426038</v>
      </c>
      <c r="B3657" s="57" t="s">
        <v>36</v>
      </c>
      <c r="C3657" s="58">
        <v>43882</v>
      </c>
      <c r="D3657" s="59">
        <v>43894</v>
      </c>
      <c r="E3657" s="60">
        <v>200000</v>
      </c>
      <c r="F3657" s="61">
        <v>200000</v>
      </c>
      <c r="G3657" s="78"/>
      <c r="H3657" s="115">
        <v>-200000</v>
      </c>
      <c r="I3657" s="79" t="s">
        <v>0</v>
      </c>
      <c r="J3657" s="78"/>
      <c r="K3657" s="79"/>
      <c r="L3657" s="79"/>
      <c r="M3657" s="78"/>
      <c r="N3657" s="78"/>
      <c r="O3657" s="78"/>
    </row>
    <row r="3658" spans="1:15" hidden="1" x14ac:dyDescent="0.3">
      <c r="A3658" s="73">
        <v>426040</v>
      </c>
      <c r="B3658" s="57" t="s">
        <v>35</v>
      </c>
      <c r="C3658" s="58">
        <v>43882</v>
      </c>
      <c r="D3658" s="59">
        <v>43894</v>
      </c>
      <c r="E3658" s="60">
        <v>80000</v>
      </c>
      <c r="F3658" s="61">
        <v>80000</v>
      </c>
      <c r="G3658" s="78"/>
      <c r="H3658" s="115">
        <v>-80000</v>
      </c>
      <c r="I3658" s="79" t="s">
        <v>0</v>
      </c>
      <c r="J3658" s="78"/>
      <c r="K3658" s="79"/>
      <c r="L3658" s="79"/>
      <c r="M3658" s="78"/>
      <c r="N3658" s="78"/>
      <c r="O3658" s="78"/>
    </row>
    <row r="3659" spans="1:15" hidden="1" x14ac:dyDescent="0.3">
      <c r="A3659" s="73">
        <v>426041</v>
      </c>
      <c r="B3659" s="57" t="s">
        <v>34</v>
      </c>
      <c r="C3659" s="58">
        <v>43882</v>
      </c>
      <c r="D3659" s="59">
        <v>43894</v>
      </c>
      <c r="E3659" s="60">
        <v>200000</v>
      </c>
      <c r="F3659" s="61">
        <v>200000</v>
      </c>
      <c r="G3659" s="78"/>
      <c r="H3659" s="115">
        <v>-200000</v>
      </c>
      <c r="I3659" s="79" t="s">
        <v>0</v>
      </c>
      <c r="J3659" s="78"/>
      <c r="K3659" s="79"/>
      <c r="L3659" s="79"/>
      <c r="M3659" s="78"/>
      <c r="N3659" s="78"/>
      <c r="O3659" s="78"/>
    </row>
    <row r="3660" spans="1:15" hidden="1" x14ac:dyDescent="0.3">
      <c r="A3660" s="73">
        <v>426044</v>
      </c>
      <c r="B3660" s="57" t="s">
        <v>33</v>
      </c>
      <c r="C3660" s="58">
        <v>43882</v>
      </c>
      <c r="D3660" s="59">
        <v>43894</v>
      </c>
      <c r="E3660" s="60">
        <v>80000</v>
      </c>
      <c r="F3660" s="61">
        <v>80000</v>
      </c>
      <c r="G3660" s="78"/>
      <c r="H3660" s="115">
        <v>-80000</v>
      </c>
      <c r="I3660" s="79" t="s">
        <v>0</v>
      </c>
      <c r="J3660" s="78"/>
      <c r="K3660" s="79"/>
      <c r="L3660" s="79"/>
      <c r="M3660" s="78"/>
      <c r="N3660" s="78"/>
      <c r="O3660" s="78"/>
    </row>
    <row r="3661" spans="1:15" hidden="1" x14ac:dyDescent="0.3">
      <c r="A3661" s="73">
        <v>426045</v>
      </c>
      <c r="B3661" s="57" t="s">
        <v>32</v>
      </c>
      <c r="C3661" s="58">
        <v>43882</v>
      </c>
      <c r="D3661" s="59">
        <v>43894</v>
      </c>
      <c r="E3661" s="60">
        <v>80000</v>
      </c>
      <c r="F3661" s="61">
        <v>80000</v>
      </c>
      <c r="G3661" s="78"/>
      <c r="H3661" s="115">
        <v>-80000</v>
      </c>
      <c r="I3661" s="79" t="s">
        <v>0</v>
      </c>
      <c r="J3661" s="78"/>
      <c r="K3661" s="79"/>
      <c r="L3661" s="79"/>
      <c r="M3661" s="78"/>
      <c r="N3661" s="78"/>
      <c r="O3661" s="78"/>
    </row>
    <row r="3662" spans="1:15" hidden="1" x14ac:dyDescent="0.3">
      <c r="A3662" s="73">
        <v>426107</v>
      </c>
      <c r="B3662" s="57" t="s">
        <v>4356</v>
      </c>
      <c r="C3662" s="58">
        <v>43866</v>
      </c>
      <c r="D3662" s="59">
        <v>43894</v>
      </c>
      <c r="E3662" s="60">
        <v>80000</v>
      </c>
      <c r="F3662" s="61">
        <v>80000</v>
      </c>
      <c r="G3662" s="78">
        <v>-80000</v>
      </c>
      <c r="H3662" s="115"/>
      <c r="I3662" s="80" t="s">
        <v>0</v>
      </c>
      <c r="J3662" s="78"/>
      <c r="K3662" s="79"/>
      <c r="L3662" s="79"/>
      <c r="M3662" s="78"/>
      <c r="N3662" s="78"/>
      <c r="O3662" s="78"/>
    </row>
    <row r="3663" spans="1:15" hidden="1" x14ac:dyDescent="0.3">
      <c r="A3663" s="73">
        <v>426190</v>
      </c>
      <c r="B3663" s="57" t="s">
        <v>31</v>
      </c>
      <c r="C3663" s="58">
        <v>43887</v>
      </c>
      <c r="D3663" s="59">
        <v>43894</v>
      </c>
      <c r="E3663" s="60">
        <v>80000</v>
      </c>
      <c r="F3663" s="61">
        <v>80000</v>
      </c>
      <c r="G3663" s="78"/>
      <c r="H3663" s="115">
        <v>-80000</v>
      </c>
      <c r="I3663" s="79" t="s">
        <v>0</v>
      </c>
      <c r="J3663" s="78"/>
      <c r="K3663" s="79"/>
      <c r="L3663" s="79"/>
      <c r="M3663" s="78"/>
      <c r="N3663" s="78"/>
      <c r="O3663" s="78"/>
    </row>
    <row r="3664" spans="1:15" hidden="1" x14ac:dyDescent="0.3">
      <c r="A3664" s="73">
        <v>426193</v>
      </c>
      <c r="B3664" s="57" t="s">
        <v>30</v>
      </c>
      <c r="C3664" s="58">
        <v>43887</v>
      </c>
      <c r="D3664" s="59">
        <v>43894</v>
      </c>
      <c r="E3664" s="60">
        <v>80000</v>
      </c>
      <c r="F3664" s="61">
        <v>80000</v>
      </c>
      <c r="G3664" s="78"/>
      <c r="H3664" s="115">
        <v>-80000</v>
      </c>
      <c r="I3664" s="79" t="s">
        <v>0</v>
      </c>
      <c r="J3664" s="78"/>
      <c r="K3664" s="79"/>
      <c r="L3664" s="79"/>
      <c r="M3664" s="78"/>
      <c r="N3664" s="78"/>
      <c r="O3664" s="78"/>
    </row>
    <row r="3665" spans="1:15" hidden="1" x14ac:dyDescent="0.3">
      <c r="A3665" s="73">
        <v>426201</v>
      </c>
      <c r="B3665" s="57" t="s">
        <v>29</v>
      </c>
      <c r="C3665" s="58">
        <v>43887</v>
      </c>
      <c r="D3665" s="59">
        <v>43894</v>
      </c>
      <c r="E3665" s="60">
        <v>80000</v>
      </c>
      <c r="F3665" s="61">
        <v>80000</v>
      </c>
      <c r="G3665" s="78"/>
      <c r="H3665" s="115">
        <v>-80000</v>
      </c>
      <c r="I3665" s="79" t="s">
        <v>0</v>
      </c>
      <c r="J3665" s="78"/>
      <c r="K3665" s="79"/>
      <c r="L3665" s="79"/>
      <c r="M3665" s="78"/>
      <c r="N3665" s="78"/>
      <c r="O3665" s="78"/>
    </row>
    <row r="3666" spans="1:15" hidden="1" x14ac:dyDescent="0.3">
      <c r="A3666" s="73">
        <v>426206</v>
      </c>
      <c r="B3666" s="57" t="s">
        <v>28</v>
      </c>
      <c r="C3666" s="58">
        <v>43887</v>
      </c>
      <c r="D3666" s="59">
        <v>43894</v>
      </c>
      <c r="E3666" s="60">
        <v>80000</v>
      </c>
      <c r="F3666" s="61">
        <v>80000</v>
      </c>
      <c r="G3666" s="78"/>
      <c r="H3666" s="115">
        <v>-80000</v>
      </c>
      <c r="I3666" s="79" t="s">
        <v>0</v>
      </c>
      <c r="J3666" s="78"/>
      <c r="K3666" s="79"/>
      <c r="L3666" s="79"/>
      <c r="M3666" s="78"/>
      <c r="N3666" s="78"/>
      <c r="O3666" s="78"/>
    </row>
    <row r="3667" spans="1:15" hidden="1" x14ac:dyDescent="0.3">
      <c r="A3667" s="73">
        <v>426207</v>
      </c>
      <c r="B3667" s="57" t="s">
        <v>27</v>
      </c>
      <c r="C3667" s="58">
        <v>43887</v>
      </c>
      <c r="D3667" s="59">
        <v>43894</v>
      </c>
      <c r="E3667" s="60">
        <v>80000</v>
      </c>
      <c r="F3667" s="61">
        <v>80000</v>
      </c>
      <c r="G3667" s="78"/>
      <c r="H3667" s="115">
        <v>-80000</v>
      </c>
      <c r="I3667" s="79" t="s">
        <v>0</v>
      </c>
      <c r="J3667" s="78"/>
      <c r="K3667" s="79"/>
      <c r="L3667" s="79"/>
      <c r="M3667" s="78"/>
      <c r="N3667" s="78"/>
      <c r="O3667" s="78"/>
    </row>
    <row r="3668" spans="1:15" hidden="1" x14ac:dyDescent="0.3">
      <c r="A3668" s="73">
        <v>426211</v>
      </c>
      <c r="B3668" s="57" t="s">
        <v>26</v>
      </c>
      <c r="C3668" s="58">
        <v>43887</v>
      </c>
      <c r="D3668" s="59">
        <v>43894</v>
      </c>
      <c r="E3668" s="60">
        <v>80000</v>
      </c>
      <c r="F3668" s="61">
        <v>80000</v>
      </c>
      <c r="G3668" s="78"/>
      <c r="H3668" s="115">
        <v>-80000</v>
      </c>
      <c r="I3668" s="79" t="s">
        <v>0</v>
      </c>
      <c r="J3668" s="78"/>
      <c r="K3668" s="79"/>
      <c r="L3668" s="79"/>
      <c r="M3668" s="78"/>
      <c r="N3668" s="78"/>
      <c r="O3668" s="78"/>
    </row>
    <row r="3669" spans="1:15" hidden="1" x14ac:dyDescent="0.3">
      <c r="A3669" s="73">
        <v>426215</v>
      </c>
      <c r="B3669" s="57" t="s">
        <v>25</v>
      </c>
      <c r="C3669" s="58">
        <v>43887</v>
      </c>
      <c r="D3669" s="59">
        <v>43894</v>
      </c>
      <c r="E3669" s="60">
        <v>80000</v>
      </c>
      <c r="F3669" s="61">
        <v>80000</v>
      </c>
      <c r="G3669" s="78"/>
      <c r="H3669" s="115">
        <v>-80000</v>
      </c>
      <c r="I3669" s="79" t="s">
        <v>0</v>
      </c>
      <c r="J3669" s="78"/>
      <c r="K3669" s="79"/>
      <c r="L3669" s="79"/>
      <c r="M3669" s="78"/>
      <c r="N3669" s="78"/>
      <c r="O3669" s="78"/>
    </row>
    <row r="3670" spans="1:15" hidden="1" x14ac:dyDescent="0.3">
      <c r="A3670" s="73">
        <v>426220</v>
      </c>
      <c r="B3670" s="57" t="s">
        <v>24</v>
      </c>
      <c r="C3670" s="58">
        <v>43887</v>
      </c>
      <c r="D3670" s="59">
        <v>43894</v>
      </c>
      <c r="E3670" s="60">
        <v>80000</v>
      </c>
      <c r="F3670" s="61">
        <v>80000</v>
      </c>
      <c r="G3670" s="78"/>
      <c r="H3670" s="115">
        <v>-80000</v>
      </c>
      <c r="I3670" s="79" t="s">
        <v>0</v>
      </c>
      <c r="J3670" s="78"/>
      <c r="K3670" s="79"/>
      <c r="L3670" s="79"/>
      <c r="M3670" s="78"/>
      <c r="N3670" s="78"/>
      <c r="O3670" s="78"/>
    </row>
    <row r="3671" spans="1:15" hidden="1" x14ac:dyDescent="0.3">
      <c r="A3671" s="73">
        <v>426223</v>
      </c>
      <c r="B3671" s="57" t="s">
        <v>23</v>
      </c>
      <c r="C3671" s="58">
        <v>43887</v>
      </c>
      <c r="D3671" s="59">
        <v>43894</v>
      </c>
      <c r="E3671" s="60">
        <v>80000</v>
      </c>
      <c r="F3671" s="61">
        <v>80000</v>
      </c>
      <c r="G3671" s="78"/>
      <c r="H3671" s="115">
        <v>-80000</v>
      </c>
      <c r="I3671" s="79" t="s">
        <v>0</v>
      </c>
      <c r="J3671" s="78"/>
      <c r="K3671" s="79"/>
      <c r="L3671" s="79"/>
      <c r="M3671" s="78"/>
      <c r="N3671" s="78"/>
      <c r="O3671" s="78"/>
    </row>
    <row r="3672" spans="1:15" hidden="1" x14ac:dyDescent="0.3">
      <c r="A3672" s="73">
        <v>426256</v>
      </c>
      <c r="B3672" s="57" t="s">
        <v>22</v>
      </c>
      <c r="C3672" s="58">
        <v>43888</v>
      </c>
      <c r="D3672" s="59">
        <v>43894</v>
      </c>
      <c r="E3672" s="60">
        <v>40480</v>
      </c>
      <c r="F3672" s="61">
        <v>40480</v>
      </c>
      <c r="G3672" s="78"/>
      <c r="H3672" s="115">
        <v>-40480</v>
      </c>
      <c r="I3672" s="79" t="s">
        <v>0</v>
      </c>
      <c r="J3672" s="78"/>
      <c r="K3672" s="79"/>
      <c r="L3672" s="79"/>
      <c r="M3672" s="78"/>
      <c r="N3672" s="78"/>
      <c r="O3672" s="78"/>
    </row>
    <row r="3673" spans="1:15" hidden="1" x14ac:dyDescent="0.3">
      <c r="A3673" s="73">
        <v>426461</v>
      </c>
      <c r="B3673" s="57" t="s">
        <v>21</v>
      </c>
      <c r="C3673" s="58">
        <v>43889</v>
      </c>
      <c r="D3673" s="59">
        <v>43894</v>
      </c>
      <c r="E3673" s="60">
        <v>200000</v>
      </c>
      <c r="F3673" s="61">
        <v>200000</v>
      </c>
      <c r="G3673" s="78"/>
      <c r="H3673" s="115">
        <v>-200000</v>
      </c>
      <c r="I3673" s="79" t="s">
        <v>0</v>
      </c>
      <c r="J3673" s="78"/>
      <c r="K3673" s="79"/>
      <c r="L3673" s="79"/>
      <c r="M3673" s="78"/>
      <c r="N3673" s="78"/>
      <c r="O3673" s="78"/>
    </row>
    <row r="3674" spans="1:15" hidden="1" x14ac:dyDescent="0.3">
      <c r="A3674" s="73">
        <v>426464</v>
      </c>
      <c r="B3674" s="57" t="s">
        <v>20</v>
      </c>
      <c r="C3674" s="58">
        <v>43889</v>
      </c>
      <c r="D3674" s="59">
        <v>43894</v>
      </c>
      <c r="E3674" s="60">
        <v>80000</v>
      </c>
      <c r="F3674" s="61">
        <v>80000</v>
      </c>
      <c r="G3674" s="78"/>
      <c r="H3674" s="115">
        <v>-80000</v>
      </c>
      <c r="I3674" s="79" t="s">
        <v>0</v>
      </c>
      <c r="J3674" s="78"/>
      <c r="K3674" s="79"/>
      <c r="L3674" s="79"/>
      <c r="M3674" s="78"/>
      <c r="N3674" s="78"/>
      <c r="O3674" s="78"/>
    </row>
    <row r="3675" spans="1:15" hidden="1" x14ac:dyDescent="0.3">
      <c r="A3675" s="73">
        <v>426465</v>
      </c>
      <c r="B3675" s="57" t="s">
        <v>19</v>
      </c>
      <c r="C3675" s="58">
        <v>43889</v>
      </c>
      <c r="D3675" s="59">
        <v>43894</v>
      </c>
      <c r="E3675" s="60">
        <v>80000</v>
      </c>
      <c r="F3675" s="61">
        <v>80000</v>
      </c>
      <c r="G3675" s="78"/>
      <c r="H3675" s="115">
        <v>-80000</v>
      </c>
      <c r="I3675" s="79" t="s">
        <v>0</v>
      </c>
      <c r="J3675" s="78"/>
      <c r="K3675" s="79"/>
      <c r="L3675" s="79"/>
      <c r="M3675" s="78"/>
      <c r="N3675" s="78"/>
      <c r="O3675" s="78"/>
    </row>
    <row r="3676" spans="1:15" hidden="1" x14ac:dyDescent="0.3">
      <c r="A3676" s="73">
        <v>426471</v>
      </c>
      <c r="B3676" s="57" t="s">
        <v>18</v>
      </c>
      <c r="C3676" s="58">
        <v>43889</v>
      </c>
      <c r="D3676" s="59">
        <v>43894</v>
      </c>
      <c r="E3676" s="60">
        <v>80000</v>
      </c>
      <c r="F3676" s="61">
        <v>80000</v>
      </c>
      <c r="G3676" s="78"/>
      <c r="H3676" s="115">
        <v>-80000</v>
      </c>
      <c r="I3676" s="79" t="s">
        <v>0</v>
      </c>
      <c r="J3676" s="78"/>
      <c r="K3676" s="79"/>
      <c r="L3676" s="79"/>
      <c r="M3676" s="78"/>
      <c r="N3676" s="78"/>
      <c r="O3676" s="78"/>
    </row>
    <row r="3677" spans="1:15" hidden="1" x14ac:dyDescent="0.3">
      <c r="A3677" s="73">
        <v>426473</v>
      </c>
      <c r="B3677" s="57" t="s">
        <v>17</v>
      </c>
      <c r="C3677" s="58">
        <v>43889</v>
      </c>
      <c r="D3677" s="59">
        <v>43894</v>
      </c>
      <c r="E3677" s="60">
        <v>80000</v>
      </c>
      <c r="F3677" s="61">
        <v>80000</v>
      </c>
      <c r="G3677" s="78"/>
      <c r="H3677" s="115">
        <v>-80000</v>
      </c>
      <c r="I3677" s="79" t="s">
        <v>0</v>
      </c>
      <c r="J3677" s="78"/>
      <c r="K3677" s="79"/>
      <c r="L3677" s="79"/>
      <c r="M3677" s="78"/>
      <c r="N3677" s="78"/>
      <c r="O3677" s="78"/>
    </row>
    <row r="3678" spans="1:15" hidden="1" x14ac:dyDescent="0.3">
      <c r="A3678" s="73">
        <v>426474</v>
      </c>
      <c r="B3678" s="57" t="s">
        <v>16</v>
      </c>
      <c r="C3678" s="58">
        <v>43889</v>
      </c>
      <c r="D3678" s="59">
        <v>43894</v>
      </c>
      <c r="E3678" s="60">
        <v>80000</v>
      </c>
      <c r="F3678" s="61">
        <v>80000</v>
      </c>
      <c r="G3678" s="78"/>
      <c r="H3678" s="115">
        <v>-80000</v>
      </c>
      <c r="I3678" s="79" t="s">
        <v>0</v>
      </c>
      <c r="J3678" s="78"/>
      <c r="K3678" s="79"/>
      <c r="L3678" s="79"/>
      <c r="M3678" s="78"/>
      <c r="N3678" s="78"/>
      <c r="O3678" s="78"/>
    </row>
    <row r="3679" spans="1:15" hidden="1" x14ac:dyDescent="0.3">
      <c r="A3679" s="73">
        <v>426476</v>
      </c>
      <c r="B3679" s="57" t="s">
        <v>4357</v>
      </c>
      <c r="C3679" s="58">
        <v>43889</v>
      </c>
      <c r="D3679" s="59">
        <v>43894</v>
      </c>
      <c r="E3679" s="60">
        <v>200000</v>
      </c>
      <c r="F3679" s="61">
        <v>200000</v>
      </c>
      <c r="G3679" s="78">
        <v>-200000</v>
      </c>
      <c r="H3679" s="115"/>
      <c r="I3679" s="80" t="s">
        <v>0</v>
      </c>
      <c r="J3679" s="78"/>
      <c r="K3679" s="79"/>
      <c r="L3679" s="79"/>
      <c r="M3679" s="78"/>
      <c r="N3679" s="78"/>
      <c r="O3679" s="78"/>
    </row>
    <row r="3680" spans="1:15" hidden="1" x14ac:dyDescent="0.3">
      <c r="A3680" s="73">
        <v>426478</v>
      </c>
      <c r="B3680" s="57" t="s">
        <v>15</v>
      </c>
      <c r="C3680" s="58">
        <v>43889</v>
      </c>
      <c r="D3680" s="59">
        <v>43894</v>
      </c>
      <c r="E3680" s="60">
        <v>80000</v>
      </c>
      <c r="F3680" s="61">
        <v>80000</v>
      </c>
      <c r="G3680" s="78"/>
      <c r="H3680" s="115">
        <v>-80000</v>
      </c>
      <c r="I3680" s="79" t="s">
        <v>0</v>
      </c>
      <c r="J3680" s="78"/>
      <c r="K3680" s="79"/>
      <c r="L3680" s="79"/>
      <c r="M3680" s="78"/>
      <c r="N3680" s="78"/>
      <c r="O3680" s="78"/>
    </row>
    <row r="3681" spans="1:15" hidden="1" x14ac:dyDescent="0.3">
      <c r="A3681" s="73">
        <v>426479</v>
      </c>
      <c r="B3681" s="57" t="s">
        <v>14</v>
      </c>
      <c r="C3681" s="58">
        <v>43889</v>
      </c>
      <c r="D3681" s="59">
        <v>43894</v>
      </c>
      <c r="E3681" s="60">
        <v>80000</v>
      </c>
      <c r="F3681" s="61">
        <v>80000</v>
      </c>
      <c r="G3681" s="78"/>
      <c r="H3681" s="115">
        <v>-80000</v>
      </c>
      <c r="I3681" s="79" t="s">
        <v>0</v>
      </c>
      <c r="J3681" s="78"/>
      <c r="K3681" s="79"/>
      <c r="L3681" s="79"/>
      <c r="M3681" s="78"/>
      <c r="N3681" s="78"/>
      <c r="O3681" s="78"/>
    </row>
    <row r="3682" spans="1:15" hidden="1" x14ac:dyDescent="0.3">
      <c r="A3682" s="73">
        <v>426491</v>
      </c>
      <c r="B3682" s="57" t="s">
        <v>13</v>
      </c>
      <c r="C3682" s="58">
        <v>43889</v>
      </c>
      <c r="D3682" s="59">
        <v>43894</v>
      </c>
      <c r="E3682" s="60">
        <v>200000</v>
      </c>
      <c r="F3682" s="61">
        <v>200000</v>
      </c>
      <c r="G3682" s="78"/>
      <c r="H3682" s="115">
        <v>-200000</v>
      </c>
      <c r="I3682" s="79" t="s">
        <v>0</v>
      </c>
      <c r="J3682" s="78"/>
      <c r="K3682" s="79"/>
      <c r="L3682" s="79"/>
      <c r="M3682" s="78"/>
      <c r="N3682" s="78"/>
      <c r="O3682" s="78"/>
    </row>
    <row r="3683" spans="1:15" hidden="1" x14ac:dyDescent="0.3">
      <c r="A3683" s="73">
        <v>426504</v>
      </c>
      <c r="B3683" s="57" t="s">
        <v>4358</v>
      </c>
      <c r="C3683" s="58">
        <v>43889</v>
      </c>
      <c r="D3683" s="59">
        <v>43894</v>
      </c>
      <c r="E3683" s="60">
        <v>1718699</v>
      </c>
      <c r="F3683" s="61">
        <v>1718699</v>
      </c>
      <c r="G3683" s="78">
        <v>-1718699</v>
      </c>
      <c r="H3683" s="115"/>
      <c r="I3683" s="80" t="s">
        <v>0</v>
      </c>
      <c r="J3683" s="78"/>
      <c r="K3683" s="79"/>
      <c r="L3683" s="79"/>
      <c r="M3683" s="78"/>
      <c r="N3683" s="78"/>
      <c r="O3683" s="78"/>
    </row>
    <row r="3684" spans="1:15" hidden="1" x14ac:dyDescent="0.3">
      <c r="A3684" s="73">
        <v>426505</v>
      </c>
      <c r="B3684" s="57" t="s">
        <v>12</v>
      </c>
      <c r="C3684" s="58">
        <v>43889</v>
      </c>
      <c r="D3684" s="59">
        <v>43894</v>
      </c>
      <c r="E3684" s="60">
        <v>80000</v>
      </c>
      <c r="F3684" s="61">
        <v>80000</v>
      </c>
      <c r="G3684" s="78"/>
      <c r="H3684" s="115">
        <v>-80000</v>
      </c>
      <c r="I3684" s="79" t="s">
        <v>0</v>
      </c>
      <c r="J3684" s="78"/>
      <c r="K3684" s="79"/>
      <c r="L3684" s="79"/>
      <c r="M3684" s="78"/>
      <c r="N3684" s="78"/>
      <c r="O3684" s="78"/>
    </row>
    <row r="3685" spans="1:15" hidden="1" x14ac:dyDescent="0.3">
      <c r="A3685" s="73">
        <v>426521</v>
      </c>
      <c r="B3685" s="57" t="s">
        <v>11</v>
      </c>
      <c r="C3685" s="58">
        <v>43889</v>
      </c>
      <c r="D3685" s="59">
        <v>43894</v>
      </c>
      <c r="E3685" s="60">
        <v>500000</v>
      </c>
      <c r="F3685" s="61">
        <v>500000</v>
      </c>
      <c r="G3685" s="78"/>
      <c r="H3685" s="115">
        <v>-500000</v>
      </c>
      <c r="I3685" s="79" t="s">
        <v>0</v>
      </c>
      <c r="J3685" s="78"/>
      <c r="K3685" s="79"/>
      <c r="L3685" s="79"/>
      <c r="M3685" s="78"/>
      <c r="N3685" s="78"/>
      <c r="O3685" s="78"/>
    </row>
    <row r="3686" spans="1:15" hidden="1" x14ac:dyDescent="0.3">
      <c r="A3686" s="73">
        <v>426523</v>
      </c>
      <c r="B3686" s="57" t="s">
        <v>10</v>
      </c>
      <c r="C3686" s="58">
        <v>43889</v>
      </c>
      <c r="D3686" s="59">
        <v>43894</v>
      </c>
      <c r="E3686" s="60">
        <v>80000</v>
      </c>
      <c r="F3686" s="61">
        <v>80000</v>
      </c>
      <c r="G3686" s="78"/>
      <c r="H3686" s="115">
        <v>-80000</v>
      </c>
      <c r="I3686" s="79" t="s">
        <v>0</v>
      </c>
      <c r="J3686" s="78"/>
      <c r="K3686" s="79"/>
      <c r="L3686" s="79"/>
      <c r="M3686" s="78"/>
      <c r="N3686" s="78"/>
      <c r="O3686" s="78"/>
    </row>
    <row r="3687" spans="1:15" hidden="1" x14ac:dyDescent="0.3">
      <c r="A3687" s="73">
        <v>426524</v>
      </c>
      <c r="B3687" s="57" t="s">
        <v>9</v>
      </c>
      <c r="C3687" s="58">
        <v>43889</v>
      </c>
      <c r="D3687" s="59">
        <v>43894</v>
      </c>
      <c r="E3687" s="60">
        <v>200000</v>
      </c>
      <c r="F3687" s="61">
        <v>200000</v>
      </c>
      <c r="G3687" s="78"/>
      <c r="H3687" s="115">
        <v>-200000</v>
      </c>
      <c r="I3687" s="79" t="s">
        <v>0</v>
      </c>
      <c r="J3687" s="78"/>
      <c r="K3687" s="79"/>
      <c r="L3687" s="79"/>
      <c r="M3687" s="78"/>
      <c r="N3687" s="78"/>
      <c r="O3687" s="78"/>
    </row>
    <row r="3688" spans="1:15" hidden="1" x14ac:dyDescent="0.3">
      <c r="A3688" s="73">
        <v>426525</v>
      </c>
      <c r="B3688" s="57" t="s">
        <v>8</v>
      </c>
      <c r="C3688" s="58">
        <v>43889</v>
      </c>
      <c r="D3688" s="59">
        <v>43894</v>
      </c>
      <c r="E3688" s="60">
        <v>80000</v>
      </c>
      <c r="F3688" s="61">
        <v>80000</v>
      </c>
      <c r="G3688" s="78"/>
      <c r="H3688" s="115">
        <v>-80000</v>
      </c>
      <c r="I3688" s="79" t="s">
        <v>0</v>
      </c>
      <c r="J3688" s="78"/>
      <c r="K3688" s="79"/>
      <c r="L3688" s="79"/>
      <c r="M3688" s="78"/>
      <c r="N3688" s="78"/>
      <c r="O3688" s="78"/>
    </row>
    <row r="3689" spans="1:15" hidden="1" x14ac:dyDescent="0.3">
      <c r="A3689" s="73">
        <v>426526</v>
      </c>
      <c r="B3689" s="57" t="s">
        <v>7</v>
      </c>
      <c r="C3689" s="58">
        <v>43889</v>
      </c>
      <c r="D3689" s="59">
        <v>43894</v>
      </c>
      <c r="E3689" s="60">
        <v>200000</v>
      </c>
      <c r="F3689" s="61">
        <v>200000</v>
      </c>
      <c r="G3689" s="78"/>
      <c r="H3689" s="115">
        <v>-200000</v>
      </c>
      <c r="I3689" s="79" t="s">
        <v>0</v>
      </c>
      <c r="J3689" s="78"/>
      <c r="K3689" s="79"/>
      <c r="L3689" s="79"/>
      <c r="M3689" s="78"/>
      <c r="N3689" s="78"/>
      <c r="O3689" s="78"/>
    </row>
    <row r="3690" spans="1:15" hidden="1" x14ac:dyDescent="0.3">
      <c r="A3690" s="73">
        <v>426527</v>
      </c>
      <c r="B3690" s="57" t="s">
        <v>6</v>
      </c>
      <c r="C3690" s="58">
        <v>43889</v>
      </c>
      <c r="D3690" s="59">
        <v>43894</v>
      </c>
      <c r="E3690" s="60">
        <v>80000</v>
      </c>
      <c r="F3690" s="61">
        <v>80000</v>
      </c>
      <c r="G3690" s="78"/>
      <c r="H3690" s="115">
        <v>-80000</v>
      </c>
      <c r="I3690" s="79" t="s">
        <v>0</v>
      </c>
      <c r="J3690" s="78"/>
      <c r="K3690" s="79"/>
      <c r="L3690" s="79"/>
      <c r="M3690" s="78"/>
      <c r="N3690" s="78"/>
      <c r="O3690" s="78"/>
    </row>
    <row r="3691" spans="1:15" hidden="1" x14ac:dyDescent="0.3">
      <c r="A3691" s="73">
        <v>403711</v>
      </c>
      <c r="B3691" s="57" t="s">
        <v>193</v>
      </c>
      <c r="C3691" s="58">
        <v>43707</v>
      </c>
      <c r="D3691" s="59">
        <v>43900</v>
      </c>
      <c r="E3691" s="60">
        <v>54372</v>
      </c>
      <c r="F3691" s="61">
        <v>54372</v>
      </c>
      <c r="G3691" s="78"/>
      <c r="H3691" s="115">
        <v>-54372</v>
      </c>
      <c r="I3691" s="79" t="s">
        <v>0</v>
      </c>
      <c r="J3691" s="78"/>
      <c r="K3691" s="79"/>
      <c r="L3691" s="79"/>
      <c r="M3691" s="78"/>
      <c r="N3691" s="78"/>
      <c r="O3691" s="78"/>
    </row>
    <row r="3692" spans="1:15" hidden="1" x14ac:dyDescent="0.3">
      <c r="A3692" s="73">
        <v>425291</v>
      </c>
      <c r="B3692" s="57" t="s">
        <v>192</v>
      </c>
      <c r="C3692" s="58">
        <v>43861</v>
      </c>
      <c r="D3692" s="59">
        <v>43900</v>
      </c>
      <c r="E3692" s="60">
        <v>80000</v>
      </c>
      <c r="F3692" s="61">
        <v>80000</v>
      </c>
      <c r="G3692" s="78"/>
      <c r="H3692" s="115">
        <v>-80000</v>
      </c>
      <c r="I3692" s="79" t="s">
        <v>0</v>
      </c>
      <c r="J3692" s="78"/>
      <c r="K3692" s="79"/>
      <c r="L3692" s="79"/>
      <c r="M3692" s="78"/>
      <c r="N3692" s="78"/>
      <c r="O3692" s="78"/>
    </row>
    <row r="3693" spans="1:15" hidden="1" x14ac:dyDescent="0.3">
      <c r="A3693" s="73">
        <v>426562</v>
      </c>
      <c r="B3693" s="57" t="s">
        <v>191</v>
      </c>
      <c r="C3693" s="58">
        <v>43889</v>
      </c>
      <c r="D3693" s="59">
        <v>43900</v>
      </c>
      <c r="E3693" s="60">
        <v>80000</v>
      </c>
      <c r="F3693" s="61">
        <v>80000</v>
      </c>
      <c r="G3693" s="78"/>
      <c r="H3693" s="115">
        <v>-80000</v>
      </c>
      <c r="I3693" s="79" t="s">
        <v>0</v>
      </c>
      <c r="J3693" s="78"/>
      <c r="K3693" s="79"/>
      <c r="L3693" s="79"/>
      <c r="M3693" s="78"/>
      <c r="N3693" s="78"/>
      <c r="O3693" s="78"/>
    </row>
    <row r="3694" spans="1:15" hidden="1" x14ac:dyDescent="0.3">
      <c r="A3694" s="73">
        <v>426563</v>
      </c>
      <c r="B3694" s="57" t="s">
        <v>190</v>
      </c>
      <c r="C3694" s="58">
        <v>43889</v>
      </c>
      <c r="D3694" s="59">
        <v>43900</v>
      </c>
      <c r="E3694" s="60">
        <v>200000</v>
      </c>
      <c r="F3694" s="61">
        <v>200000</v>
      </c>
      <c r="G3694" s="78"/>
      <c r="H3694" s="115">
        <v>-200000</v>
      </c>
      <c r="I3694" s="79" t="s">
        <v>0</v>
      </c>
      <c r="J3694" s="78"/>
      <c r="K3694" s="79"/>
      <c r="L3694" s="79"/>
      <c r="M3694" s="78"/>
      <c r="N3694" s="78"/>
      <c r="O3694" s="78"/>
    </row>
    <row r="3695" spans="1:15" hidden="1" x14ac:dyDescent="0.3">
      <c r="A3695" s="73">
        <v>426564</v>
      </c>
      <c r="B3695" s="57" t="s">
        <v>189</v>
      </c>
      <c r="C3695" s="58">
        <v>43889</v>
      </c>
      <c r="D3695" s="59">
        <v>43900</v>
      </c>
      <c r="E3695" s="60">
        <v>80000</v>
      </c>
      <c r="F3695" s="61">
        <v>80000</v>
      </c>
      <c r="G3695" s="78"/>
      <c r="H3695" s="115">
        <v>-80000</v>
      </c>
      <c r="I3695" s="79" t="s">
        <v>0</v>
      </c>
      <c r="J3695" s="78"/>
      <c r="K3695" s="79"/>
      <c r="L3695" s="79"/>
      <c r="M3695" s="78"/>
      <c r="N3695" s="78"/>
      <c r="O3695" s="78"/>
    </row>
    <row r="3696" spans="1:15" hidden="1" x14ac:dyDescent="0.3">
      <c r="A3696" s="73">
        <v>426565</v>
      </c>
      <c r="B3696" s="57" t="s">
        <v>188</v>
      </c>
      <c r="C3696" s="58">
        <v>43889</v>
      </c>
      <c r="D3696" s="59">
        <v>43900</v>
      </c>
      <c r="E3696" s="60">
        <v>200000</v>
      </c>
      <c r="F3696" s="61">
        <v>200000</v>
      </c>
      <c r="G3696" s="78"/>
      <c r="H3696" s="115">
        <v>-200000</v>
      </c>
      <c r="I3696" s="79" t="s">
        <v>0</v>
      </c>
      <c r="J3696" s="78"/>
      <c r="K3696" s="79"/>
      <c r="L3696" s="79"/>
      <c r="M3696" s="78"/>
      <c r="N3696" s="78"/>
      <c r="O3696" s="78"/>
    </row>
    <row r="3697" spans="1:15" hidden="1" x14ac:dyDescent="0.3">
      <c r="A3697" s="73">
        <v>426566</v>
      </c>
      <c r="B3697" s="57" t="s">
        <v>187</v>
      </c>
      <c r="C3697" s="58">
        <v>43889</v>
      </c>
      <c r="D3697" s="59">
        <v>43900</v>
      </c>
      <c r="E3697" s="60">
        <v>80000</v>
      </c>
      <c r="F3697" s="61">
        <v>80000</v>
      </c>
      <c r="G3697" s="78"/>
      <c r="H3697" s="115">
        <v>-80000</v>
      </c>
      <c r="I3697" s="79" t="s">
        <v>0</v>
      </c>
      <c r="J3697" s="78"/>
      <c r="K3697" s="79"/>
      <c r="L3697" s="79"/>
      <c r="M3697" s="78"/>
      <c r="N3697" s="78"/>
      <c r="O3697" s="78"/>
    </row>
    <row r="3698" spans="1:15" hidden="1" x14ac:dyDescent="0.3">
      <c r="A3698" s="73">
        <v>426567</v>
      </c>
      <c r="B3698" s="57" t="s">
        <v>186</v>
      </c>
      <c r="C3698" s="58">
        <v>43889</v>
      </c>
      <c r="D3698" s="59">
        <v>43900</v>
      </c>
      <c r="E3698" s="60">
        <v>80000</v>
      </c>
      <c r="F3698" s="61">
        <v>80000</v>
      </c>
      <c r="G3698" s="78"/>
      <c r="H3698" s="115">
        <v>-80000</v>
      </c>
      <c r="I3698" s="79" t="s">
        <v>0</v>
      </c>
      <c r="J3698" s="78"/>
      <c r="K3698" s="79"/>
      <c r="L3698" s="79"/>
      <c r="M3698" s="78"/>
      <c r="N3698" s="78"/>
      <c r="O3698" s="78"/>
    </row>
    <row r="3699" spans="1:15" hidden="1" x14ac:dyDescent="0.3">
      <c r="A3699" s="73">
        <v>426569</v>
      </c>
      <c r="B3699" s="57" t="s">
        <v>185</v>
      </c>
      <c r="C3699" s="58">
        <v>43889</v>
      </c>
      <c r="D3699" s="59">
        <v>43900</v>
      </c>
      <c r="E3699" s="60">
        <v>80000</v>
      </c>
      <c r="F3699" s="61">
        <v>80000</v>
      </c>
      <c r="G3699" s="78"/>
      <c r="H3699" s="115">
        <v>-80000</v>
      </c>
      <c r="I3699" s="79" t="s">
        <v>0</v>
      </c>
      <c r="J3699" s="78"/>
      <c r="K3699" s="79"/>
      <c r="L3699" s="79"/>
      <c r="M3699" s="78"/>
      <c r="N3699" s="78"/>
      <c r="O3699" s="78"/>
    </row>
    <row r="3700" spans="1:15" hidden="1" x14ac:dyDescent="0.3">
      <c r="A3700" s="73">
        <v>426570</v>
      </c>
      <c r="B3700" s="57" t="s">
        <v>184</v>
      </c>
      <c r="C3700" s="58">
        <v>43889</v>
      </c>
      <c r="D3700" s="59">
        <v>43900</v>
      </c>
      <c r="E3700" s="60">
        <v>200000</v>
      </c>
      <c r="F3700" s="61">
        <v>200000</v>
      </c>
      <c r="G3700" s="78"/>
      <c r="H3700" s="115">
        <v>-200000</v>
      </c>
      <c r="I3700" s="79" t="s">
        <v>0</v>
      </c>
      <c r="J3700" s="78"/>
      <c r="K3700" s="79"/>
      <c r="L3700" s="79"/>
      <c r="M3700" s="78"/>
      <c r="N3700" s="78"/>
      <c r="O3700" s="78"/>
    </row>
    <row r="3701" spans="1:15" hidden="1" x14ac:dyDescent="0.3">
      <c r="A3701" s="73">
        <v>426571</v>
      </c>
      <c r="B3701" s="57" t="s">
        <v>183</v>
      </c>
      <c r="C3701" s="58">
        <v>43889</v>
      </c>
      <c r="D3701" s="59">
        <v>43900</v>
      </c>
      <c r="E3701" s="60">
        <v>80000</v>
      </c>
      <c r="F3701" s="61">
        <v>80000</v>
      </c>
      <c r="G3701" s="78"/>
      <c r="H3701" s="115">
        <v>-80000</v>
      </c>
      <c r="I3701" s="79" t="s">
        <v>0</v>
      </c>
      <c r="J3701" s="78"/>
      <c r="K3701" s="79"/>
      <c r="L3701" s="79"/>
      <c r="M3701" s="78"/>
      <c r="N3701" s="78"/>
      <c r="O3701" s="78"/>
    </row>
    <row r="3702" spans="1:15" hidden="1" x14ac:dyDescent="0.3">
      <c r="A3702" s="73">
        <v>426572</v>
      </c>
      <c r="B3702" s="57" t="s">
        <v>182</v>
      </c>
      <c r="C3702" s="58">
        <v>43889</v>
      </c>
      <c r="D3702" s="59">
        <v>43900</v>
      </c>
      <c r="E3702" s="60">
        <v>80000</v>
      </c>
      <c r="F3702" s="61">
        <v>80000</v>
      </c>
      <c r="G3702" s="78"/>
      <c r="H3702" s="115">
        <v>-80000</v>
      </c>
      <c r="I3702" s="79" t="s">
        <v>0</v>
      </c>
      <c r="J3702" s="78"/>
      <c r="K3702" s="79"/>
      <c r="L3702" s="79"/>
      <c r="M3702" s="78"/>
      <c r="N3702" s="78"/>
      <c r="O3702" s="78"/>
    </row>
    <row r="3703" spans="1:15" hidden="1" x14ac:dyDescent="0.3">
      <c r="A3703" s="73">
        <v>426573</v>
      </c>
      <c r="B3703" s="57" t="s">
        <v>181</v>
      </c>
      <c r="C3703" s="58">
        <v>43889</v>
      </c>
      <c r="D3703" s="59">
        <v>43900</v>
      </c>
      <c r="E3703" s="60">
        <v>80000</v>
      </c>
      <c r="F3703" s="61">
        <v>80000</v>
      </c>
      <c r="G3703" s="78"/>
      <c r="H3703" s="115">
        <v>-80000</v>
      </c>
      <c r="I3703" s="79" t="s">
        <v>1</v>
      </c>
      <c r="J3703" s="78"/>
      <c r="K3703" s="79"/>
      <c r="L3703" s="79"/>
      <c r="M3703" s="78"/>
      <c r="N3703" s="78"/>
      <c r="O3703" s="78"/>
    </row>
    <row r="3704" spans="1:15" hidden="1" x14ac:dyDescent="0.3">
      <c r="A3704" s="73">
        <v>426574</v>
      </c>
      <c r="B3704" s="57" t="s">
        <v>180</v>
      </c>
      <c r="C3704" s="58">
        <v>43889</v>
      </c>
      <c r="D3704" s="59">
        <v>43900</v>
      </c>
      <c r="E3704" s="60">
        <v>80000</v>
      </c>
      <c r="F3704" s="61">
        <v>80000</v>
      </c>
      <c r="G3704" s="78"/>
      <c r="H3704" s="115">
        <v>-80000</v>
      </c>
      <c r="I3704" s="79" t="s">
        <v>0</v>
      </c>
      <c r="J3704" s="78"/>
      <c r="K3704" s="79"/>
      <c r="L3704" s="79"/>
      <c r="M3704" s="78"/>
      <c r="N3704" s="78"/>
      <c r="O3704" s="78"/>
    </row>
    <row r="3705" spans="1:15" hidden="1" x14ac:dyDescent="0.3">
      <c r="A3705" s="73">
        <v>426593</v>
      </c>
      <c r="B3705" s="57" t="s">
        <v>179</v>
      </c>
      <c r="C3705" s="58">
        <v>43889</v>
      </c>
      <c r="D3705" s="59">
        <v>43900</v>
      </c>
      <c r="E3705" s="60">
        <v>80000</v>
      </c>
      <c r="F3705" s="61">
        <v>80000</v>
      </c>
      <c r="G3705" s="78"/>
      <c r="H3705" s="115">
        <v>-80000</v>
      </c>
      <c r="I3705" s="79" t="s">
        <v>0</v>
      </c>
      <c r="J3705" s="78"/>
      <c r="K3705" s="79"/>
      <c r="L3705" s="79"/>
      <c r="M3705" s="78"/>
      <c r="N3705" s="78"/>
      <c r="O3705" s="78"/>
    </row>
    <row r="3706" spans="1:15" hidden="1" x14ac:dyDescent="0.3">
      <c r="A3706" s="73">
        <v>426635</v>
      </c>
      <c r="B3706" s="57" t="s">
        <v>178</v>
      </c>
      <c r="C3706" s="58">
        <v>43889</v>
      </c>
      <c r="D3706" s="59">
        <v>43900</v>
      </c>
      <c r="E3706" s="60">
        <v>1944640</v>
      </c>
      <c r="F3706" s="61">
        <v>1944640</v>
      </c>
      <c r="G3706" s="78"/>
      <c r="H3706" s="115">
        <v>-1944640</v>
      </c>
      <c r="I3706" s="79" t="s">
        <v>0</v>
      </c>
      <c r="J3706" s="78"/>
      <c r="K3706" s="79"/>
      <c r="L3706" s="79"/>
      <c r="M3706" s="78"/>
      <c r="N3706" s="78"/>
      <c r="O3706" s="78"/>
    </row>
    <row r="3707" spans="1:15" hidden="1" x14ac:dyDescent="0.3">
      <c r="A3707" s="73">
        <v>426640</v>
      </c>
      <c r="B3707" s="57" t="s">
        <v>177</v>
      </c>
      <c r="C3707" s="58">
        <v>43889</v>
      </c>
      <c r="D3707" s="59">
        <v>43900</v>
      </c>
      <c r="E3707" s="60">
        <v>80000</v>
      </c>
      <c r="F3707" s="61">
        <v>80000</v>
      </c>
      <c r="G3707" s="78"/>
      <c r="H3707" s="115">
        <v>-80000</v>
      </c>
      <c r="I3707" s="79" t="s">
        <v>0</v>
      </c>
      <c r="J3707" s="78"/>
      <c r="K3707" s="79"/>
      <c r="L3707" s="79"/>
      <c r="M3707" s="78"/>
      <c r="N3707" s="78"/>
      <c r="O3707" s="78"/>
    </row>
    <row r="3708" spans="1:15" hidden="1" x14ac:dyDescent="0.3">
      <c r="A3708" s="73">
        <v>426641</v>
      </c>
      <c r="B3708" s="57" t="s">
        <v>176</v>
      </c>
      <c r="C3708" s="58">
        <v>43889</v>
      </c>
      <c r="D3708" s="59">
        <v>43900</v>
      </c>
      <c r="E3708" s="60">
        <v>80000</v>
      </c>
      <c r="F3708" s="61">
        <v>80000</v>
      </c>
      <c r="G3708" s="78"/>
      <c r="H3708" s="115">
        <v>-80000</v>
      </c>
      <c r="I3708" s="79" t="s">
        <v>0</v>
      </c>
      <c r="J3708" s="78"/>
      <c r="K3708" s="79"/>
      <c r="L3708" s="79"/>
      <c r="M3708" s="78"/>
      <c r="N3708" s="78"/>
      <c r="O3708" s="78"/>
    </row>
    <row r="3709" spans="1:15" hidden="1" x14ac:dyDescent="0.3">
      <c r="A3709" s="73">
        <v>426648</v>
      </c>
      <c r="B3709" s="57" t="s">
        <v>175</v>
      </c>
      <c r="C3709" s="58">
        <v>43889</v>
      </c>
      <c r="D3709" s="59">
        <v>43900</v>
      </c>
      <c r="E3709" s="60">
        <v>80000</v>
      </c>
      <c r="F3709" s="61">
        <v>80000</v>
      </c>
      <c r="G3709" s="78"/>
      <c r="H3709" s="115">
        <v>-80000</v>
      </c>
      <c r="I3709" s="79" t="s">
        <v>0</v>
      </c>
      <c r="J3709" s="78"/>
      <c r="K3709" s="79"/>
      <c r="L3709" s="79"/>
      <c r="M3709" s="78"/>
      <c r="N3709" s="78"/>
      <c r="O3709" s="78"/>
    </row>
    <row r="3710" spans="1:15" hidden="1" x14ac:dyDescent="0.3">
      <c r="A3710" s="73">
        <v>426650</v>
      </c>
      <c r="B3710" s="57" t="s">
        <v>174</v>
      </c>
      <c r="C3710" s="58">
        <v>43889</v>
      </c>
      <c r="D3710" s="59">
        <v>43900</v>
      </c>
      <c r="E3710" s="60">
        <v>80000</v>
      </c>
      <c r="F3710" s="61">
        <v>80000</v>
      </c>
      <c r="G3710" s="78"/>
      <c r="H3710" s="115">
        <v>-80000</v>
      </c>
      <c r="I3710" s="79" t="s">
        <v>0</v>
      </c>
      <c r="J3710" s="78"/>
      <c r="K3710" s="79"/>
      <c r="L3710" s="79"/>
      <c r="M3710" s="78"/>
      <c r="N3710" s="78"/>
      <c r="O3710" s="78"/>
    </row>
    <row r="3711" spans="1:15" hidden="1" x14ac:dyDescent="0.3">
      <c r="A3711" s="73">
        <v>426652</v>
      </c>
      <c r="B3711" s="57" t="s">
        <v>173</v>
      </c>
      <c r="C3711" s="58">
        <v>43889</v>
      </c>
      <c r="D3711" s="59">
        <v>43900</v>
      </c>
      <c r="E3711" s="60">
        <v>200000</v>
      </c>
      <c r="F3711" s="61">
        <v>200000</v>
      </c>
      <c r="G3711" s="78"/>
      <c r="H3711" s="115">
        <v>-200000</v>
      </c>
      <c r="I3711" s="79" t="s">
        <v>0</v>
      </c>
      <c r="J3711" s="78"/>
      <c r="K3711" s="79"/>
      <c r="L3711" s="79"/>
      <c r="M3711" s="78"/>
      <c r="N3711" s="78"/>
      <c r="O3711" s="78"/>
    </row>
    <row r="3712" spans="1:15" hidden="1" x14ac:dyDescent="0.3">
      <c r="A3712" s="73">
        <v>426660</v>
      </c>
      <c r="B3712" s="57" t="s">
        <v>172</v>
      </c>
      <c r="C3712" s="58">
        <v>43889</v>
      </c>
      <c r="D3712" s="59">
        <v>43900</v>
      </c>
      <c r="E3712" s="60">
        <v>858649</v>
      </c>
      <c r="F3712" s="61">
        <v>858649</v>
      </c>
      <c r="G3712" s="78"/>
      <c r="H3712" s="115">
        <v>-858649</v>
      </c>
      <c r="I3712" s="79" t="s">
        <v>0</v>
      </c>
      <c r="J3712" s="78"/>
      <c r="K3712" s="79"/>
      <c r="L3712" s="79"/>
      <c r="M3712" s="78"/>
      <c r="N3712" s="78"/>
      <c r="O3712" s="78"/>
    </row>
    <row r="3713" spans="1:15" hidden="1" x14ac:dyDescent="0.3">
      <c r="A3713" s="73">
        <v>426682</v>
      </c>
      <c r="B3713" s="57" t="s">
        <v>171</v>
      </c>
      <c r="C3713" s="58">
        <v>43889</v>
      </c>
      <c r="D3713" s="59">
        <v>43900</v>
      </c>
      <c r="E3713" s="60">
        <v>80000</v>
      </c>
      <c r="F3713" s="61">
        <v>80000</v>
      </c>
      <c r="G3713" s="78"/>
      <c r="H3713" s="115">
        <v>-80000</v>
      </c>
      <c r="I3713" s="79" t="s">
        <v>0</v>
      </c>
      <c r="J3713" s="78"/>
      <c r="K3713" s="79"/>
      <c r="L3713" s="79"/>
      <c r="M3713" s="78"/>
      <c r="N3713" s="78"/>
      <c r="O3713" s="78"/>
    </row>
    <row r="3714" spans="1:15" hidden="1" x14ac:dyDescent="0.3">
      <c r="A3714" s="73">
        <v>426770</v>
      </c>
      <c r="B3714" s="57" t="s">
        <v>170</v>
      </c>
      <c r="C3714" s="58">
        <v>43890</v>
      </c>
      <c r="D3714" s="59">
        <v>43900</v>
      </c>
      <c r="E3714" s="60">
        <v>80000</v>
      </c>
      <c r="F3714" s="61">
        <v>80000</v>
      </c>
      <c r="G3714" s="78"/>
      <c r="H3714" s="115">
        <v>-80000</v>
      </c>
      <c r="I3714" s="79" t="s">
        <v>0</v>
      </c>
      <c r="J3714" s="78"/>
      <c r="K3714" s="79"/>
      <c r="L3714" s="79"/>
      <c r="M3714" s="78"/>
      <c r="N3714" s="78"/>
      <c r="O3714" s="78"/>
    </row>
    <row r="3715" spans="1:15" hidden="1" x14ac:dyDescent="0.3">
      <c r="A3715" s="73">
        <v>426773</v>
      </c>
      <c r="B3715" s="57" t="s">
        <v>169</v>
      </c>
      <c r="C3715" s="58">
        <v>43890</v>
      </c>
      <c r="D3715" s="59">
        <v>43900</v>
      </c>
      <c r="E3715" s="60">
        <v>80000</v>
      </c>
      <c r="F3715" s="61">
        <v>80000</v>
      </c>
      <c r="G3715" s="78"/>
      <c r="H3715" s="115">
        <v>-80000</v>
      </c>
      <c r="I3715" s="79" t="s">
        <v>0</v>
      </c>
      <c r="J3715" s="78"/>
      <c r="K3715" s="79"/>
      <c r="L3715" s="79"/>
      <c r="M3715" s="78"/>
      <c r="N3715" s="78"/>
      <c r="O3715" s="78"/>
    </row>
    <row r="3716" spans="1:15" hidden="1" x14ac:dyDescent="0.3">
      <c r="A3716" s="73">
        <v>426775</v>
      </c>
      <c r="B3716" s="57" t="s">
        <v>168</v>
      </c>
      <c r="C3716" s="58">
        <v>43890</v>
      </c>
      <c r="D3716" s="59">
        <v>43900</v>
      </c>
      <c r="E3716" s="60">
        <v>80000</v>
      </c>
      <c r="F3716" s="61">
        <v>80000</v>
      </c>
      <c r="G3716" s="78"/>
      <c r="H3716" s="115">
        <v>-80000</v>
      </c>
      <c r="I3716" s="79" t="s">
        <v>0</v>
      </c>
      <c r="J3716" s="78"/>
      <c r="K3716" s="79"/>
      <c r="L3716" s="79"/>
      <c r="M3716" s="78"/>
      <c r="N3716" s="78"/>
      <c r="O3716" s="78"/>
    </row>
    <row r="3717" spans="1:15" hidden="1" x14ac:dyDescent="0.3">
      <c r="A3717" s="73">
        <v>426789</v>
      </c>
      <c r="B3717" s="57" t="s">
        <v>167</v>
      </c>
      <c r="C3717" s="58">
        <v>43890</v>
      </c>
      <c r="D3717" s="59">
        <v>43900</v>
      </c>
      <c r="E3717" s="60">
        <v>80000</v>
      </c>
      <c r="F3717" s="61">
        <v>80000</v>
      </c>
      <c r="G3717" s="78"/>
      <c r="H3717" s="115">
        <v>-80000</v>
      </c>
      <c r="I3717" s="79" t="s">
        <v>0</v>
      </c>
      <c r="J3717" s="78"/>
      <c r="K3717" s="79"/>
      <c r="L3717" s="79"/>
      <c r="M3717" s="78"/>
      <c r="N3717" s="78"/>
      <c r="O3717" s="78"/>
    </row>
    <row r="3718" spans="1:15" hidden="1" x14ac:dyDescent="0.3">
      <c r="A3718" s="73">
        <v>426791</v>
      </c>
      <c r="B3718" s="57" t="s">
        <v>166</v>
      </c>
      <c r="C3718" s="58">
        <v>43890</v>
      </c>
      <c r="D3718" s="59">
        <v>43900</v>
      </c>
      <c r="E3718" s="60">
        <v>80000</v>
      </c>
      <c r="F3718" s="61">
        <v>80000</v>
      </c>
      <c r="G3718" s="78"/>
      <c r="H3718" s="115">
        <v>-80000</v>
      </c>
      <c r="I3718" s="79" t="s">
        <v>0</v>
      </c>
      <c r="J3718" s="78"/>
      <c r="K3718" s="79"/>
      <c r="L3718" s="79"/>
      <c r="M3718" s="78"/>
      <c r="N3718" s="78"/>
      <c r="O3718" s="78"/>
    </row>
    <row r="3719" spans="1:15" hidden="1" x14ac:dyDescent="0.3">
      <c r="A3719" s="73">
        <v>426829</v>
      </c>
      <c r="B3719" s="57" t="s">
        <v>4359</v>
      </c>
      <c r="C3719" s="58">
        <v>43890</v>
      </c>
      <c r="D3719" s="59">
        <v>43900</v>
      </c>
      <c r="E3719" s="60">
        <v>1080000</v>
      </c>
      <c r="F3719" s="61">
        <v>1080000</v>
      </c>
      <c r="G3719" s="78">
        <v>-1080000</v>
      </c>
      <c r="H3719" s="115"/>
      <c r="I3719" s="80" t="s">
        <v>0</v>
      </c>
      <c r="J3719" s="78"/>
      <c r="K3719" s="79"/>
      <c r="L3719" s="79"/>
      <c r="M3719" s="78"/>
      <c r="N3719" s="78"/>
      <c r="O3719" s="78"/>
    </row>
    <row r="3720" spans="1:15" hidden="1" x14ac:dyDescent="0.3">
      <c r="A3720" s="73">
        <v>426848</v>
      </c>
      <c r="B3720" s="57" t="s">
        <v>165</v>
      </c>
      <c r="C3720" s="58">
        <v>43890</v>
      </c>
      <c r="D3720" s="59">
        <v>43900</v>
      </c>
      <c r="E3720" s="60">
        <v>200000</v>
      </c>
      <c r="F3720" s="61">
        <v>200000</v>
      </c>
      <c r="G3720" s="78"/>
      <c r="H3720" s="115">
        <v>-200000</v>
      </c>
      <c r="I3720" s="79" t="s">
        <v>0</v>
      </c>
      <c r="J3720" s="78"/>
      <c r="K3720" s="79"/>
      <c r="L3720" s="79"/>
      <c r="M3720" s="78"/>
      <c r="N3720" s="78"/>
      <c r="O3720" s="78"/>
    </row>
    <row r="3721" spans="1:15" hidden="1" x14ac:dyDescent="0.3">
      <c r="A3721" s="73">
        <v>426851</v>
      </c>
      <c r="B3721" s="57" t="s">
        <v>164</v>
      </c>
      <c r="C3721" s="58">
        <v>43890</v>
      </c>
      <c r="D3721" s="59">
        <v>43900</v>
      </c>
      <c r="E3721" s="60">
        <v>200000</v>
      </c>
      <c r="F3721" s="61">
        <v>200000</v>
      </c>
      <c r="G3721" s="78"/>
      <c r="H3721" s="115">
        <v>-200000</v>
      </c>
      <c r="I3721" s="79" t="s">
        <v>0</v>
      </c>
      <c r="J3721" s="78"/>
      <c r="K3721" s="79"/>
      <c r="L3721" s="79"/>
      <c r="M3721" s="78"/>
      <c r="N3721" s="78"/>
      <c r="O3721" s="78"/>
    </row>
    <row r="3722" spans="1:15" hidden="1" x14ac:dyDescent="0.3">
      <c r="A3722" s="73">
        <v>426879</v>
      </c>
      <c r="B3722" s="57" t="s">
        <v>163</v>
      </c>
      <c r="C3722" s="58">
        <v>43890</v>
      </c>
      <c r="D3722" s="59">
        <v>43900</v>
      </c>
      <c r="E3722" s="60">
        <v>200000</v>
      </c>
      <c r="F3722" s="61">
        <v>200000</v>
      </c>
      <c r="G3722" s="78"/>
      <c r="H3722" s="115">
        <v>-200000</v>
      </c>
      <c r="I3722" s="79" t="s">
        <v>0</v>
      </c>
      <c r="J3722" s="78"/>
      <c r="K3722" s="79"/>
      <c r="L3722" s="79"/>
      <c r="M3722" s="78"/>
      <c r="N3722" s="78"/>
      <c r="O3722" s="78"/>
    </row>
    <row r="3723" spans="1:15" hidden="1" x14ac:dyDescent="0.3">
      <c r="A3723" s="73">
        <v>427369</v>
      </c>
      <c r="B3723" s="57" t="s">
        <v>162</v>
      </c>
      <c r="C3723" s="58">
        <v>43890</v>
      </c>
      <c r="D3723" s="59">
        <v>43900</v>
      </c>
      <c r="E3723" s="60">
        <v>80000</v>
      </c>
      <c r="F3723" s="61">
        <v>80000</v>
      </c>
      <c r="G3723" s="78"/>
      <c r="H3723" s="115">
        <v>-80000</v>
      </c>
      <c r="I3723" s="79" t="s">
        <v>0</v>
      </c>
      <c r="J3723" s="78"/>
      <c r="K3723" s="79"/>
      <c r="L3723" s="79"/>
      <c r="M3723" s="78"/>
      <c r="N3723" s="78"/>
      <c r="O3723" s="78"/>
    </row>
    <row r="3724" spans="1:15" hidden="1" x14ac:dyDescent="0.3">
      <c r="A3724" s="73">
        <v>427372</v>
      </c>
      <c r="B3724" s="57" t="s">
        <v>161</v>
      </c>
      <c r="C3724" s="58">
        <v>43890</v>
      </c>
      <c r="D3724" s="59">
        <v>43900</v>
      </c>
      <c r="E3724" s="60">
        <v>80000</v>
      </c>
      <c r="F3724" s="61">
        <v>80000</v>
      </c>
      <c r="G3724" s="78"/>
      <c r="H3724" s="115">
        <v>-80000</v>
      </c>
      <c r="I3724" s="79" t="s">
        <v>0</v>
      </c>
      <c r="J3724" s="78"/>
      <c r="K3724" s="79"/>
      <c r="L3724" s="79"/>
      <c r="M3724" s="78"/>
      <c r="N3724" s="78"/>
      <c r="O3724" s="78"/>
    </row>
    <row r="3725" spans="1:15" hidden="1" x14ac:dyDescent="0.3">
      <c r="A3725" s="73">
        <v>427373</v>
      </c>
      <c r="B3725" s="57" t="s">
        <v>160</v>
      </c>
      <c r="C3725" s="58">
        <v>43890</v>
      </c>
      <c r="D3725" s="59">
        <v>43900</v>
      </c>
      <c r="E3725" s="60">
        <v>80000</v>
      </c>
      <c r="F3725" s="61">
        <v>80000</v>
      </c>
      <c r="G3725" s="78"/>
      <c r="H3725" s="115">
        <v>-80000</v>
      </c>
      <c r="I3725" s="79" t="s">
        <v>0</v>
      </c>
      <c r="J3725" s="78"/>
      <c r="K3725" s="79"/>
      <c r="L3725" s="79"/>
      <c r="M3725" s="78"/>
      <c r="N3725" s="78"/>
      <c r="O3725" s="78"/>
    </row>
    <row r="3726" spans="1:15" hidden="1" x14ac:dyDescent="0.3">
      <c r="A3726" s="73">
        <v>427374</v>
      </c>
      <c r="B3726" s="57" t="s">
        <v>159</v>
      </c>
      <c r="C3726" s="58">
        <v>43890</v>
      </c>
      <c r="D3726" s="59">
        <v>43900</v>
      </c>
      <c r="E3726" s="60">
        <v>80000</v>
      </c>
      <c r="F3726" s="61">
        <v>80000</v>
      </c>
      <c r="G3726" s="78"/>
      <c r="H3726" s="115">
        <v>-80000</v>
      </c>
      <c r="I3726" s="79" t="s">
        <v>0</v>
      </c>
      <c r="J3726" s="78"/>
      <c r="K3726" s="79"/>
      <c r="L3726" s="79"/>
      <c r="M3726" s="78"/>
      <c r="N3726" s="78"/>
      <c r="O3726" s="78"/>
    </row>
    <row r="3727" spans="1:15" hidden="1" x14ac:dyDescent="0.3">
      <c r="A3727" s="73">
        <v>427448</v>
      </c>
      <c r="B3727" s="57" t="s">
        <v>158</v>
      </c>
      <c r="C3727" s="58">
        <v>43890</v>
      </c>
      <c r="D3727" s="59">
        <v>43900</v>
      </c>
      <c r="E3727" s="60">
        <v>80000</v>
      </c>
      <c r="F3727" s="61">
        <v>80000</v>
      </c>
      <c r="G3727" s="78"/>
      <c r="H3727" s="115">
        <v>-80000</v>
      </c>
      <c r="I3727" s="79" t="s">
        <v>0</v>
      </c>
      <c r="J3727" s="78"/>
      <c r="K3727" s="79"/>
      <c r="L3727" s="79"/>
      <c r="M3727" s="78"/>
      <c r="N3727" s="78"/>
      <c r="O3727" s="78"/>
    </row>
    <row r="3728" spans="1:15" hidden="1" x14ac:dyDescent="0.3">
      <c r="A3728" s="73">
        <v>427449</v>
      </c>
      <c r="B3728" s="57" t="s">
        <v>157</v>
      </c>
      <c r="C3728" s="58">
        <v>43890</v>
      </c>
      <c r="D3728" s="59">
        <v>43900</v>
      </c>
      <c r="E3728" s="60">
        <v>80000</v>
      </c>
      <c r="F3728" s="61">
        <v>80000</v>
      </c>
      <c r="G3728" s="78"/>
      <c r="H3728" s="115">
        <v>-80000</v>
      </c>
      <c r="I3728" s="79" t="s">
        <v>0</v>
      </c>
      <c r="J3728" s="78"/>
      <c r="K3728" s="79"/>
      <c r="L3728" s="79"/>
      <c r="M3728" s="78"/>
      <c r="N3728" s="78"/>
      <c r="O3728" s="78"/>
    </row>
    <row r="3729" spans="1:15" hidden="1" x14ac:dyDescent="0.3">
      <c r="A3729" s="73">
        <v>427504</v>
      </c>
      <c r="B3729" s="57" t="s">
        <v>156</v>
      </c>
      <c r="C3729" s="58">
        <v>43894</v>
      </c>
      <c r="D3729" s="59">
        <v>43900</v>
      </c>
      <c r="E3729" s="60">
        <v>200000</v>
      </c>
      <c r="F3729" s="61">
        <v>200000</v>
      </c>
      <c r="G3729" s="78"/>
      <c r="H3729" s="115">
        <v>-200000</v>
      </c>
      <c r="I3729" s="79" t="s">
        <v>0</v>
      </c>
      <c r="J3729" s="78"/>
      <c r="K3729" s="79"/>
      <c r="L3729" s="79"/>
      <c r="M3729" s="78"/>
      <c r="N3729" s="78"/>
      <c r="O3729" s="78"/>
    </row>
    <row r="3730" spans="1:15" hidden="1" x14ac:dyDescent="0.3">
      <c r="A3730" s="73">
        <v>427528</v>
      </c>
      <c r="B3730" s="57" t="s">
        <v>155</v>
      </c>
      <c r="C3730" s="58">
        <v>43890</v>
      </c>
      <c r="D3730" s="59">
        <v>43900</v>
      </c>
      <c r="E3730" s="60">
        <v>80000</v>
      </c>
      <c r="F3730" s="61">
        <v>80000</v>
      </c>
      <c r="G3730" s="78"/>
      <c r="H3730" s="115">
        <v>-80000</v>
      </c>
      <c r="I3730" s="79" t="s">
        <v>0</v>
      </c>
      <c r="J3730" s="78"/>
      <c r="K3730" s="79"/>
      <c r="L3730" s="79"/>
      <c r="M3730" s="78"/>
      <c r="N3730" s="78"/>
      <c r="O3730" s="78"/>
    </row>
    <row r="3731" spans="1:15" hidden="1" x14ac:dyDescent="0.3">
      <c r="A3731" s="73">
        <v>427531</v>
      </c>
      <c r="B3731" s="57" t="s">
        <v>154</v>
      </c>
      <c r="C3731" s="58">
        <v>43890</v>
      </c>
      <c r="D3731" s="59">
        <v>43900</v>
      </c>
      <c r="E3731" s="60">
        <v>80000</v>
      </c>
      <c r="F3731" s="61">
        <v>80000</v>
      </c>
      <c r="G3731" s="78"/>
      <c r="H3731" s="115">
        <v>-80000</v>
      </c>
      <c r="I3731" s="79" t="s">
        <v>0</v>
      </c>
      <c r="J3731" s="78"/>
      <c r="K3731" s="79"/>
      <c r="L3731" s="79"/>
      <c r="M3731" s="78"/>
      <c r="N3731" s="78"/>
      <c r="O3731" s="78"/>
    </row>
    <row r="3732" spans="1:15" hidden="1" x14ac:dyDescent="0.3">
      <c r="A3732" s="73">
        <v>427532</v>
      </c>
      <c r="B3732" s="57" t="s">
        <v>153</v>
      </c>
      <c r="C3732" s="58">
        <v>43890</v>
      </c>
      <c r="D3732" s="59">
        <v>43900</v>
      </c>
      <c r="E3732" s="60">
        <v>80000</v>
      </c>
      <c r="F3732" s="61">
        <v>80000</v>
      </c>
      <c r="G3732" s="78"/>
      <c r="H3732" s="115">
        <v>-80000</v>
      </c>
      <c r="I3732" s="79" t="s">
        <v>0</v>
      </c>
      <c r="J3732" s="78"/>
      <c r="K3732" s="79"/>
      <c r="L3732" s="79"/>
      <c r="M3732" s="78"/>
      <c r="N3732" s="78"/>
      <c r="O3732" s="78"/>
    </row>
    <row r="3733" spans="1:15" hidden="1" x14ac:dyDescent="0.3">
      <c r="A3733" s="73">
        <v>427533</v>
      </c>
      <c r="B3733" s="57" t="s">
        <v>152</v>
      </c>
      <c r="C3733" s="58">
        <v>43890</v>
      </c>
      <c r="D3733" s="59">
        <v>43900</v>
      </c>
      <c r="E3733" s="60">
        <v>80000</v>
      </c>
      <c r="F3733" s="61">
        <v>80000</v>
      </c>
      <c r="G3733" s="78"/>
      <c r="H3733" s="115">
        <v>-80000</v>
      </c>
      <c r="I3733" s="79" t="s">
        <v>0</v>
      </c>
      <c r="J3733" s="78"/>
      <c r="K3733" s="79"/>
      <c r="L3733" s="79"/>
      <c r="M3733" s="78"/>
      <c r="N3733" s="78"/>
      <c r="O3733" s="78"/>
    </row>
    <row r="3734" spans="1:15" hidden="1" x14ac:dyDescent="0.3">
      <c r="A3734" s="73">
        <v>427534</v>
      </c>
      <c r="B3734" s="57" t="s">
        <v>151</v>
      </c>
      <c r="C3734" s="58">
        <v>43890</v>
      </c>
      <c r="D3734" s="59">
        <v>43900</v>
      </c>
      <c r="E3734" s="60">
        <v>80000</v>
      </c>
      <c r="F3734" s="61">
        <v>80000</v>
      </c>
      <c r="G3734" s="78"/>
      <c r="H3734" s="115">
        <v>-80000</v>
      </c>
      <c r="I3734" s="79" t="s">
        <v>0</v>
      </c>
      <c r="J3734" s="78"/>
      <c r="K3734" s="79"/>
      <c r="L3734" s="79"/>
      <c r="M3734" s="78"/>
      <c r="N3734" s="78"/>
      <c r="O3734" s="78"/>
    </row>
    <row r="3735" spans="1:15" hidden="1" x14ac:dyDescent="0.3">
      <c r="A3735" s="73">
        <v>427545</v>
      </c>
      <c r="B3735" s="57" t="s">
        <v>150</v>
      </c>
      <c r="C3735" s="58">
        <v>43890</v>
      </c>
      <c r="D3735" s="59">
        <v>43900</v>
      </c>
      <c r="E3735" s="60">
        <v>80000</v>
      </c>
      <c r="F3735" s="61">
        <v>80000</v>
      </c>
      <c r="G3735" s="78"/>
      <c r="H3735" s="115">
        <v>-80000</v>
      </c>
      <c r="I3735" s="79" t="s">
        <v>0</v>
      </c>
      <c r="J3735" s="78"/>
      <c r="K3735" s="79"/>
      <c r="L3735" s="79"/>
      <c r="M3735" s="78"/>
      <c r="N3735" s="78"/>
      <c r="O3735" s="78"/>
    </row>
    <row r="3736" spans="1:15" ht="17.25" hidden="1" thickBot="1" x14ac:dyDescent="0.35">
      <c r="A3736" s="74">
        <v>428036</v>
      </c>
      <c r="B3736" s="62" t="s">
        <v>4360</v>
      </c>
      <c r="C3736" s="63">
        <v>43890</v>
      </c>
      <c r="D3736" s="64">
        <v>43900</v>
      </c>
      <c r="E3736" s="65">
        <v>4035000</v>
      </c>
      <c r="F3736" s="66">
        <v>4035000</v>
      </c>
      <c r="G3736" s="78">
        <v>-4035000</v>
      </c>
      <c r="H3736" s="115"/>
      <c r="I3736" s="80" t="s">
        <v>0</v>
      </c>
      <c r="J3736" s="78"/>
      <c r="K3736" s="79"/>
      <c r="L3736" s="79"/>
      <c r="M3736" s="78"/>
      <c r="N3736" s="78"/>
      <c r="O3736" s="78"/>
    </row>
  </sheetData>
  <autoFilter ref="A9:P3736" xr:uid="{D7CACF89-624C-494A-A4C9-F96435D65C10}">
    <filterColumn colId="9">
      <customFilters>
        <customFilter operator="notEqual" val=" "/>
      </customFilters>
    </filterColumn>
    <filterColumn colId="11">
      <customFilters>
        <customFilter operator="notEqual" val=" "/>
      </customFilters>
    </filterColumn>
  </autoFilter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TD Nit 800 abr 20</vt:lpstr>
      <vt:lpstr>Cruce cartera Nit 800</vt:lpstr>
      <vt:lpstr>TD 05 jun 2020</vt:lpstr>
      <vt:lpstr>Cruce actualizado 05 jun 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Zuleima Maria Hernandez Hernandez</cp:lastModifiedBy>
  <dcterms:created xsi:type="dcterms:W3CDTF">2020-05-28T16:16:44Z</dcterms:created>
  <dcterms:modified xsi:type="dcterms:W3CDTF">2021-01-06T15:36:23Z</dcterms:modified>
</cp:coreProperties>
</file>