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Diego Hinojosa\Desktop\"/>
    </mc:Choice>
  </mc:AlternateContent>
  <xr:revisionPtr revIDLastSave="0" documentId="13_ncr:1_{96CB79B5-84F4-4D8F-802B-C6C136655B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INICA VALLEDUPAR" sheetId="26" r:id="rId1"/>
  </sheets>
  <definedNames>
    <definedName name="_xlnm._FilterDatabase" localSheetId="0" hidden="1">'CLINICA VALLEDUPAR'!$A$8:$AI$69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<sst xmlns="http://schemas.openxmlformats.org/spreadsheetml/2006/main" count="44" uniqueCount="44">
  <si>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</si>
  <si>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</si>
  <si>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</si>
  <si>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</si>
  <si>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</si>
  <si>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</si>
  <si>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</si>
  <si>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</si>
  <si>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</si>
  <si>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</si>
  <si>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</si>
  <si>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</si>
  <si>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</si>
  <si>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</si>
  <si>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</si>
  <si>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</si>
  <si>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</si>
  <si>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</si>
  <si>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</si>
  <si>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</si>
  <si>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</si>
  <si>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</si>
  <si>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</si>
  <si>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</si>
  <si>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</si>
  <si>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</si>
  <si>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</si>
  <si>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</si>
  <si>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</si>
  <si>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</si>
  <si>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</si>
  <si>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</si>
  <si>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</si>
  <si>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</si>
  <si>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</si>
  <si>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</si>
  <si>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</si>
  <si>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</si>
  <si>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</si>
  <si>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</si>
  <si>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</si>
  <si>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</si>
  <si>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COOSALUD</t>
  </si>
  <si>
    <t>CLINICA VALLEDUPAR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</si>
</sst>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dd/mm/yyyy;@"/>
    <numFmt numFmtId="169" formatCode="_-&quot;$&quot;* #,##0_-;\-&quot;$&quot;* #,##0_-;_-&quot;$&quot;* &quot;-&quot;_-;_-@_-"/>
    <numFmt numFmtId="170" formatCode="_ * #,##0.00_ ;_ * \-#,##0.00_ ;_ * &quot;-&quot;??_ ;_ @_ "/>
    <numFmt numFmtId="171" formatCode="_-* #,##0.00\ _€_-;\-* #,##0.00\ _€_-;_-* &quot;-&quot;??\ _€_-;_-@_-"/>
    <numFmt numFmtId="173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8" fillId="0" borderId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1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41" fontId="0" fillId="0" borderId="0" xfId="4" applyFont="1"/>
    <xf numFmtId="41" fontId="0" fillId="5" borderId="0" xfId="4" applyFont="1" applyFill="1"/>
    <xf numFmtId="166" fontId="0" fillId="0" borderId="0" xfId="0" applyNumberFormat="1" applyBorder="1"/>
    <xf numFmtId="0" fontId="0" fillId="0" borderId="0" xfId="0" applyBorder="1"/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41" fontId="3" fillId="3" borderId="1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73" fontId="0" fillId="0" borderId="0" xfId="1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4" fontId="0" fillId="0" borderId="0" xfId="0" applyNumberFormat="1"/>
  </cellXfs>
  <cellStyles count="16">
    <cellStyle name="Millares" xfId="1" builtinId="3"/>
    <cellStyle name="Millares [0]" xfId="4" builtinId="6"/>
    <cellStyle name="Millares 11" xfId="15" xr:uid="{00000000-0005-0000-0000-000002000000}"/>
    <cellStyle name="Millares 6" xfId="12" xr:uid="{00000000-0005-0000-0000-000003000000}"/>
    <cellStyle name="Millares 7" xfId="13" xr:uid="{00000000-0005-0000-0000-000004000000}"/>
    <cellStyle name="Moneda [0] 2" xfId="5" xr:uid="{00000000-0005-0000-0000-000006000000}"/>
    <cellStyle name="Moneda 2" xfId="10" xr:uid="{00000000-0005-0000-0000-000007000000}"/>
    <cellStyle name="Normal" xfId="0" builtinId="0"/>
    <cellStyle name="Normal 2" xfId="3" xr:uid="{00000000-0005-0000-0000-000009000000}"/>
    <cellStyle name="Normal 2 2" xfId="2" xr:uid="{00000000-0005-0000-0000-00000A000000}"/>
    <cellStyle name="Normal 27" xfId="6" xr:uid="{00000000-0005-0000-0000-00000B000000}"/>
    <cellStyle name="Normal 28" xfId="7" xr:uid="{00000000-0005-0000-0000-00000C000000}"/>
    <cellStyle name="Normal 3" xfId="11" xr:uid="{00000000-0005-0000-0000-00000D000000}"/>
    <cellStyle name="Normal 31" xfId="8" xr:uid="{00000000-0005-0000-0000-00000E000000}"/>
    <cellStyle name="Normal 32" xfId="9" xr:uid="{00000000-0005-0000-0000-00000F000000}"/>
    <cellStyle name="Normal 6" xfId="14" xr:uid="{00000000-0005-0000-0000-000010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69"/>
  <sheetViews>
    <sheetView tabSelected="1" workbookViewId="0">
      <selection activeCell="I16" sqref="I16"/>
    </sheetView>
  </sheetViews>
  <sheetFormatPr baseColWidth="10" defaultRowHeight="15" x14ac:dyDescent="0.25"/>
  <cols>
    <col min="2" max="2" width="14.7109375" customWidth="1"/>
    <col min="3" max="3" width="13.5703125" bestFit="1" customWidth="1"/>
    <col min="4" max="4" width="14.5703125" customWidth="1"/>
    <col min="7" max="7" width="15.140625" customWidth="1"/>
    <col min="8" max="8" width="12.28515625" customWidth="1"/>
    <col min="10" max="13" width="14.140625" customWidth="1"/>
    <col min="16" max="16" width="14.85546875" customWidth="1"/>
    <col min="17" max="17" width="13.5703125" customWidth="1"/>
    <col min="19" max="20" width="12.42578125" customWidth="1"/>
    <col min="24" max="24" width="12.85546875" customWidth="1"/>
    <col min="26" max="26" width="12.5703125" style="6" bestFit="1" customWidth="1"/>
    <col min="30" max="30" width="12.42578125" customWidth="1"/>
    <col min="33" max="33" width="13.28515625" style="6" customWidth="1"/>
    <col min="34" max="34" width="13.85546875" customWidth="1"/>
  </cols>
  <sheetData>
    <row r="1" spans="1:35" x14ac:dyDescent="0.25">
      <c r="A1" s="1" t="s">
        <v>28</v>
      </c>
    </row>
    <row r="2" spans="1:35" x14ac:dyDescent="0.25">
      <c r="A2" s="1" t="s">
        <v>3</v>
      </c>
      <c r="B2" t="s">
        <v>42</v>
      </c>
    </row>
    <row r="3" spans="1:35" x14ac:dyDescent="0.25">
      <c r="A3" s="1" t="s">
        <v>4</v>
      </c>
      <c r="B3" t="s">
        <v>43</v>
      </c>
    </row>
    <row r="4" spans="1:35" x14ac:dyDescent="0.25">
      <c r="A4" s="1" t="s">
        <v>5</v>
      </c>
      <c r="D4" s="26">
        <v>44094</v>
      </c>
    </row>
    <row r="5" spans="1:35" x14ac:dyDescent="0.25">
      <c r="A5" s="1" t="s">
        <v>6</v>
      </c>
      <c r="D5" s="26">
        <v>44074</v>
      </c>
    </row>
    <row r="6" spans="1:35" ht="15.75" thickBot="1" x14ac:dyDescent="0.3">
      <c r="P6" s="5"/>
      <c r="Q6" s="5"/>
      <c r="Z6" s="7"/>
      <c r="AE6" s="5"/>
      <c r="AG6" s="7"/>
    </row>
    <row r="7" spans="1:35" ht="15.75" customHeight="1" x14ac:dyDescent="0.25">
      <c r="A7" s="25" t="s">
        <v>41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0" t="s">
        <v>23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5" ht="56.25" x14ac:dyDescent="0.25">
      <c r="A8" s="10" t="s">
        <v>7</v>
      </c>
      <c r="B8" s="11" t="s">
        <v>16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10</v>
      </c>
      <c r="R8" s="15" t="s">
        <v>9</v>
      </c>
      <c r="S8" s="15" t="s">
        <v>14</v>
      </c>
      <c r="T8" s="3" t="s">
        <v>20</v>
      </c>
      <c r="U8" s="15" t="s">
        <v>15</v>
      </c>
      <c r="V8" s="3" t="s">
        <v>17</v>
      </c>
      <c r="W8" s="3" t="s">
        <v>19</v>
      </c>
      <c r="X8" s="3" t="s">
        <v>8</v>
      </c>
      <c r="Y8" s="15" t="s">
        <v>11</v>
      </c>
      <c r="Z8" s="16" t="s">
        <v>38</v>
      </c>
      <c r="AA8" s="3" t="s">
        <v>39</v>
      </c>
      <c r="AB8" s="3" t="s">
        <v>0</v>
      </c>
      <c r="AC8" s="3" t="s">
        <v>40</v>
      </c>
      <c r="AD8" s="3" t="s">
        <v>1</v>
      </c>
      <c r="AE8" s="3" t="s">
        <v>13</v>
      </c>
      <c r="AF8" s="3" t="s">
        <v>18</v>
      </c>
      <c r="AG8" s="16" t="s">
        <v>12</v>
      </c>
      <c r="AH8" s="3" t="s">
        <v>22</v>
      </c>
      <c r="AI8" s="2" t="s">
        <v>2</v>
      </c>
    </row>
    <row r="9" spans="1:35" x14ac:dyDescent="0.25">
      <c r="C9" s="9"/>
      <c r="D9" s="17">
        <v>860940</v>
      </c>
      <c r="E9" s="18">
        <v>43097</v>
      </c>
      <c r="F9" s="8"/>
      <c r="G9" s="19">
        <v>4517</v>
      </c>
      <c r="H9" s="9"/>
      <c r="I9" s="9"/>
      <c r="J9" s="9"/>
      <c r="K9" s="9"/>
      <c r="L9" s="9"/>
      <c r="M9" s="9"/>
      <c r="N9" s="9"/>
      <c r="O9" s="9"/>
      <c r="P9" s="17">
        <v>860940</v>
      </c>
      <c r="Q9" s="19">
        <v>4517</v>
      </c>
      <c r="X9" s="4"/>
      <c r="AE9" s="6"/>
      <c r="AG9" s="6">
        <v>-4517</v>
      </c>
    </row>
    <row r="10" spans="1:35" x14ac:dyDescent="0.25">
      <c r="C10" s="9"/>
      <c r="D10" s="17">
        <v>875174</v>
      </c>
      <c r="E10" s="18">
        <v>43228</v>
      </c>
      <c r="F10" s="8"/>
      <c r="G10" s="19">
        <v>3205283</v>
      </c>
      <c r="H10" s="9"/>
      <c r="I10" s="9"/>
      <c r="J10" s="9"/>
      <c r="K10" s="9"/>
      <c r="L10" s="9"/>
      <c r="M10" s="9"/>
      <c r="N10" s="9"/>
      <c r="O10" s="9"/>
      <c r="P10" s="17">
        <v>875174</v>
      </c>
      <c r="Q10" s="19">
        <v>3205283</v>
      </c>
      <c r="X10" s="4"/>
      <c r="AE10" s="6"/>
      <c r="AG10" s="6">
        <v>-3205283</v>
      </c>
    </row>
    <row r="11" spans="1:35" x14ac:dyDescent="0.25">
      <c r="C11" s="9"/>
      <c r="D11" s="17">
        <v>882758</v>
      </c>
      <c r="E11" s="18">
        <v>43347</v>
      </c>
      <c r="F11" s="8"/>
      <c r="G11" s="19">
        <v>2716422</v>
      </c>
      <c r="H11" s="9"/>
      <c r="I11" s="9"/>
      <c r="J11" s="9"/>
      <c r="K11" s="9"/>
      <c r="L11" s="9"/>
      <c r="M11" s="9"/>
      <c r="N11" s="9"/>
      <c r="O11" s="9"/>
      <c r="P11" s="17">
        <v>882758</v>
      </c>
      <c r="Q11" s="19">
        <v>2716422</v>
      </c>
      <c r="X11" s="4"/>
      <c r="AE11" s="6"/>
      <c r="AG11" s="6">
        <v>-2716422</v>
      </c>
    </row>
    <row r="12" spans="1:35" x14ac:dyDescent="0.25">
      <c r="C12" s="9"/>
      <c r="D12" s="17">
        <v>883763</v>
      </c>
      <c r="E12" s="18">
        <v>43363</v>
      </c>
      <c r="F12" s="8"/>
      <c r="G12" s="19">
        <v>2767611</v>
      </c>
      <c r="H12" s="9"/>
      <c r="I12" s="9"/>
      <c r="J12" s="9"/>
      <c r="K12" s="9"/>
      <c r="L12" s="9"/>
      <c r="M12" s="9"/>
      <c r="N12" s="9"/>
      <c r="O12" s="9"/>
      <c r="P12" s="17">
        <v>883763</v>
      </c>
      <c r="Q12" s="19">
        <v>2767611</v>
      </c>
      <c r="X12" s="4"/>
      <c r="AE12" s="6"/>
      <c r="AG12" s="6">
        <v>-2767611</v>
      </c>
    </row>
    <row r="13" spans="1:35" x14ac:dyDescent="0.25">
      <c r="C13" s="9"/>
      <c r="D13" s="17">
        <v>884120</v>
      </c>
      <c r="E13" s="18">
        <v>43370</v>
      </c>
      <c r="F13" s="8"/>
      <c r="G13" s="19">
        <v>1235312</v>
      </c>
      <c r="H13" s="9"/>
      <c r="I13" s="9"/>
      <c r="J13" s="9"/>
      <c r="K13" s="9"/>
      <c r="L13" s="9"/>
      <c r="M13" s="9"/>
      <c r="N13" s="9"/>
      <c r="O13" s="9"/>
      <c r="P13" s="17">
        <v>884120</v>
      </c>
      <c r="Q13" s="19">
        <v>1235312</v>
      </c>
      <c r="X13" s="4"/>
      <c r="AE13" s="6"/>
      <c r="AG13" s="6">
        <v>-1235312</v>
      </c>
    </row>
    <row r="14" spans="1:35" x14ac:dyDescent="0.25">
      <c r="C14" s="9"/>
      <c r="D14" s="17">
        <v>884148</v>
      </c>
      <c r="E14" s="18">
        <v>43370</v>
      </c>
      <c r="F14" s="8"/>
      <c r="G14" s="19">
        <v>2582073</v>
      </c>
      <c r="H14" s="9"/>
      <c r="I14" s="9"/>
      <c r="J14" s="9"/>
      <c r="K14" s="9"/>
      <c r="L14" s="9"/>
      <c r="M14" s="9"/>
      <c r="N14" s="9"/>
      <c r="O14" s="9"/>
      <c r="P14" s="17">
        <v>884148</v>
      </c>
      <c r="Q14" s="19">
        <v>2582073</v>
      </c>
      <c r="X14" s="4"/>
      <c r="AE14" s="6"/>
      <c r="AG14" s="6">
        <v>-2582073</v>
      </c>
    </row>
    <row r="15" spans="1:35" x14ac:dyDescent="0.25">
      <c r="C15" s="9"/>
      <c r="D15" s="17">
        <v>887019</v>
      </c>
      <c r="E15" s="18">
        <v>43405</v>
      </c>
      <c r="F15" s="8"/>
      <c r="G15" s="19">
        <v>320087</v>
      </c>
      <c r="H15" s="9"/>
      <c r="I15" s="9"/>
      <c r="J15" s="9"/>
      <c r="K15" s="9"/>
      <c r="L15" s="9"/>
      <c r="M15" s="9"/>
      <c r="N15" s="9"/>
      <c r="O15" s="9"/>
      <c r="P15" s="17">
        <v>887019</v>
      </c>
      <c r="Q15" s="19">
        <v>320087</v>
      </c>
      <c r="X15" s="4"/>
      <c r="AE15" s="6"/>
      <c r="AG15" s="6">
        <v>-320087</v>
      </c>
    </row>
    <row r="16" spans="1:35" x14ac:dyDescent="0.25">
      <c r="C16" s="9"/>
      <c r="D16" s="17">
        <v>887489</v>
      </c>
      <c r="E16" s="18">
        <v>43413</v>
      </c>
      <c r="F16" s="8"/>
      <c r="G16" s="19">
        <v>17069394</v>
      </c>
      <c r="H16" s="9"/>
      <c r="I16" s="9"/>
      <c r="J16" s="9"/>
      <c r="K16" s="9"/>
      <c r="L16" s="9"/>
      <c r="M16" s="9"/>
      <c r="N16" s="9"/>
      <c r="O16" s="9"/>
      <c r="P16" s="17">
        <v>887489</v>
      </c>
      <c r="Q16" s="19">
        <v>17069394</v>
      </c>
      <c r="X16" s="4"/>
      <c r="AE16" s="6"/>
      <c r="AG16" s="6">
        <v>-17079050</v>
      </c>
    </row>
    <row r="17" spans="3:33" x14ac:dyDescent="0.25">
      <c r="C17" s="9"/>
      <c r="D17" s="17">
        <v>887530</v>
      </c>
      <c r="E17" s="18">
        <v>43414</v>
      </c>
      <c r="F17" s="8"/>
      <c r="G17" s="19">
        <v>254979</v>
      </c>
      <c r="H17" s="9"/>
      <c r="I17" s="9"/>
      <c r="J17" s="9"/>
      <c r="K17" s="9"/>
      <c r="L17" s="9"/>
      <c r="M17" s="9"/>
      <c r="N17" s="9"/>
      <c r="O17" s="9"/>
      <c r="P17" s="17">
        <v>887530</v>
      </c>
      <c r="Q17" s="19">
        <v>254979</v>
      </c>
      <c r="X17" s="4"/>
      <c r="AE17" s="6"/>
      <c r="AG17" s="6">
        <v>-254979</v>
      </c>
    </row>
    <row r="18" spans="3:33" x14ac:dyDescent="0.25">
      <c r="C18" s="9"/>
      <c r="D18" s="17">
        <v>887626</v>
      </c>
      <c r="E18" s="18">
        <v>43416</v>
      </c>
      <c r="F18" s="8"/>
      <c r="G18" s="19">
        <v>75536</v>
      </c>
      <c r="H18" s="9"/>
      <c r="I18" s="9"/>
      <c r="J18" s="9"/>
      <c r="K18" s="9"/>
      <c r="L18" s="9"/>
      <c r="M18" s="9"/>
      <c r="N18" s="9"/>
      <c r="O18" s="9"/>
      <c r="P18" s="17">
        <v>887626</v>
      </c>
      <c r="Q18" s="19">
        <v>75536</v>
      </c>
      <c r="X18" s="4"/>
      <c r="AE18" s="6"/>
      <c r="AG18" s="6">
        <v>-75536</v>
      </c>
    </row>
    <row r="19" spans="3:33" x14ac:dyDescent="0.25">
      <c r="C19" s="9"/>
      <c r="D19" s="17">
        <v>887740</v>
      </c>
      <c r="E19" s="18">
        <v>43417</v>
      </c>
      <c r="F19" s="8"/>
      <c r="G19" s="19">
        <v>120004</v>
      </c>
      <c r="H19" s="9"/>
      <c r="I19" s="9"/>
      <c r="J19" s="9"/>
      <c r="K19" s="9"/>
      <c r="L19" s="9"/>
      <c r="M19" s="9"/>
      <c r="N19" s="9"/>
      <c r="O19" s="9"/>
      <c r="P19" s="17">
        <v>887740</v>
      </c>
      <c r="Q19" s="19">
        <v>120004</v>
      </c>
      <c r="X19" s="4"/>
      <c r="AE19" s="6"/>
      <c r="AG19" s="6">
        <v>-120004</v>
      </c>
    </row>
    <row r="20" spans="3:33" x14ac:dyDescent="0.25">
      <c r="C20" s="9"/>
      <c r="D20" s="17">
        <v>888403</v>
      </c>
      <c r="E20" s="18">
        <v>43424</v>
      </c>
      <c r="F20" s="8"/>
      <c r="G20" s="19">
        <v>95270</v>
      </c>
      <c r="H20" s="9"/>
      <c r="I20" s="9"/>
      <c r="J20" s="9"/>
      <c r="K20" s="9"/>
      <c r="L20" s="9"/>
      <c r="M20" s="9"/>
      <c r="N20" s="9"/>
      <c r="O20" s="9"/>
      <c r="P20" s="17">
        <v>888403</v>
      </c>
      <c r="Q20" s="19">
        <v>95270</v>
      </c>
      <c r="X20" s="4"/>
      <c r="AE20" s="6"/>
      <c r="AG20" s="6">
        <v>-95270</v>
      </c>
    </row>
    <row r="21" spans="3:33" x14ac:dyDescent="0.25">
      <c r="C21" s="9"/>
      <c r="D21" s="17">
        <v>888488</v>
      </c>
      <c r="E21" s="18">
        <v>43425</v>
      </c>
      <c r="F21" s="8"/>
      <c r="G21" s="19">
        <v>76800</v>
      </c>
      <c r="H21" s="9"/>
      <c r="I21" s="9"/>
      <c r="J21" s="9"/>
      <c r="K21" s="9"/>
      <c r="L21" s="9"/>
      <c r="M21" s="9"/>
      <c r="N21" s="9"/>
      <c r="O21" s="9"/>
      <c r="P21" s="17">
        <v>888488</v>
      </c>
      <c r="Q21" s="19">
        <v>76800</v>
      </c>
      <c r="X21" s="4"/>
      <c r="AE21" s="6"/>
      <c r="AG21" s="6">
        <v>-76800</v>
      </c>
    </row>
    <row r="22" spans="3:33" x14ac:dyDescent="0.25">
      <c r="C22" s="9"/>
      <c r="D22" s="17">
        <v>888827</v>
      </c>
      <c r="E22" s="18">
        <v>43429</v>
      </c>
      <c r="F22" s="8"/>
      <c r="G22" s="19">
        <v>89129</v>
      </c>
      <c r="H22" s="9"/>
      <c r="I22" s="9"/>
      <c r="J22" s="9"/>
      <c r="K22" s="9"/>
      <c r="L22" s="9"/>
      <c r="M22" s="9"/>
      <c r="N22" s="9"/>
      <c r="O22" s="9"/>
      <c r="P22" s="17">
        <v>888827</v>
      </c>
      <c r="Q22" s="19">
        <v>89129</v>
      </c>
      <c r="X22" s="4"/>
      <c r="AE22" s="6"/>
      <c r="AG22" s="6">
        <v>-89129</v>
      </c>
    </row>
    <row r="23" spans="3:33" x14ac:dyDescent="0.25">
      <c r="C23" s="9"/>
      <c r="D23" s="17">
        <v>889354</v>
      </c>
      <c r="E23" s="18">
        <v>43433</v>
      </c>
      <c r="F23" s="8"/>
      <c r="G23" s="19">
        <v>1135975</v>
      </c>
      <c r="H23" s="9"/>
      <c r="I23" s="9"/>
      <c r="J23" s="9"/>
      <c r="K23" s="9"/>
      <c r="L23" s="9"/>
      <c r="M23" s="9"/>
      <c r="N23" s="9"/>
      <c r="O23" s="9"/>
      <c r="P23" s="17">
        <v>889354</v>
      </c>
      <c r="Q23" s="19">
        <v>1135975</v>
      </c>
      <c r="X23" s="4"/>
      <c r="AE23" s="6"/>
      <c r="AG23" s="6">
        <v>-1135975</v>
      </c>
    </row>
    <row r="24" spans="3:33" x14ac:dyDescent="0.25">
      <c r="C24" s="9"/>
      <c r="D24" s="17">
        <v>889877</v>
      </c>
      <c r="E24" s="18">
        <v>43438</v>
      </c>
      <c r="F24" s="8"/>
      <c r="G24" s="19">
        <v>474834</v>
      </c>
      <c r="H24" s="9"/>
      <c r="I24" s="9"/>
      <c r="J24" s="9"/>
      <c r="K24" s="9"/>
      <c r="L24" s="9"/>
      <c r="M24" s="9"/>
      <c r="N24" s="9"/>
      <c r="O24" s="9"/>
      <c r="P24" s="17">
        <v>889877</v>
      </c>
      <c r="Q24" s="19">
        <v>474834</v>
      </c>
      <c r="X24" s="4"/>
      <c r="AE24" s="6"/>
      <c r="AG24" s="6">
        <v>-474834</v>
      </c>
    </row>
    <row r="25" spans="3:33" x14ac:dyDescent="0.25">
      <c r="C25" s="9"/>
      <c r="D25" s="17">
        <v>890466</v>
      </c>
      <c r="E25" s="18">
        <v>43446</v>
      </c>
      <c r="F25" s="8"/>
      <c r="G25" s="19">
        <v>94808</v>
      </c>
      <c r="H25" s="9"/>
      <c r="I25" s="9"/>
      <c r="J25" s="9"/>
      <c r="K25" s="9"/>
      <c r="L25" s="9"/>
      <c r="M25" s="9"/>
      <c r="N25" s="9"/>
      <c r="O25" s="9"/>
      <c r="P25" s="17">
        <v>890466</v>
      </c>
      <c r="Q25" s="19">
        <v>94808</v>
      </c>
      <c r="X25" s="4"/>
      <c r="AE25" s="6"/>
      <c r="AG25" s="6">
        <v>-94808</v>
      </c>
    </row>
    <row r="26" spans="3:33" x14ac:dyDescent="0.25">
      <c r="C26" s="9"/>
      <c r="D26" s="17">
        <v>893623</v>
      </c>
      <c r="E26" s="18">
        <v>43489</v>
      </c>
      <c r="F26" s="8"/>
      <c r="G26" s="19">
        <v>153960</v>
      </c>
      <c r="H26" s="9"/>
      <c r="I26" s="9"/>
      <c r="J26" s="9"/>
      <c r="K26" s="9"/>
      <c r="L26" s="9"/>
      <c r="M26" s="9"/>
      <c r="N26" s="9"/>
      <c r="O26" s="9"/>
      <c r="P26" s="17">
        <v>893623</v>
      </c>
      <c r="Q26" s="19">
        <v>153960</v>
      </c>
      <c r="X26" s="4"/>
      <c r="AE26" s="6"/>
      <c r="AG26" s="6">
        <v>-153960</v>
      </c>
    </row>
    <row r="27" spans="3:33" x14ac:dyDescent="0.25">
      <c r="C27" s="9"/>
      <c r="D27" s="17">
        <v>893776</v>
      </c>
      <c r="E27" s="18">
        <v>43490</v>
      </c>
      <c r="F27" s="8"/>
      <c r="G27" s="19">
        <v>1107070</v>
      </c>
      <c r="H27" s="9"/>
      <c r="I27" s="9"/>
      <c r="J27" s="9"/>
      <c r="K27" s="9"/>
      <c r="L27" s="9"/>
      <c r="M27" s="9"/>
      <c r="N27" s="9"/>
      <c r="O27" s="9"/>
      <c r="P27" s="17">
        <v>893776</v>
      </c>
      <c r="Q27" s="19">
        <v>1107070</v>
      </c>
      <c r="X27" s="4"/>
      <c r="AE27" s="6"/>
      <c r="AG27" s="6">
        <v>-1107070</v>
      </c>
    </row>
    <row r="28" spans="3:33" x14ac:dyDescent="0.25">
      <c r="C28" s="9"/>
      <c r="D28" s="17">
        <v>894841</v>
      </c>
      <c r="E28" s="18">
        <v>43503</v>
      </c>
      <c r="F28" s="8"/>
      <c r="G28" s="19">
        <v>348669</v>
      </c>
      <c r="H28" s="9"/>
      <c r="I28" s="9"/>
      <c r="J28" s="9"/>
      <c r="K28" s="9"/>
      <c r="L28" s="9"/>
      <c r="M28" s="9"/>
      <c r="N28" s="9"/>
      <c r="O28" s="9"/>
      <c r="P28" s="17">
        <v>894841</v>
      </c>
      <c r="Q28" s="19">
        <v>348669</v>
      </c>
      <c r="X28" s="4"/>
      <c r="AE28" s="6"/>
      <c r="AG28" s="6">
        <v>-348669</v>
      </c>
    </row>
    <row r="29" spans="3:33" x14ac:dyDescent="0.25">
      <c r="C29" s="9"/>
      <c r="D29" s="17">
        <v>895080</v>
      </c>
      <c r="E29" s="18">
        <v>43507</v>
      </c>
      <c r="F29" s="8"/>
      <c r="G29" s="19">
        <v>207276</v>
      </c>
      <c r="H29" s="9"/>
      <c r="I29" s="9"/>
      <c r="J29" s="9"/>
      <c r="K29" s="9"/>
      <c r="L29" s="9"/>
      <c r="M29" s="9"/>
      <c r="N29" s="9"/>
      <c r="O29" s="9"/>
      <c r="P29" s="17">
        <v>895080</v>
      </c>
      <c r="Q29" s="19">
        <v>207276</v>
      </c>
      <c r="X29" s="4"/>
      <c r="AE29" s="6"/>
      <c r="AG29" s="6">
        <v>-207276</v>
      </c>
    </row>
    <row r="30" spans="3:33" x14ac:dyDescent="0.25">
      <c r="C30" s="9"/>
      <c r="D30" s="17">
        <v>895783</v>
      </c>
      <c r="E30" s="18">
        <v>43516</v>
      </c>
      <c r="F30" s="8"/>
      <c r="G30" s="19">
        <v>226528</v>
      </c>
      <c r="H30" s="9"/>
      <c r="I30" s="9"/>
      <c r="J30" s="9"/>
      <c r="K30" s="9"/>
      <c r="L30" s="9"/>
      <c r="M30" s="9"/>
      <c r="N30" s="9"/>
      <c r="O30" s="9"/>
      <c r="P30" s="17">
        <v>895783</v>
      </c>
      <c r="Q30" s="19">
        <v>226528</v>
      </c>
      <c r="X30" s="4"/>
      <c r="AE30" s="6"/>
      <c r="AG30" s="6">
        <v>-226528</v>
      </c>
    </row>
    <row r="31" spans="3:33" x14ac:dyDescent="0.25">
      <c r="C31" s="9"/>
      <c r="D31" s="17">
        <v>895849</v>
      </c>
      <c r="E31" s="18">
        <v>43517</v>
      </c>
      <c r="F31" s="8"/>
      <c r="G31" s="19">
        <v>176123</v>
      </c>
      <c r="H31" s="9"/>
      <c r="I31" s="9"/>
      <c r="J31" s="9"/>
      <c r="K31" s="9"/>
      <c r="L31" s="9"/>
      <c r="M31" s="9"/>
      <c r="N31" s="9"/>
      <c r="O31" s="9"/>
      <c r="P31" s="17">
        <v>895849</v>
      </c>
      <c r="Q31" s="19">
        <v>176123</v>
      </c>
      <c r="X31" s="4"/>
      <c r="AE31" s="6"/>
      <c r="AG31" s="6">
        <v>-176123</v>
      </c>
    </row>
    <row r="32" spans="3:33" x14ac:dyDescent="0.25">
      <c r="C32" s="9"/>
      <c r="D32" s="17">
        <v>900897</v>
      </c>
      <c r="E32" s="18">
        <v>43581</v>
      </c>
      <c r="F32" s="8"/>
      <c r="G32" s="19">
        <v>193591</v>
      </c>
      <c r="H32" s="9"/>
      <c r="I32" s="9"/>
      <c r="J32" s="9"/>
      <c r="K32" s="9"/>
      <c r="L32" s="9"/>
      <c r="M32" s="9"/>
      <c r="N32" s="9"/>
      <c r="O32" s="9"/>
      <c r="P32" s="17">
        <v>900897</v>
      </c>
      <c r="Q32" s="19">
        <v>193591</v>
      </c>
      <c r="X32" s="4"/>
      <c r="AE32" s="6"/>
      <c r="AG32" s="6">
        <v>-193591</v>
      </c>
    </row>
    <row r="33" spans="3:33" x14ac:dyDescent="0.25">
      <c r="C33" s="9"/>
      <c r="D33" s="17">
        <v>901724</v>
      </c>
      <c r="E33" s="18">
        <v>43594</v>
      </c>
      <c r="F33" s="8"/>
      <c r="G33" s="19">
        <v>307885</v>
      </c>
      <c r="H33" s="9"/>
      <c r="I33" s="9"/>
      <c r="J33" s="9"/>
      <c r="K33" s="9"/>
      <c r="L33" s="9"/>
      <c r="M33" s="9"/>
      <c r="N33" s="9"/>
      <c r="O33" s="9"/>
      <c r="P33" s="17">
        <v>901724</v>
      </c>
      <c r="Q33" s="19">
        <v>307885</v>
      </c>
      <c r="X33" s="4"/>
      <c r="AE33" s="6"/>
      <c r="AG33" s="6">
        <v>-307885</v>
      </c>
    </row>
    <row r="34" spans="3:33" x14ac:dyDescent="0.25">
      <c r="C34" s="9"/>
      <c r="D34" s="17">
        <v>902213</v>
      </c>
      <c r="E34" s="18">
        <v>43600</v>
      </c>
      <c r="F34" s="8"/>
      <c r="G34" s="19">
        <v>213841</v>
      </c>
      <c r="H34" s="9"/>
      <c r="I34" s="9"/>
      <c r="J34" s="9"/>
      <c r="K34" s="9"/>
      <c r="L34" s="9"/>
      <c r="M34" s="9"/>
      <c r="N34" s="9"/>
      <c r="O34" s="9"/>
      <c r="P34" s="17">
        <v>902213</v>
      </c>
      <c r="Q34" s="19">
        <v>213841</v>
      </c>
      <c r="X34" s="4"/>
      <c r="AE34" s="6"/>
      <c r="AG34" s="6">
        <v>-213841</v>
      </c>
    </row>
    <row r="35" spans="3:33" x14ac:dyDescent="0.25">
      <c r="C35" s="9"/>
      <c r="D35" s="17">
        <v>904823</v>
      </c>
      <c r="E35" s="18">
        <v>43628</v>
      </c>
      <c r="F35" s="8"/>
      <c r="G35" s="19">
        <v>374168</v>
      </c>
      <c r="H35" s="9"/>
      <c r="I35" s="9"/>
      <c r="J35" s="9"/>
      <c r="K35" s="9"/>
      <c r="L35" s="9"/>
      <c r="M35" s="9"/>
      <c r="N35" s="9"/>
      <c r="O35" s="9"/>
      <c r="P35" s="17">
        <v>904823</v>
      </c>
      <c r="Q35" s="19">
        <v>374168</v>
      </c>
      <c r="X35" s="4"/>
      <c r="AE35" s="6"/>
      <c r="AG35" s="6">
        <v>-374168</v>
      </c>
    </row>
    <row r="36" spans="3:33" x14ac:dyDescent="0.25">
      <c r="C36" s="9"/>
      <c r="D36" s="17">
        <v>907534</v>
      </c>
      <c r="E36" s="18">
        <v>43656</v>
      </c>
      <c r="F36" s="8"/>
      <c r="G36" s="19">
        <v>704326</v>
      </c>
      <c r="H36" s="9"/>
      <c r="I36" s="9"/>
      <c r="J36" s="9"/>
      <c r="K36" s="9"/>
      <c r="L36" s="9"/>
      <c r="M36" s="9"/>
      <c r="N36" s="9"/>
      <c r="O36" s="9"/>
      <c r="P36" s="17">
        <v>907534</v>
      </c>
      <c r="Q36" s="19">
        <v>704326</v>
      </c>
      <c r="X36" s="4"/>
      <c r="AE36" s="6"/>
      <c r="AG36" s="6">
        <v>-704326</v>
      </c>
    </row>
    <row r="37" spans="3:33" x14ac:dyDescent="0.25">
      <c r="C37" s="9"/>
      <c r="D37" s="17">
        <v>909557</v>
      </c>
      <c r="E37" s="18">
        <v>43677</v>
      </c>
      <c r="F37" s="8"/>
      <c r="G37" s="19">
        <v>152721</v>
      </c>
      <c r="H37" s="9"/>
      <c r="I37" s="9"/>
      <c r="J37" s="9"/>
      <c r="K37" s="9"/>
      <c r="L37" s="9"/>
      <c r="M37" s="9"/>
      <c r="N37" s="9"/>
      <c r="O37" s="9"/>
      <c r="P37" s="17">
        <v>909557</v>
      </c>
      <c r="Q37" s="19">
        <v>152721</v>
      </c>
      <c r="X37" s="4"/>
      <c r="AE37" s="6"/>
      <c r="AG37" s="6">
        <v>-152721</v>
      </c>
    </row>
    <row r="38" spans="3:33" x14ac:dyDescent="0.25">
      <c r="C38" s="9"/>
      <c r="D38" s="17">
        <v>910382</v>
      </c>
      <c r="E38" s="18">
        <v>43689</v>
      </c>
      <c r="F38" s="8"/>
      <c r="G38" s="19">
        <v>373557</v>
      </c>
      <c r="H38" s="9"/>
      <c r="I38" s="9"/>
      <c r="J38" s="9"/>
      <c r="K38" s="9"/>
      <c r="L38" s="9"/>
      <c r="M38" s="9"/>
      <c r="N38" s="9"/>
      <c r="O38" s="9"/>
      <c r="P38" s="17">
        <v>910382</v>
      </c>
      <c r="Q38" s="19">
        <v>373557</v>
      </c>
      <c r="X38" s="4"/>
      <c r="AE38" s="6"/>
      <c r="AG38" s="6">
        <v>-373557</v>
      </c>
    </row>
    <row r="39" spans="3:33" x14ac:dyDescent="0.25">
      <c r="C39" s="9"/>
      <c r="D39" s="17">
        <v>910710</v>
      </c>
      <c r="E39" s="18">
        <v>43692</v>
      </c>
      <c r="F39" s="8"/>
      <c r="G39" s="19">
        <v>537154</v>
      </c>
      <c r="H39" s="9"/>
      <c r="I39" s="9"/>
      <c r="J39" s="9"/>
      <c r="K39" s="9"/>
      <c r="L39" s="9"/>
      <c r="M39" s="9"/>
      <c r="N39" s="9"/>
      <c r="O39" s="9"/>
      <c r="P39" s="17">
        <v>910710</v>
      </c>
      <c r="Q39" s="19">
        <v>537154</v>
      </c>
      <c r="X39" s="4"/>
      <c r="AE39" s="6"/>
      <c r="AG39" s="6">
        <v>-537154</v>
      </c>
    </row>
    <row r="40" spans="3:33" x14ac:dyDescent="0.25">
      <c r="C40" s="9"/>
      <c r="D40" s="17">
        <v>910735</v>
      </c>
      <c r="E40" s="18">
        <v>43692</v>
      </c>
      <c r="F40" s="8"/>
      <c r="G40" s="19">
        <v>107000</v>
      </c>
      <c r="H40" s="9"/>
      <c r="I40" s="9"/>
      <c r="J40" s="9"/>
      <c r="K40" s="9"/>
      <c r="L40" s="9"/>
      <c r="M40" s="9"/>
      <c r="N40" s="9"/>
      <c r="O40" s="9"/>
      <c r="P40" s="17">
        <v>910735</v>
      </c>
      <c r="Q40" s="19">
        <v>107000</v>
      </c>
      <c r="X40" s="4"/>
      <c r="AE40" s="6"/>
      <c r="AG40" s="6">
        <v>-107000</v>
      </c>
    </row>
    <row r="41" spans="3:33" x14ac:dyDescent="0.25">
      <c r="C41" s="9"/>
      <c r="D41" s="17">
        <v>911794</v>
      </c>
      <c r="E41" s="18">
        <v>43706</v>
      </c>
      <c r="F41" s="8"/>
      <c r="G41" s="19">
        <v>184385</v>
      </c>
      <c r="H41" s="9"/>
      <c r="I41" s="9"/>
      <c r="J41" s="9"/>
      <c r="K41" s="9"/>
      <c r="L41" s="9"/>
      <c r="M41" s="9"/>
      <c r="N41" s="9"/>
      <c r="O41" s="9"/>
      <c r="P41" s="17">
        <v>911794</v>
      </c>
      <c r="Q41" s="19">
        <v>184385</v>
      </c>
      <c r="X41" s="4"/>
      <c r="AE41" s="6"/>
      <c r="AG41" s="6">
        <v>-272799</v>
      </c>
    </row>
    <row r="42" spans="3:33" x14ac:dyDescent="0.25">
      <c r="C42" s="9"/>
      <c r="D42" s="17">
        <v>912716</v>
      </c>
      <c r="E42" s="18">
        <v>43718</v>
      </c>
      <c r="F42" s="8"/>
      <c r="G42" s="19">
        <v>187483</v>
      </c>
      <c r="H42" s="9"/>
      <c r="I42" s="9"/>
      <c r="J42" s="9"/>
      <c r="K42" s="9"/>
      <c r="L42" s="9"/>
      <c r="M42" s="9"/>
      <c r="N42" s="9"/>
      <c r="O42" s="9"/>
      <c r="P42" s="17">
        <v>912716</v>
      </c>
      <c r="Q42" s="19">
        <v>187483</v>
      </c>
      <c r="X42" s="4"/>
      <c r="AE42" s="6"/>
      <c r="AG42" s="6">
        <v>-187483</v>
      </c>
    </row>
    <row r="43" spans="3:33" x14ac:dyDescent="0.25">
      <c r="C43" s="9"/>
      <c r="D43" s="17">
        <v>914136</v>
      </c>
      <c r="E43" s="18">
        <v>43734</v>
      </c>
      <c r="F43" s="8"/>
      <c r="G43" s="19">
        <v>135288</v>
      </c>
      <c r="H43" s="9"/>
      <c r="I43" s="9"/>
      <c r="J43" s="9"/>
      <c r="K43" s="9"/>
      <c r="L43" s="9"/>
      <c r="M43" s="9"/>
      <c r="N43" s="9"/>
      <c r="O43" s="9"/>
      <c r="P43" s="17">
        <v>914136</v>
      </c>
      <c r="Q43" s="19">
        <v>135288</v>
      </c>
      <c r="X43" s="4"/>
      <c r="AE43" s="6"/>
      <c r="AG43" s="6">
        <v>-135288</v>
      </c>
    </row>
    <row r="44" spans="3:33" x14ac:dyDescent="0.25">
      <c r="C44" s="9"/>
      <c r="D44" s="17">
        <v>914585</v>
      </c>
      <c r="E44" s="18">
        <v>43739</v>
      </c>
      <c r="F44" s="8"/>
      <c r="G44" s="19">
        <v>979657</v>
      </c>
      <c r="H44" s="9"/>
      <c r="I44" s="9"/>
      <c r="J44" s="9"/>
      <c r="K44" s="9"/>
      <c r="L44" s="9"/>
      <c r="M44" s="9"/>
      <c r="N44" s="9"/>
      <c r="O44" s="9"/>
      <c r="P44" s="17">
        <v>914585</v>
      </c>
      <c r="Q44" s="19">
        <v>979657</v>
      </c>
      <c r="X44" s="4"/>
      <c r="AE44" s="6"/>
    </row>
    <row r="45" spans="3:33" x14ac:dyDescent="0.25">
      <c r="C45" s="9"/>
      <c r="D45" s="17">
        <v>916163</v>
      </c>
      <c r="E45" s="18">
        <v>43760</v>
      </c>
      <c r="F45" s="8"/>
      <c r="G45" s="19">
        <v>601607</v>
      </c>
      <c r="H45" s="9"/>
      <c r="I45" s="9"/>
      <c r="J45" s="9"/>
      <c r="K45" s="9"/>
      <c r="L45" s="9"/>
      <c r="M45" s="9"/>
      <c r="N45" s="9"/>
      <c r="O45" s="9"/>
      <c r="P45" s="17">
        <v>916163</v>
      </c>
      <c r="Q45" s="19">
        <v>601607</v>
      </c>
      <c r="X45" s="4"/>
      <c r="AE45" s="6"/>
    </row>
    <row r="46" spans="3:33" x14ac:dyDescent="0.25">
      <c r="C46" s="9"/>
      <c r="D46" s="17">
        <v>916570</v>
      </c>
      <c r="E46" s="18">
        <v>43764</v>
      </c>
      <c r="F46" s="8"/>
      <c r="G46" s="19">
        <v>110622</v>
      </c>
      <c r="H46" s="9"/>
      <c r="I46" s="9"/>
      <c r="J46" s="9"/>
      <c r="K46" s="9"/>
      <c r="L46" s="9"/>
      <c r="M46" s="9"/>
      <c r="N46" s="9"/>
      <c r="O46" s="9"/>
      <c r="P46" s="17">
        <v>916570</v>
      </c>
      <c r="Q46" s="19">
        <v>110622</v>
      </c>
      <c r="X46" s="4"/>
      <c r="AE46" s="6"/>
    </row>
    <row r="47" spans="3:33" x14ac:dyDescent="0.25">
      <c r="C47" s="9"/>
      <c r="D47" s="17">
        <v>916751</v>
      </c>
      <c r="E47" s="18">
        <v>43767</v>
      </c>
      <c r="F47" s="8"/>
      <c r="G47" s="19">
        <v>1067863</v>
      </c>
      <c r="H47" s="9"/>
      <c r="I47" s="9"/>
      <c r="J47" s="9"/>
      <c r="K47" s="9"/>
      <c r="L47" s="9"/>
      <c r="M47" s="9"/>
      <c r="N47" s="9"/>
      <c r="O47" s="9"/>
      <c r="P47" s="17">
        <v>916751</v>
      </c>
      <c r="Q47" s="19">
        <v>1067863</v>
      </c>
      <c r="X47" s="4"/>
      <c r="AE47" s="6"/>
    </row>
    <row r="48" spans="3:33" x14ac:dyDescent="0.25">
      <c r="C48" s="9"/>
      <c r="D48" s="17">
        <v>917577</v>
      </c>
      <c r="E48" s="18">
        <v>43777</v>
      </c>
      <c r="F48" s="8"/>
      <c r="G48" s="19">
        <v>126641</v>
      </c>
      <c r="H48" s="9"/>
      <c r="I48" s="9"/>
      <c r="J48" s="9"/>
      <c r="K48" s="9"/>
      <c r="L48" s="9"/>
      <c r="M48" s="9"/>
      <c r="N48" s="9"/>
      <c r="O48" s="9"/>
      <c r="P48" s="17">
        <v>917577</v>
      </c>
      <c r="Q48" s="19">
        <v>126641</v>
      </c>
      <c r="X48" s="4"/>
      <c r="AE48" s="6"/>
      <c r="AG48" s="6">
        <v>-126641</v>
      </c>
    </row>
    <row r="49" spans="3:33" x14ac:dyDescent="0.25">
      <c r="C49" s="9"/>
      <c r="D49" s="17">
        <v>917620</v>
      </c>
      <c r="E49" s="18">
        <v>43777</v>
      </c>
      <c r="F49" s="8"/>
      <c r="G49" s="19">
        <v>361514</v>
      </c>
      <c r="H49" s="9"/>
      <c r="I49" s="9"/>
      <c r="J49" s="9"/>
      <c r="K49" s="9"/>
      <c r="L49" s="9"/>
      <c r="M49" s="9"/>
      <c r="N49" s="9"/>
      <c r="O49" s="9"/>
      <c r="P49" s="17">
        <v>917620</v>
      </c>
      <c r="Q49" s="19">
        <v>361514</v>
      </c>
      <c r="X49" s="4"/>
      <c r="Z49" s="6">
        <v>21264</v>
      </c>
      <c r="AE49" s="6"/>
      <c r="AG49" s="6">
        <v>-340250</v>
      </c>
    </row>
    <row r="50" spans="3:33" x14ac:dyDescent="0.25">
      <c r="C50" s="9"/>
      <c r="D50" s="17">
        <v>918349</v>
      </c>
      <c r="E50" s="18">
        <v>43787</v>
      </c>
      <c r="F50" s="8"/>
      <c r="G50" s="19">
        <v>114131</v>
      </c>
      <c r="H50" s="9"/>
      <c r="I50" s="9"/>
      <c r="J50" s="9"/>
      <c r="K50" s="9"/>
      <c r="L50" s="9"/>
      <c r="M50" s="9"/>
      <c r="N50" s="9"/>
      <c r="O50" s="9"/>
      <c r="P50" s="17">
        <v>918349</v>
      </c>
      <c r="Q50" s="19">
        <v>114131</v>
      </c>
      <c r="X50" s="4"/>
      <c r="AE50" s="6"/>
      <c r="AG50" s="6">
        <v>-114131</v>
      </c>
    </row>
    <row r="51" spans="3:33" x14ac:dyDescent="0.25">
      <c r="C51" s="9"/>
      <c r="D51" s="17">
        <v>920930</v>
      </c>
      <c r="E51" s="18">
        <v>43822</v>
      </c>
      <c r="F51" s="8"/>
      <c r="G51" s="19">
        <v>267881</v>
      </c>
      <c r="H51" s="9"/>
      <c r="I51" s="9"/>
      <c r="J51" s="9"/>
      <c r="K51" s="9"/>
      <c r="L51" s="9"/>
      <c r="M51" s="9"/>
      <c r="N51" s="9"/>
      <c r="O51" s="9"/>
      <c r="P51" s="17">
        <v>920930</v>
      </c>
      <c r="Q51" s="19">
        <v>267881</v>
      </c>
      <c r="X51" s="4"/>
      <c r="AE51" s="6"/>
      <c r="AG51" s="6">
        <v>-267881</v>
      </c>
    </row>
    <row r="52" spans="3:33" x14ac:dyDescent="0.25">
      <c r="C52" s="9"/>
      <c r="D52" s="17">
        <v>921842</v>
      </c>
      <c r="E52" s="18">
        <v>43839</v>
      </c>
      <c r="F52" s="8"/>
      <c r="G52" s="19">
        <v>59012</v>
      </c>
      <c r="H52" s="9"/>
      <c r="I52" s="9"/>
      <c r="J52" s="9"/>
      <c r="K52" s="9"/>
      <c r="L52" s="9"/>
      <c r="M52" s="9"/>
      <c r="N52" s="9"/>
      <c r="O52" s="9"/>
      <c r="P52" s="17">
        <v>921842</v>
      </c>
      <c r="Q52" s="19">
        <v>59012</v>
      </c>
      <c r="X52" s="4"/>
      <c r="AE52" s="6"/>
      <c r="AG52" s="6">
        <v>-59012</v>
      </c>
    </row>
    <row r="53" spans="3:33" x14ac:dyDescent="0.25">
      <c r="C53" s="9"/>
      <c r="D53" s="17">
        <v>922432</v>
      </c>
      <c r="E53" s="18">
        <v>43851</v>
      </c>
      <c r="F53" s="8"/>
      <c r="G53" s="19">
        <v>3458348</v>
      </c>
      <c r="H53" s="9"/>
      <c r="I53" s="9"/>
      <c r="J53" s="9"/>
      <c r="K53" s="9"/>
      <c r="L53" s="9"/>
      <c r="M53" s="9"/>
      <c r="N53" s="9"/>
      <c r="O53" s="9"/>
      <c r="P53" s="17">
        <v>922432</v>
      </c>
      <c r="Q53" s="19">
        <v>3458348</v>
      </c>
      <c r="X53" s="4"/>
      <c r="AE53" s="6"/>
    </row>
    <row r="54" spans="3:33" x14ac:dyDescent="0.25">
      <c r="C54" s="9"/>
      <c r="D54" s="17">
        <v>923247</v>
      </c>
      <c r="E54" s="18">
        <v>43867</v>
      </c>
      <c r="F54" s="8"/>
      <c r="G54" s="19">
        <v>430434</v>
      </c>
      <c r="H54" s="9"/>
      <c r="I54" s="9"/>
      <c r="J54" s="9"/>
      <c r="K54" s="9"/>
      <c r="L54" s="9"/>
      <c r="M54" s="9"/>
      <c r="N54" s="9"/>
      <c r="O54" s="9"/>
      <c r="P54" s="17">
        <v>923247</v>
      </c>
      <c r="Q54" s="19">
        <v>430434</v>
      </c>
      <c r="X54" s="4"/>
      <c r="AE54" s="6"/>
      <c r="AG54" s="6">
        <v>-434951</v>
      </c>
    </row>
    <row r="55" spans="3:33" x14ac:dyDescent="0.25">
      <c r="C55" s="9"/>
      <c r="D55" s="17">
        <v>924714</v>
      </c>
      <c r="E55" s="18">
        <v>43893</v>
      </c>
      <c r="F55" s="8"/>
      <c r="G55" s="19">
        <v>248469</v>
      </c>
      <c r="H55" s="9"/>
      <c r="I55" s="9"/>
      <c r="J55" s="9"/>
      <c r="K55" s="9"/>
      <c r="L55" s="9"/>
      <c r="M55" s="9"/>
      <c r="N55" s="9"/>
      <c r="O55" s="9"/>
      <c r="P55" s="17">
        <v>924714</v>
      </c>
      <c r="Q55" s="19">
        <v>248469</v>
      </c>
      <c r="X55" s="4"/>
      <c r="AE55" s="6"/>
    </row>
    <row r="56" spans="3:33" x14ac:dyDescent="0.25">
      <c r="C56" s="9"/>
      <c r="D56" s="17">
        <v>924816</v>
      </c>
      <c r="E56" s="18">
        <v>43894</v>
      </c>
      <c r="F56" s="8"/>
      <c r="G56" s="19">
        <v>327187</v>
      </c>
      <c r="H56" s="9"/>
      <c r="I56" s="9"/>
      <c r="J56" s="9"/>
      <c r="K56" s="9"/>
      <c r="L56" s="9"/>
      <c r="M56" s="9"/>
      <c r="N56" s="9"/>
      <c r="O56" s="9"/>
      <c r="P56" s="17">
        <v>924816</v>
      </c>
      <c r="Q56" s="19">
        <v>327187</v>
      </c>
      <c r="X56" s="4"/>
      <c r="AE56" s="6"/>
    </row>
    <row r="57" spans="3:33" x14ac:dyDescent="0.25">
      <c r="C57" s="9"/>
      <c r="D57" s="17">
        <v>924844</v>
      </c>
      <c r="E57" s="18">
        <v>43894</v>
      </c>
      <c r="F57" s="8"/>
      <c r="G57" s="19">
        <v>1266821</v>
      </c>
      <c r="H57" s="9"/>
      <c r="I57" s="9"/>
      <c r="J57" s="9"/>
      <c r="K57" s="9"/>
      <c r="L57" s="9"/>
      <c r="M57" s="9"/>
      <c r="N57" s="9"/>
      <c r="O57" s="9"/>
      <c r="P57" s="17">
        <v>924844</v>
      </c>
      <c r="Q57" s="19">
        <v>1266821</v>
      </c>
      <c r="X57" s="4"/>
      <c r="AE57" s="6"/>
    </row>
    <row r="58" spans="3:33" x14ac:dyDescent="0.25">
      <c r="C58" s="9"/>
      <c r="D58" s="17">
        <v>925534</v>
      </c>
      <c r="E58" s="18">
        <v>43906</v>
      </c>
      <c r="F58" s="8"/>
      <c r="G58" s="19">
        <v>239164</v>
      </c>
      <c r="H58" s="9"/>
      <c r="I58" s="9"/>
      <c r="J58" s="9"/>
      <c r="K58" s="9"/>
      <c r="L58" s="9"/>
      <c r="M58" s="9"/>
      <c r="N58" s="9"/>
      <c r="O58" s="9"/>
      <c r="P58" s="17">
        <v>925534</v>
      </c>
      <c r="Q58" s="19">
        <v>239164</v>
      </c>
      <c r="X58" s="4"/>
      <c r="AE58" s="6"/>
    </row>
    <row r="59" spans="3:33" x14ac:dyDescent="0.25">
      <c r="C59" s="9"/>
      <c r="D59" s="17">
        <v>925810</v>
      </c>
      <c r="E59" s="18">
        <v>43913</v>
      </c>
      <c r="F59" s="8"/>
      <c r="G59" s="19">
        <v>659327</v>
      </c>
      <c r="H59" s="9"/>
      <c r="I59" s="9"/>
      <c r="J59" s="9"/>
      <c r="K59" s="9"/>
      <c r="L59" s="9"/>
      <c r="M59" s="9"/>
      <c r="N59" s="9"/>
      <c r="O59" s="9"/>
      <c r="P59" s="17">
        <v>925810</v>
      </c>
      <c r="Q59" s="19">
        <v>659327</v>
      </c>
      <c r="X59" s="4"/>
      <c r="AE59" s="6"/>
    </row>
    <row r="60" spans="3:33" x14ac:dyDescent="0.25">
      <c r="C60" s="9"/>
      <c r="D60" s="17">
        <v>926321</v>
      </c>
      <c r="E60" s="18">
        <v>43935</v>
      </c>
      <c r="F60" s="8"/>
      <c r="G60" s="19">
        <v>116467</v>
      </c>
      <c r="H60" s="9"/>
      <c r="I60" s="9"/>
      <c r="J60" s="9"/>
      <c r="K60" s="9"/>
      <c r="L60" s="9"/>
      <c r="M60" s="9"/>
      <c r="N60" s="9"/>
      <c r="O60" s="9"/>
      <c r="P60" s="17">
        <v>926321</v>
      </c>
      <c r="Q60" s="19">
        <v>116467</v>
      </c>
      <c r="X60" s="4"/>
      <c r="AE60" s="6"/>
    </row>
    <row r="61" spans="3:33" x14ac:dyDescent="0.25">
      <c r="C61" s="9"/>
      <c r="D61" s="17">
        <v>926437</v>
      </c>
      <c r="E61" s="18">
        <v>43938</v>
      </c>
      <c r="F61" s="8"/>
      <c r="G61" s="19">
        <v>342360</v>
      </c>
      <c r="H61" s="9"/>
      <c r="I61" s="9"/>
      <c r="J61" s="9"/>
      <c r="K61" s="9"/>
      <c r="L61" s="9"/>
      <c r="M61" s="9"/>
      <c r="N61" s="9"/>
      <c r="O61" s="9"/>
      <c r="P61" s="17">
        <v>926437</v>
      </c>
      <c r="Q61" s="19">
        <v>342360</v>
      </c>
      <c r="X61" s="4"/>
      <c r="AE61" s="6"/>
    </row>
    <row r="62" spans="3:33" x14ac:dyDescent="0.25">
      <c r="C62" s="9"/>
      <c r="D62" s="17">
        <v>926688</v>
      </c>
      <c r="E62" s="18">
        <v>43947</v>
      </c>
      <c r="F62" s="8"/>
      <c r="G62" s="19">
        <v>1974959</v>
      </c>
      <c r="H62" s="9"/>
      <c r="I62" s="9"/>
      <c r="J62" s="9"/>
      <c r="K62" s="9"/>
      <c r="L62" s="9"/>
      <c r="M62" s="9"/>
      <c r="N62" s="9"/>
      <c r="O62" s="9"/>
      <c r="P62" s="17">
        <v>926688</v>
      </c>
      <c r="Q62" s="19">
        <v>1974959</v>
      </c>
      <c r="X62" s="4"/>
      <c r="AE62" s="6"/>
    </row>
    <row r="63" spans="3:33" x14ac:dyDescent="0.25">
      <c r="C63" s="9"/>
      <c r="D63" s="17">
        <v>927394</v>
      </c>
      <c r="E63" s="18">
        <v>43969</v>
      </c>
      <c r="F63" s="8"/>
      <c r="G63" s="19">
        <v>120792</v>
      </c>
      <c r="H63" s="9"/>
      <c r="I63" s="9"/>
      <c r="J63" s="9"/>
      <c r="K63" s="9"/>
      <c r="L63" s="9"/>
      <c r="M63" s="9"/>
      <c r="N63" s="9"/>
      <c r="O63" s="9"/>
      <c r="P63" s="17">
        <v>927394</v>
      </c>
      <c r="Q63" s="19">
        <v>120792</v>
      </c>
      <c r="X63" s="4"/>
      <c r="AE63" s="6"/>
    </row>
    <row r="64" spans="3:33" x14ac:dyDescent="0.25">
      <c r="C64" s="9"/>
      <c r="D64" s="17">
        <v>928078</v>
      </c>
      <c r="E64" s="18">
        <v>43990</v>
      </c>
      <c r="F64" s="8"/>
      <c r="G64" s="19">
        <v>79157</v>
      </c>
      <c r="H64" s="9"/>
      <c r="I64" s="9"/>
      <c r="J64" s="9"/>
      <c r="K64" s="9"/>
      <c r="L64" s="9"/>
      <c r="M64" s="9"/>
      <c r="N64" s="9"/>
      <c r="O64" s="9"/>
      <c r="P64" s="17">
        <v>928078</v>
      </c>
      <c r="Q64" s="19">
        <v>79157</v>
      </c>
      <c r="X64" s="4"/>
      <c r="AE64" s="6"/>
    </row>
    <row r="65" spans="3:31" x14ac:dyDescent="0.25">
      <c r="C65" s="9"/>
      <c r="D65" s="17">
        <v>928140</v>
      </c>
      <c r="E65" s="18">
        <v>43991</v>
      </c>
      <c r="F65" s="8"/>
      <c r="G65" s="19">
        <v>7556054</v>
      </c>
      <c r="H65" s="9"/>
      <c r="I65" s="9"/>
      <c r="J65" s="9"/>
      <c r="K65" s="9"/>
      <c r="L65" s="9"/>
      <c r="M65" s="9"/>
      <c r="N65" s="9"/>
      <c r="O65" s="9"/>
      <c r="P65" s="17">
        <v>928140</v>
      </c>
      <c r="Q65" s="19">
        <v>7556054</v>
      </c>
      <c r="X65" s="4"/>
      <c r="AE65" s="6"/>
    </row>
    <row r="66" spans="3:31" x14ac:dyDescent="0.25">
      <c r="C66" s="9"/>
      <c r="D66" s="17">
        <v>928342</v>
      </c>
      <c r="E66" s="18">
        <v>43997</v>
      </c>
      <c r="F66" s="8"/>
      <c r="G66" s="19">
        <v>149474</v>
      </c>
      <c r="H66" s="9"/>
      <c r="I66" s="9"/>
      <c r="J66" s="9"/>
      <c r="K66" s="9"/>
      <c r="L66" s="9"/>
      <c r="M66" s="9"/>
      <c r="N66" s="9"/>
      <c r="O66" s="9"/>
      <c r="P66" s="17">
        <v>928342</v>
      </c>
      <c r="Q66" s="19">
        <v>149474</v>
      </c>
      <c r="X66" s="4"/>
      <c r="AE66" s="6"/>
    </row>
    <row r="67" spans="3:31" x14ac:dyDescent="0.25">
      <c r="C67" s="9"/>
      <c r="D67" s="17">
        <v>928628</v>
      </c>
      <c r="E67" s="18">
        <v>44006</v>
      </c>
      <c r="F67" s="8"/>
      <c r="G67" s="19">
        <v>80991</v>
      </c>
      <c r="H67" s="9"/>
      <c r="I67" s="9"/>
      <c r="J67" s="9"/>
      <c r="K67" s="9"/>
      <c r="L67" s="9"/>
      <c r="M67" s="9"/>
      <c r="N67" s="9"/>
      <c r="O67" s="9"/>
      <c r="P67" s="17">
        <v>928628</v>
      </c>
      <c r="Q67" s="19">
        <v>80991</v>
      </c>
      <c r="X67" s="4"/>
      <c r="AE67" s="6"/>
    </row>
    <row r="68" spans="3:31" x14ac:dyDescent="0.25">
      <c r="C68" s="9"/>
      <c r="D68" s="17">
        <v>928892</v>
      </c>
      <c r="E68" s="18">
        <v>44012</v>
      </c>
      <c r="F68" s="8"/>
      <c r="G68" s="19">
        <v>1323682</v>
      </c>
      <c r="H68" s="9"/>
      <c r="I68" s="9"/>
      <c r="J68" s="9"/>
      <c r="K68" s="9"/>
      <c r="L68" s="9"/>
      <c r="M68" s="9"/>
      <c r="N68" s="9"/>
      <c r="O68" s="9"/>
      <c r="P68" s="17">
        <v>928892</v>
      </c>
      <c r="Q68" s="19">
        <v>1323682</v>
      </c>
      <c r="X68" s="4"/>
      <c r="AE68" s="6"/>
    </row>
    <row r="69" spans="3:31" x14ac:dyDescent="0.25">
      <c r="C69" s="9"/>
      <c r="D69" s="17">
        <v>929041</v>
      </c>
      <c r="E69" s="18">
        <v>44016</v>
      </c>
      <c r="F69" s="8"/>
      <c r="G69" s="19">
        <v>129079</v>
      </c>
      <c r="H69" s="9"/>
      <c r="I69" s="9"/>
      <c r="J69" s="9"/>
      <c r="K69" s="9"/>
      <c r="L69" s="9"/>
      <c r="M69" s="9"/>
      <c r="N69" s="9"/>
      <c r="O69" s="9"/>
      <c r="P69" s="17">
        <v>929041</v>
      </c>
      <c r="Q69" s="19">
        <v>129079</v>
      </c>
      <c r="X69" s="4"/>
      <c r="AE69" s="6"/>
    </row>
  </sheetData>
  <autoFilter ref="A8:AI69" xr:uid="{00000000-0009-0000-0000-000005000000}"/>
  <mergeCells count="2">
    <mergeCell ref="A7:O7"/>
    <mergeCell ref="P7:AG7"/>
  </mergeCells>
  <conditionalFormatting sqref="D9:D37 D45:D49 D39 D41:D42">
    <cfRule type="duplicateValues" dxfId="27" priority="20"/>
  </conditionalFormatting>
  <conditionalFormatting sqref="D43">
    <cfRule type="duplicateValues" dxfId="26" priority="19"/>
  </conditionalFormatting>
  <conditionalFormatting sqref="D44">
    <cfRule type="duplicateValues" dxfId="25" priority="18"/>
  </conditionalFormatting>
  <conditionalFormatting sqref="D51">
    <cfRule type="duplicateValues" dxfId="24" priority="17"/>
  </conditionalFormatting>
  <conditionalFormatting sqref="D38">
    <cfRule type="duplicateValues" dxfId="23" priority="16"/>
  </conditionalFormatting>
  <conditionalFormatting sqref="D40">
    <cfRule type="duplicateValues" dxfId="22" priority="15"/>
  </conditionalFormatting>
  <conditionalFormatting sqref="D54">
    <cfRule type="duplicateValues" dxfId="21" priority="14"/>
  </conditionalFormatting>
  <conditionalFormatting sqref="D57">
    <cfRule type="duplicateValues" dxfId="20" priority="13"/>
  </conditionalFormatting>
  <conditionalFormatting sqref="D63">
    <cfRule type="duplicateValues" dxfId="19" priority="21"/>
  </conditionalFormatting>
  <conditionalFormatting sqref="D60:D62">
    <cfRule type="duplicateValues" dxfId="18" priority="22"/>
  </conditionalFormatting>
  <conditionalFormatting sqref="D58:D59 D56">
    <cfRule type="duplicateValues" dxfId="17" priority="23"/>
  </conditionalFormatting>
  <conditionalFormatting sqref="D55 D50 D52:D53">
    <cfRule type="duplicateValues" dxfId="16" priority="24"/>
  </conditionalFormatting>
  <conditionalFormatting sqref="P9:P37 P45:P49 P39 P41:P42">
    <cfRule type="duplicateValues" dxfId="15" priority="8"/>
  </conditionalFormatting>
  <conditionalFormatting sqref="P43">
    <cfRule type="duplicateValues" dxfId="14" priority="7"/>
  </conditionalFormatting>
  <conditionalFormatting sqref="P44">
    <cfRule type="duplicateValues" dxfId="13" priority="6"/>
  </conditionalFormatting>
  <conditionalFormatting sqref="P51">
    <cfRule type="duplicateValues" dxfId="12" priority="5"/>
  </conditionalFormatting>
  <conditionalFormatting sqref="P38">
    <cfRule type="duplicateValues" dxfId="11" priority="4"/>
  </conditionalFormatting>
  <conditionalFormatting sqref="P40">
    <cfRule type="duplicateValues" dxfId="10" priority="3"/>
  </conditionalFormatting>
  <conditionalFormatting sqref="P54">
    <cfRule type="duplicateValues" dxfId="9" priority="2"/>
  </conditionalFormatting>
  <conditionalFormatting sqref="P57">
    <cfRule type="duplicateValues" dxfId="8" priority="1"/>
  </conditionalFormatting>
  <conditionalFormatting sqref="P63">
    <cfRule type="duplicateValues" dxfId="7" priority="9"/>
  </conditionalFormatting>
  <conditionalFormatting sqref="P60:P62">
    <cfRule type="duplicateValues" dxfId="6" priority="10"/>
  </conditionalFormatting>
  <conditionalFormatting sqref="P58:P59 P56">
    <cfRule type="duplicateValues" dxfId="5" priority="11"/>
  </conditionalFormatting>
  <conditionalFormatting sqref="P55 P50 P52:P53">
    <cfRule type="duplicateValues" dxfId="4" priority="12"/>
  </conditionalFormatting>
  <conditionalFormatting sqref="D9:D69">
    <cfRule type="duplicateValues" dxfId="3" priority="111"/>
  </conditionalFormatting>
  <conditionalFormatting sqref="D64:D69">
    <cfRule type="duplicateValues" dxfId="2" priority="112"/>
  </conditionalFormatting>
  <conditionalFormatting sqref="P9:P69">
    <cfRule type="duplicateValues" dxfId="1" priority="113"/>
  </conditionalFormatting>
  <conditionalFormatting sqref="P64:P69">
    <cfRule type="duplicateValues" dxfId="0" priority="114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purl.org/dc/elements/1.1/"/>
    <ds:schemaRef ds:uri="fc59cac2-4a0b-49e5-b878-56577be82993"/>
    <ds:schemaRef ds:uri="http://purl.org/dc/terms/"/>
    <ds:schemaRef ds:uri="b6565643-c00f-44ce-b5d1-532a85e4382c"/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CLINICA VALLEDUPAR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Hinojosa</cp:lastModifiedBy>
  <dcterms:created xsi:type="dcterms:W3CDTF">2020-05-12T22:12:59Z</dcterms:created>
  <dcterms:modified xsi:type="dcterms:W3CDTF">2021-01-07T23:29:57Z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