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AGOS\CARTERAS ASOHOSVALLE\AIFT010\"/>
    </mc:Choice>
  </mc:AlternateContent>
  <xr:revisionPtr revIDLastSave="0" documentId="13_ncr:1_{76637D5C-6433-45CA-8D51-A74850DBC7F8}" xr6:coauthVersionLast="47" xr6:coauthVersionMax="47" xr10:uidLastSave="{00000000-0000-0000-0000-000000000000}"/>
  <bookViews>
    <workbookView xWindow="-120" yWindow="-120" windowWidth="20730" windowHeight="11040" xr2:uid="{7467EE8D-DBD6-46A7-AE5D-AA4E00CD299E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AIFT010!$A$8:$AK$18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[1]CRUCE!#REF!</definedName>
    <definedName name="GLO">[2]CRUCE!#REF!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<sst xmlns="http://schemas.openxmlformats.org/spreadsheetml/2006/main" count="64" uniqueCount="55">
  <si>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FEVE315553</t>
  </si>
  <si>
    <t>FEVE</t>
  </si>
  <si>
    <t>FEVE307739</t>
  </si>
  <si>
    <t>FEVE314178</t>
  </si>
  <si>
    <t>FEVE313505</t>
  </si>
  <si>
    <t>FEVE313274</t>
  </si>
  <si>
    <t>FEVE310695</t>
  </si>
  <si>
    <t>FEVE310693</t>
  </si>
  <si>
    <t>FEVE308315</t>
  </si>
  <si>
    <t>FEVE307799</t>
  </si>
  <si>
    <t>FEVE307757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</si>
  <si>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</si>
  <si>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</si>
  <si>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</si>
  <si>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</si>
  <si>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</si>
  <si>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</si>
  <si>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</si>
  <si>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</si>
  <si>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</si>
  <si>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</si>
  <si>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</si>
  <si>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</si>
  <si>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</si>
  <si>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</si>
  <si>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</si>
  <si>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</si>
  <si>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</si>
  <si>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</si>
  <si>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</si>
  <si>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</si>
  <si>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</si>
  <si>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</si>
  <si>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</si>
  <si>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</si>
  <si>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</si>
  <si>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</si>
  <si>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</si>
  <si>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</si>
  <si>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</si>
  <si>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</si>
  <si>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</si>
  <si>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FACTURA</t>
  </si>
  <si>
    <t>No. FACTURA ACREEDOR</t>
  </si>
  <si>
    <t>PREFIJO FACTURA ACREEDOR</t>
  </si>
  <si>
    <t>MODALIDAD CONTRATACIÓN</t>
  </si>
  <si>
    <t>No.</t>
  </si>
  <si>
    <t>INFORMACION ACREEDOR DE SERVICIOS Y TECNOLOGÍAS EN SALUD</t>
  </si>
  <si>
    <t>IPS:</t>
  </si>
  <si>
    <t>COOSALUD EPS S.A. NIT 900.226.715</t>
  </si>
  <si>
    <t>EPS:</t>
  </si>
  <si>
    <t>FORMATO AIFT010 - Conciliación Cartera ERP – EBP</t>
  </si>
  <si>
    <t>HOSPITAL SAN VICENTE FERRER ESE - NIT 891900390</t>
  </si>
  <si>
    <t>FECHA DE CORTE DE CONCILIACION: 28/09/2023</t>
  </si>
  <si>
    <t>FECHA DE CONCILIACION: 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</si>
</sst>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omic Sans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164" fontId="0" fillId="0" borderId="0" xfId="1" applyNumberFormat="1" applyFont="1"/>
    <xf numFmtId="14" fontId="0" fillId="0" borderId="0" xfId="1" applyNumberFormat="1" applyFont="1"/>
    <xf numFmtId="0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164" fontId="0" fillId="0" borderId="1" xfId="1" applyNumberFormat="1" applyFont="1" applyBorder="1"/>
    <xf numFmtId="3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165" fontId="0" fillId="0" borderId="1" xfId="1" applyNumberFormat="1" applyFont="1" applyBorder="1"/>
    <xf numFmtId="14" fontId="0" fillId="0" borderId="1" xfId="0" applyNumberFormat="1" applyBorder="1"/>
    <xf numFmtId="164" fontId="4" fillId="2" borderId="1" xfId="1" applyNumberFormat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4">
    <cellStyle name="Millares" xfId="1" builtinId="3"/>
    <cellStyle name="Millares 2 2 2 2 2" xfId="2" xr:uid="{937B92E1-37AC-4D98-A235-483D09AB8BC1}"/>
    <cellStyle name="Normal" xfId="0" builtinId="0"/>
    <cellStyle name="Normal 2 2" xfId="3" xr:uid="{1AF2636C-1A7B-48C7-AA7A-044CB2F16D1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F395D-D6AD-4DD4-9B65-76D13807FFC2}">
  <sheetPr codeName="Hoja1">
    <tabColor rgb="FFFF0000"/>
  </sheetPr>
  <dimension ref="A1:AK315"/>
  <sheetViews>
    <sheetView showGridLines="0" tabSelected="1" topLeftCell="AD1" zoomScale="93" zoomScaleNormal="93" workbookViewId="0">
      <selection activeCell="AK2" sqref="AK2"/>
    </sheetView>
  </sheetViews>
  <sheetFormatPr baseColWidth="10" defaultColWidth="11.42578125" defaultRowHeight="15"/>
  <cols>
    <col min="3" max="3" width="16.5703125" bestFit="1" customWidth="1"/>
    <col min="4" max="4" width="11.42578125" style="3"/>
    <col min="5" max="5" width="12.5703125" style="3" bestFit="1" customWidth="1"/>
    <col min="6" max="6" width="12.7109375" style="2" customWidth="1"/>
    <col min="7" max="7" width="12.5703125" style="2" customWidth="1"/>
    <col min="8" max="8" width="16.140625" style="1" bestFit="1" customWidth="1"/>
    <col min="9" max="9" width="14.28515625" style="1" customWidth="1"/>
    <col min="10" max="10" width="12.28515625" style="1" bestFit="1" customWidth="1"/>
    <col min="11" max="12" width="12.5703125" style="1" bestFit="1" customWidth="1"/>
    <col min="13" max="13" width="14.42578125" style="1" customWidth="1"/>
    <col min="14" max="14" width="11.5703125" style="1" bestFit="1" customWidth="1"/>
    <col min="15" max="15" width="12.5703125" style="1" bestFit="1" customWidth="1"/>
    <col min="16" max="16" width="16.42578125" style="1" customWidth="1"/>
    <col min="18" max="18" width="16.140625" style="1" bestFit="1" customWidth="1"/>
    <col min="19" max="19" width="15" style="1" customWidth="1"/>
    <col min="20" max="20" width="12.85546875" style="1" customWidth="1"/>
    <col min="21" max="21" width="15.42578125" style="1" customWidth="1"/>
    <col min="22" max="22" width="16.140625" style="1" bestFit="1" customWidth="1"/>
    <col min="23" max="23" width="19.7109375" style="1" customWidth="1"/>
    <col min="24" max="24" width="14.5703125" style="1" customWidth="1"/>
    <col min="25" max="25" width="12.140625" style="1" customWidth="1"/>
    <col min="26" max="26" width="11.42578125" style="1"/>
    <col min="27" max="27" width="16.28515625" style="1" customWidth="1"/>
    <col min="28" max="28" width="11.5703125" style="1" bestFit="1" customWidth="1"/>
    <col min="29" max="29" width="13.7109375" style="1" customWidth="1"/>
    <col min="30" max="30" width="12.28515625" style="1" bestFit="1" customWidth="1"/>
    <col min="31" max="31" width="18" style="1" customWidth="1"/>
    <col min="32" max="32" width="15.140625" style="1" bestFit="1" customWidth="1"/>
    <col min="33" max="33" width="15" style="1" customWidth="1"/>
    <col min="34" max="34" width="14.7109375" style="1" customWidth="1"/>
    <col min="35" max="35" width="14.7109375" customWidth="1"/>
    <col min="36" max="36" width="42.5703125" bestFit="1" customWidth="1"/>
    <col min="37" max="37" width="12.28515625" bestFit="1" customWidth="1"/>
  </cols>
  <sheetData>
    <row r="1" spans="1:37">
      <c r="A1" s="25" t="s">
        <v>51</v>
      </c>
      <c r="AD1" s="1">
        <v>0</v>
      </c>
    </row>
    <row r="2" spans="1:37">
      <c r="A2" s="25" t="s">
        <v>50</v>
      </c>
      <c r="B2" s="25" t="s">
        <v>49</v>
      </c>
      <c r="AD2" s="1">
        <v>0</v>
      </c>
    </row>
    <row r="3" spans="1:37">
      <c r="A3" s="25" t="s">
        <v>48</v>
      </c>
      <c r="B3" s="25" t="s">
        <v>52</v>
      </c>
      <c r="AD3" s="1">
        <v>0</v>
      </c>
    </row>
    <row r="4" spans="1:37">
      <c r="A4" s="25" t="s">
        <v>53</v>
      </c>
      <c r="B4" s="25"/>
      <c r="AD4" s="1">
        <v>0</v>
      </c>
    </row>
    <row r="5" spans="1:37">
      <c r="A5" s="25" t="s">
        <v>54</v>
      </c>
      <c r="AD5" s="1">
        <v>0</v>
      </c>
    </row>
    <row r="6" spans="1:37">
      <c r="AD6" s="1">
        <v>0</v>
      </c>
    </row>
    <row r="7" spans="1:37" ht="54" customHeight="1">
      <c r="A7" s="26" t="s">
        <v>47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7" ht="67.5" customHeight="1">
      <c r="A8" s="23" t="s">
        <v>46</v>
      </c>
      <c r="B8" s="24" t="s">
        <v>45</v>
      </c>
      <c r="C8" s="23" t="s">
        <v>44</v>
      </c>
      <c r="D8" s="22" t="s">
        <v>43</v>
      </c>
      <c r="E8" s="22" t="s">
        <v>42</v>
      </c>
      <c r="F8" s="21" t="s">
        <v>41</v>
      </c>
      <c r="G8" s="21" t="s">
        <v>40</v>
      </c>
      <c r="H8" s="20" t="s">
        <v>39</v>
      </c>
      <c r="I8" s="20" t="s">
        <v>38</v>
      </c>
      <c r="J8" s="20" t="s">
        <v>37</v>
      </c>
      <c r="K8" s="20" t="s">
        <v>36</v>
      </c>
      <c r="L8" s="20" t="s">
        <v>35</v>
      </c>
      <c r="M8" s="20" t="s">
        <v>34</v>
      </c>
      <c r="N8" s="20" t="s">
        <v>33</v>
      </c>
      <c r="O8" s="20" t="s">
        <v>32</v>
      </c>
      <c r="P8" s="20" t="s">
        <v>31</v>
      </c>
      <c r="Q8" s="19" t="s">
        <v>30</v>
      </c>
      <c r="R8" s="16" t="s">
        <v>29</v>
      </c>
      <c r="S8" s="16" t="s">
        <v>28</v>
      </c>
      <c r="T8" s="16" t="s">
        <v>27</v>
      </c>
      <c r="U8" s="16" t="s">
        <v>26</v>
      </c>
      <c r="V8" s="16" t="s">
        <v>25</v>
      </c>
      <c r="W8" s="16" t="s">
        <v>24</v>
      </c>
      <c r="X8" s="16" t="s">
        <v>23</v>
      </c>
      <c r="Y8" s="16" t="s">
        <v>22</v>
      </c>
      <c r="Z8" s="16" t="s">
        <v>21</v>
      </c>
      <c r="AA8" s="16" t="s">
        <v>20</v>
      </c>
      <c r="AB8" s="16" t="s">
        <v>19</v>
      </c>
      <c r="AC8" s="16" t="s">
        <v>18</v>
      </c>
      <c r="AD8" s="16" t="s">
        <v>17</v>
      </c>
      <c r="AE8" s="16" t="s">
        <v>16</v>
      </c>
      <c r="AF8" s="16" t="s">
        <v>15</v>
      </c>
      <c r="AG8" s="16" t="s">
        <v>14</v>
      </c>
      <c r="AH8" s="16" t="s">
        <v>13</v>
      </c>
      <c r="AI8" s="18" t="s">
        <v>12</v>
      </c>
      <c r="AJ8" s="17" t="s">
        <v>11</v>
      </c>
    </row>
    <row r="9" spans="1:37">
      <c r="A9" s="12">
        <v>1</v>
      </c>
      <c r="B9" s="8"/>
      <c r="C9" s="11" t="s">
        <v>1</v>
      </c>
      <c r="D9" s="11">
        <v>307757</v>
      </c>
      <c r="E9" s="11" t="s">
        <v>10</v>
      </c>
      <c r="F9" s="10">
        <v>45170</v>
      </c>
      <c r="G9" s="10">
        <v>45204</v>
      </c>
      <c r="H9" s="6">
        <v>40700</v>
      </c>
      <c r="I9" s="6"/>
      <c r="J9" s="6"/>
      <c r="K9" s="6"/>
      <c r="L9" s="6"/>
      <c r="M9" s="6"/>
      <c r="N9" s="6"/>
      <c r="O9" s="6">
        <v>0</v>
      </c>
      <c r="P9" s="6">
        <v>40700</v>
      </c>
      <c r="Q9" s="8"/>
      <c r="R9" s="6"/>
      <c r="S9" s="6"/>
      <c r="T9" s="6"/>
      <c r="U9" s="6"/>
      <c r="V9" s="6"/>
      <c r="W9" s="8"/>
      <c r="X9" s="15"/>
      <c r="Y9" s="6"/>
      <c r="Z9" s="8"/>
      <c r="AA9" s="14"/>
      <c r="AB9" s="6"/>
      <c r="AC9" s="13"/>
      <c r="AD9" s="7"/>
      <c r="AE9" s="8"/>
      <c r="AF9" s="13"/>
      <c r="AG9" s="13"/>
      <c r="AH9" s="9">
        <v>40700</v>
      </c>
      <c r="AI9" s="8"/>
      <c r="AJ9" s="7"/>
      <c r="AK9" s="5"/>
    </row>
    <row r="10" spans="1:37">
      <c r="A10" s="12">
        <v>2</v>
      </c>
      <c r="B10" s="8"/>
      <c r="C10" s="11" t="s">
        <v>1</v>
      </c>
      <c r="D10" s="11">
        <v>307799</v>
      </c>
      <c r="E10" s="11" t="s">
        <v>9</v>
      </c>
      <c r="F10" s="10">
        <v>45170</v>
      </c>
      <c r="G10" s="10">
        <v>45204</v>
      </c>
      <c r="H10" s="6">
        <v>3694</v>
      </c>
      <c r="I10" s="6"/>
      <c r="J10" s="6"/>
      <c r="K10" s="6"/>
      <c r="L10" s="6"/>
      <c r="M10" s="6"/>
      <c r="N10" s="6"/>
      <c r="O10" s="6">
        <v>0</v>
      </c>
      <c r="P10" s="6">
        <v>3694</v>
      </c>
      <c r="Q10" s="8"/>
      <c r="R10" s="6"/>
      <c r="S10" s="6"/>
      <c r="T10" s="6"/>
      <c r="U10" s="6"/>
      <c r="V10" s="6"/>
      <c r="W10" s="8"/>
      <c r="X10" s="15"/>
      <c r="Y10" s="6"/>
      <c r="Z10" s="8"/>
      <c r="AA10" s="14"/>
      <c r="AB10" s="6"/>
      <c r="AC10" s="13"/>
      <c r="AD10" s="7"/>
      <c r="AE10" s="8"/>
      <c r="AF10" s="13"/>
      <c r="AG10" s="13"/>
      <c r="AH10" s="9">
        <v>3694</v>
      </c>
      <c r="AI10" s="8"/>
      <c r="AJ10" s="7"/>
      <c r="AK10" s="5"/>
    </row>
    <row r="11" spans="1:37">
      <c r="A11" s="12">
        <v>3</v>
      </c>
      <c r="B11" s="8"/>
      <c r="C11" s="11" t="s">
        <v>1</v>
      </c>
      <c r="D11" s="11">
        <v>308315</v>
      </c>
      <c r="E11" s="11" t="s">
        <v>8</v>
      </c>
      <c r="F11" s="10">
        <v>45173</v>
      </c>
      <c r="G11" s="10">
        <v>45204</v>
      </c>
      <c r="H11" s="6">
        <v>111500</v>
      </c>
      <c r="I11" s="6"/>
      <c r="J11" s="6"/>
      <c r="K11" s="6"/>
      <c r="L11" s="6"/>
      <c r="M11" s="6"/>
      <c r="N11" s="6"/>
      <c r="O11" s="6">
        <v>0</v>
      </c>
      <c r="P11" s="6">
        <v>111500</v>
      </c>
      <c r="Q11" s="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9">
        <v>111500</v>
      </c>
      <c r="AI11" s="8"/>
      <c r="AJ11" s="7"/>
      <c r="AK11" s="5"/>
    </row>
    <row r="12" spans="1:37">
      <c r="A12" s="12">
        <v>4</v>
      </c>
      <c r="B12" s="8"/>
      <c r="C12" s="11" t="s">
        <v>1</v>
      </c>
      <c r="D12" s="11">
        <v>310693</v>
      </c>
      <c r="E12" s="11" t="s">
        <v>7</v>
      </c>
      <c r="F12" s="10">
        <v>45181</v>
      </c>
      <c r="G12" s="10">
        <v>45204</v>
      </c>
      <c r="H12" s="6">
        <v>24500</v>
      </c>
      <c r="I12" s="6"/>
      <c r="J12" s="6"/>
      <c r="K12" s="6"/>
      <c r="L12" s="6"/>
      <c r="M12" s="6"/>
      <c r="N12" s="6"/>
      <c r="O12" s="6">
        <v>0</v>
      </c>
      <c r="P12" s="6">
        <v>24500</v>
      </c>
      <c r="Q12" s="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9">
        <v>24500</v>
      </c>
      <c r="AI12" s="8"/>
      <c r="AJ12" s="6"/>
      <c r="AK12" s="5"/>
    </row>
    <row r="13" spans="1:37">
      <c r="A13" s="12">
        <v>5</v>
      </c>
      <c r="B13" s="8"/>
      <c r="C13" s="11" t="s">
        <v>1</v>
      </c>
      <c r="D13" s="11">
        <v>310695</v>
      </c>
      <c r="E13" s="11" t="s">
        <v>6</v>
      </c>
      <c r="F13" s="10">
        <v>45181</v>
      </c>
      <c r="G13" s="10">
        <v>45204</v>
      </c>
      <c r="H13" s="6">
        <v>61800</v>
      </c>
      <c r="I13" s="6"/>
      <c r="J13" s="6"/>
      <c r="K13" s="6"/>
      <c r="L13" s="6"/>
      <c r="M13" s="6"/>
      <c r="N13" s="6"/>
      <c r="O13" s="6">
        <v>0</v>
      </c>
      <c r="P13" s="6">
        <v>61800</v>
      </c>
      <c r="Q13" s="8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9">
        <v>61800</v>
      </c>
      <c r="AI13" s="8"/>
      <c r="AJ13" s="7"/>
      <c r="AK13" s="5"/>
    </row>
    <row r="14" spans="1:37">
      <c r="A14" s="12">
        <v>6</v>
      </c>
      <c r="B14" s="8"/>
      <c r="C14" s="11" t="s">
        <v>1</v>
      </c>
      <c r="D14" s="11">
        <v>313274</v>
      </c>
      <c r="E14" s="11" t="s">
        <v>5</v>
      </c>
      <c r="F14" s="10">
        <v>45189</v>
      </c>
      <c r="G14" s="10">
        <v>45204</v>
      </c>
      <c r="H14" s="6">
        <v>162598</v>
      </c>
      <c r="I14" s="6"/>
      <c r="J14" s="6"/>
      <c r="K14" s="6"/>
      <c r="L14" s="6"/>
      <c r="M14" s="6"/>
      <c r="N14" s="6"/>
      <c r="O14" s="6">
        <v>0</v>
      </c>
      <c r="P14" s="6">
        <v>162598</v>
      </c>
      <c r="Q14" s="8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9">
        <v>162598</v>
      </c>
      <c r="AI14" s="8"/>
      <c r="AJ14" s="9"/>
      <c r="AK14" s="5"/>
    </row>
    <row r="15" spans="1:37">
      <c r="A15" s="12">
        <v>7</v>
      </c>
      <c r="B15" s="8"/>
      <c r="C15" s="11" t="s">
        <v>1</v>
      </c>
      <c r="D15" s="11">
        <v>313505</v>
      </c>
      <c r="E15" s="11" t="s">
        <v>4</v>
      </c>
      <c r="F15" s="10">
        <v>45190</v>
      </c>
      <c r="G15" s="10">
        <v>45204</v>
      </c>
      <c r="H15" s="6">
        <v>141027</v>
      </c>
      <c r="I15" s="6"/>
      <c r="J15" s="6"/>
      <c r="K15" s="6"/>
      <c r="L15" s="6"/>
      <c r="M15" s="6"/>
      <c r="N15" s="6"/>
      <c r="O15" s="6">
        <v>0</v>
      </c>
      <c r="P15" s="6">
        <v>141027</v>
      </c>
      <c r="Q15" s="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9">
        <v>141027</v>
      </c>
      <c r="AI15" s="8"/>
      <c r="AJ15" s="7"/>
      <c r="AK15" s="5"/>
    </row>
    <row r="16" spans="1:37">
      <c r="A16" s="12">
        <v>8</v>
      </c>
      <c r="B16" s="8"/>
      <c r="C16" s="11" t="s">
        <v>1</v>
      </c>
      <c r="D16" s="11">
        <v>314178</v>
      </c>
      <c r="E16" s="11" t="s">
        <v>3</v>
      </c>
      <c r="F16" s="10">
        <v>45194</v>
      </c>
      <c r="G16" s="10">
        <v>45204</v>
      </c>
      <c r="H16" s="6">
        <v>46400</v>
      </c>
      <c r="I16" s="6"/>
      <c r="J16" s="6"/>
      <c r="K16" s="6"/>
      <c r="L16" s="6"/>
      <c r="M16" s="6"/>
      <c r="N16" s="6"/>
      <c r="O16" s="6">
        <v>0</v>
      </c>
      <c r="P16" s="6">
        <v>46400</v>
      </c>
      <c r="Q16" s="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9">
        <v>46400</v>
      </c>
      <c r="AI16" s="8"/>
      <c r="AJ16" s="9"/>
      <c r="AK16" s="5"/>
    </row>
    <row r="17" spans="1:37">
      <c r="A17" s="12">
        <v>9</v>
      </c>
      <c r="B17" s="8"/>
      <c r="C17" s="11" t="s">
        <v>1</v>
      </c>
      <c r="D17" s="11">
        <v>307739</v>
      </c>
      <c r="E17" s="11" t="s">
        <v>2</v>
      </c>
      <c r="F17" s="10">
        <v>45170</v>
      </c>
      <c r="G17" s="10">
        <v>45204</v>
      </c>
      <c r="H17" s="6">
        <v>86764</v>
      </c>
      <c r="I17" s="6"/>
      <c r="J17" s="6"/>
      <c r="K17" s="6"/>
      <c r="L17" s="6"/>
      <c r="M17" s="6"/>
      <c r="N17" s="6"/>
      <c r="O17" s="6">
        <v>0</v>
      </c>
      <c r="P17" s="6">
        <v>86764</v>
      </c>
      <c r="Q17" s="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9">
        <v>86764</v>
      </c>
      <c r="AI17" s="8"/>
      <c r="AJ17" s="7"/>
      <c r="AK17" s="5"/>
    </row>
    <row r="18" spans="1:37">
      <c r="A18" s="12">
        <v>10</v>
      </c>
      <c r="B18" s="8"/>
      <c r="C18" s="11" t="s">
        <v>1</v>
      </c>
      <c r="D18" s="11">
        <v>315553</v>
      </c>
      <c r="E18" s="11" t="s">
        <v>0</v>
      </c>
      <c r="F18" s="10">
        <v>45197</v>
      </c>
      <c r="G18" s="10">
        <v>45204</v>
      </c>
      <c r="H18" s="6">
        <v>30500</v>
      </c>
      <c r="I18" s="6"/>
      <c r="J18" s="6"/>
      <c r="K18" s="6"/>
      <c r="L18" s="6"/>
      <c r="M18" s="6"/>
      <c r="N18" s="6"/>
      <c r="O18" s="6">
        <v>0</v>
      </c>
      <c r="P18" s="6">
        <v>30500</v>
      </c>
      <c r="Q18" s="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9">
        <v>30500</v>
      </c>
      <c r="AI18" s="8"/>
      <c r="AJ18" s="7"/>
      <c r="AK18" s="5"/>
    </row>
    <row r="276" spans="5:37">
      <c r="AJ276" s="1"/>
    </row>
    <row r="277" spans="5:37">
      <c r="E277"/>
      <c r="F277" s="4"/>
      <c r="G277" s="4"/>
      <c r="I277" s="2"/>
      <c r="Q277" s="1"/>
      <c r="S277"/>
      <c r="AI277" s="1"/>
      <c r="AJ277" s="1"/>
      <c r="AK277" s="1"/>
    </row>
    <row r="278" spans="5:37">
      <c r="E278"/>
      <c r="F278" s="4"/>
      <c r="G278" s="4"/>
      <c r="I278" s="2"/>
      <c r="Q278" s="1"/>
      <c r="S278"/>
      <c r="AI278" s="1"/>
      <c r="AJ278" s="1"/>
      <c r="AK278" s="1"/>
    </row>
    <row r="279" spans="5:37">
      <c r="E279"/>
      <c r="F279" s="4"/>
      <c r="G279" s="4"/>
      <c r="I279" s="2"/>
      <c r="Q279" s="1"/>
      <c r="S279"/>
      <c r="AI279" s="1"/>
      <c r="AJ279" s="1"/>
      <c r="AK279" s="1"/>
    </row>
    <row r="280" spans="5:37">
      <c r="E280"/>
      <c r="F280" s="4"/>
      <c r="G280" s="4"/>
      <c r="I280" s="2"/>
      <c r="Q280" s="1"/>
      <c r="S280"/>
      <c r="AI280" s="1"/>
      <c r="AJ280" s="1"/>
      <c r="AK280" s="1"/>
    </row>
    <row r="281" spans="5:37">
      <c r="E281"/>
      <c r="F281" s="4"/>
      <c r="G281" s="4"/>
      <c r="I281" s="2"/>
      <c r="Q281" s="1"/>
      <c r="S281"/>
      <c r="AI281" s="1"/>
      <c r="AJ281" s="1"/>
      <c r="AK281" s="1"/>
    </row>
    <row r="282" spans="5:37">
      <c r="E282"/>
      <c r="F282" s="4"/>
      <c r="G282" s="4"/>
      <c r="I282" s="2"/>
      <c r="Q282" s="1"/>
      <c r="S282"/>
      <c r="AI282" s="1"/>
      <c r="AJ282" s="1"/>
      <c r="AK282" s="1"/>
    </row>
    <row r="283" spans="5:37">
      <c r="E283"/>
      <c r="F283" s="4"/>
      <c r="G283" s="4"/>
      <c r="I283" s="2"/>
      <c r="Q283" s="1"/>
      <c r="S283"/>
      <c r="AI283" s="1"/>
      <c r="AJ283" s="1"/>
      <c r="AK283" s="1"/>
    </row>
    <row r="284" spans="5:37">
      <c r="E284"/>
      <c r="F284" s="4"/>
      <c r="G284" s="4"/>
      <c r="I284" s="2"/>
      <c r="Q284" s="1"/>
      <c r="S284"/>
      <c r="AI284" s="1"/>
      <c r="AJ284" s="1"/>
      <c r="AK284" s="1"/>
    </row>
    <row r="285" spans="5:37">
      <c r="E285"/>
      <c r="F285" s="4"/>
      <c r="G285" s="4"/>
      <c r="I285" s="2"/>
      <c r="Q285" s="1"/>
      <c r="S285"/>
      <c r="AI285" s="1"/>
      <c r="AJ285" s="1"/>
      <c r="AK285" s="1"/>
    </row>
    <row r="286" spans="5:37">
      <c r="E286"/>
      <c r="F286" s="4"/>
      <c r="G286" s="4"/>
      <c r="I286" s="2"/>
      <c r="Q286" s="1"/>
      <c r="S286"/>
      <c r="AI286" s="1"/>
      <c r="AJ286" s="1"/>
      <c r="AK286" s="1"/>
    </row>
    <row r="287" spans="5:37">
      <c r="E287"/>
      <c r="F287" s="4"/>
      <c r="G287" s="4"/>
      <c r="I287" s="2"/>
      <c r="Q287" s="1"/>
      <c r="S287"/>
      <c r="AI287" s="1"/>
      <c r="AJ287" s="1"/>
      <c r="AK287" s="1"/>
    </row>
    <row r="288" spans="5:37">
      <c r="E288"/>
      <c r="F288" s="4"/>
      <c r="G288" s="4"/>
      <c r="I288" s="2"/>
      <c r="Q288" s="1"/>
      <c r="S288"/>
      <c r="AI288" s="1"/>
      <c r="AJ288" s="1"/>
      <c r="AK288" s="1"/>
    </row>
    <row r="289" spans="5:37">
      <c r="E289"/>
      <c r="F289" s="4"/>
      <c r="G289" s="4"/>
      <c r="I289" s="2"/>
      <c r="Q289" s="1"/>
      <c r="S289"/>
      <c r="AI289" s="1"/>
      <c r="AJ289" s="1"/>
      <c r="AK289" s="1"/>
    </row>
    <row r="290" spans="5:37">
      <c r="E290"/>
      <c r="F290" s="4"/>
      <c r="G290" s="4"/>
      <c r="I290" s="2"/>
      <c r="Q290" s="1"/>
      <c r="S290"/>
      <c r="AI290" s="1"/>
      <c r="AJ290" s="1"/>
      <c r="AK290" s="1"/>
    </row>
    <row r="291" spans="5:37">
      <c r="E291"/>
      <c r="F291" s="4"/>
      <c r="G291" s="4"/>
      <c r="I291" s="2"/>
      <c r="Q291" s="1"/>
      <c r="S291"/>
      <c r="AI291" s="1"/>
      <c r="AJ291" s="1"/>
      <c r="AK291" s="1"/>
    </row>
    <row r="292" spans="5:37">
      <c r="E292"/>
      <c r="F292" s="4"/>
      <c r="G292" s="4"/>
      <c r="I292" s="2"/>
      <c r="Q292" s="1"/>
      <c r="S292"/>
      <c r="AI292" s="1"/>
      <c r="AJ292" s="1"/>
      <c r="AK292" s="1"/>
    </row>
    <row r="293" spans="5:37">
      <c r="E293"/>
      <c r="F293" s="4"/>
      <c r="G293" s="4"/>
      <c r="I293" s="2"/>
      <c r="Q293" s="1"/>
      <c r="S293"/>
      <c r="AI293" s="1"/>
      <c r="AJ293" s="1"/>
      <c r="AK293" s="1"/>
    </row>
    <row r="294" spans="5:37">
      <c r="E294"/>
      <c r="F294" s="4"/>
      <c r="G294" s="4"/>
      <c r="I294" s="2"/>
      <c r="Q294" s="1"/>
      <c r="S294"/>
      <c r="AI294" s="1"/>
      <c r="AJ294" s="1"/>
      <c r="AK294" s="1"/>
    </row>
    <row r="295" spans="5:37">
      <c r="E295"/>
      <c r="F295" s="4"/>
      <c r="G295" s="4"/>
      <c r="I295" s="2"/>
      <c r="Q295" s="1"/>
      <c r="S295"/>
      <c r="AI295" s="1"/>
      <c r="AJ295" s="1"/>
      <c r="AK295" s="1"/>
    </row>
    <row r="296" spans="5:37">
      <c r="E296"/>
      <c r="F296" s="4"/>
      <c r="G296" s="4"/>
      <c r="I296" s="2"/>
      <c r="Q296" s="1"/>
      <c r="S296"/>
      <c r="AI296" s="1"/>
      <c r="AJ296" s="1"/>
      <c r="AK296" s="1"/>
    </row>
    <row r="297" spans="5:37">
      <c r="E297"/>
      <c r="F297" s="4"/>
      <c r="G297" s="4"/>
      <c r="I297" s="2"/>
      <c r="Q297" s="1"/>
      <c r="S297"/>
      <c r="AI297" s="1"/>
      <c r="AJ297" s="1"/>
      <c r="AK297" s="1"/>
    </row>
    <row r="298" spans="5:37">
      <c r="E298"/>
      <c r="F298" s="4"/>
      <c r="G298" s="4"/>
      <c r="I298" s="2"/>
      <c r="Q298" s="1"/>
      <c r="S298"/>
      <c r="AI298" s="1"/>
      <c r="AJ298" s="1"/>
      <c r="AK298" s="1"/>
    </row>
    <row r="299" spans="5:37">
      <c r="E299"/>
      <c r="F299" s="4"/>
      <c r="G299" s="4"/>
      <c r="I299" s="2"/>
      <c r="Q299" s="1"/>
      <c r="S299"/>
      <c r="AI299" s="1"/>
      <c r="AJ299" s="1"/>
      <c r="AK299" s="1"/>
    </row>
    <row r="300" spans="5:37">
      <c r="E300"/>
      <c r="F300" s="4"/>
      <c r="G300" s="4"/>
      <c r="I300" s="2"/>
      <c r="Q300" s="1"/>
      <c r="S300"/>
      <c r="AI300" s="1"/>
      <c r="AJ300" s="1"/>
      <c r="AK300" s="1"/>
    </row>
    <row r="301" spans="5:37">
      <c r="E301"/>
      <c r="F301" s="4"/>
      <c r="G301" s="4"/>
      <c r="I301" s="2"/>
      <c r="Q301" s="1"/>
      <c r="S301"/>
      <c r="AI301" s="1"/>
      <c r="AJ301" s="1"/>
      <c r="AK301" s="1"/>
    </row>
    <row r="302" spans="5:37">
      <c r="E302"/>
      <c r="F302" s="4"/>
      <c r="G302" s="4"/>
      <c r="I302" s="2"/>
      <c r="Q302" s="1"/>
      <c r="S302"/>
      <c r="AI302" s="1"/>
      <c r="AJ302" s="1"/>
      <c r="AK302" s="1"/>
    </row>
    <row r="303" spans="5:37">
      <c r="E303"/>
      <c r="F303" s="4"/>
      <c r="G303" s="4"/>
      <c r="I303" s="2"/>
      <c r="Q303" s="1"/>
      <c r="S303"/>
      <c r="AI303" s="1"/>
      <c r="AJ303" s="1"/>
      <c r="AK303" s="1"/>
    </row>
    <row r="304" spans="5:37">
      <c r="E304"/>
      <c r="F304" s="4"/>
      <c r="G304" s="4"/>
      <c r="I304" s="2"/>
      <c r="Q304" s="1"/>
      <c r="S304"/>
      <c r="AI304" s="1"/>
      <c r="AJ304" s="1"/>
      <c r="AK304" s="1"/>
    </row>
    <row r="305" spans="5:37">
      <c r="E305"/>
      <c r="F305" s="4"/>
      <c r="G305" s="4"/>
      <c r="I305" s="2"/>
      <c r="Q305" s="1"/>
      <c r="S305"/>
      <c r="AI305" s="1"/>
      <c r="AJ305" s="1"/>
      <c r="AK305" s="1"/>
    </row>
    <row r="306" spans="5:37">
      <c r="E306"/>
      <c r="F306" s="4"/>
      <c r="G306" s="4"/>
      <c r="I306" s="2"/>
      <c r="Q306" s="1"/>
      <c r="S306"/>
      <c r="AI306" s="1"/>
      <c r="AJ306" s="1"/>
      <c r="AK306" s="1"/>
    </row>
    <row r="307" spans="5:37">
      <c r="E307"/>
      <c r="F307" s="4"/>
      <c r="G307" s="4"/>
      <c r="I307" s="2"/>
      <c r="Q307" s="1"/>
      <c r="S307"/>
      <c r="AI307" s="1"/>
      <c r="AJ307" s="1"/>
      <c r="AK307" s="1"/>
    </row>
    <row r="308" spans="5:37">
      <c r="E308"/>
      <c r="F308" s="4"/>
      <c r="G308" s="4"/>
      <c r="I308" s="2"/>
      <c r="Q308" s="1"/>
      <c r="S308"/>
      <c r="AI308" s="1"/>
      <c r="AJ308" s="1"/>
      <c r="AK308" s="1"/>
    </row>
    <row r="309" spans="5:37">
      <c r="E309"/>
      <c r="F309" s="4"/>
      <c r="G309" s="4"/>
      <c r="I309" s="2"/>
      <c r="Q309" s="1"/>
      <c r="S309"/>
      <c r="AI309" s="1"/>
      <c r="AJ309" s="1"/>
      <c r="AK309" s="1"/>
    </row>
    <row r="310" spans="5:37">
      <c r="E310"/>
      <c r="F310" s="4"/>
      <c r="G310" s="4"/>
      <c r="I310" s="2"/>
      <c r="Q310" s="1"/>
      <c r="S310"/>
      <c r="AI310" s="1"/>
      <c r="AJ310" s="1"/>
      <c r="AK310" s="1"/>
    </row>
    <row r="311" spans="5:37">
      <c r="E311"/>
      <c r="F311" s="4"/>
      <c r="G311" s="4"/>
      <c r="I311" s="2"/>
      <c r="Q311" s="1"/>
      <c r="S311"/>
      <c r="AI311" s="1"/>
      <c r="AJ311" s="1"/>
      <c r="AK311" s="1"/>
    </row>
    <row r="312" spans="5:37">
      <c r="E312"/>
      <c r="F312" s="4"/>
      <c r="G312" s="4"/>
      <c r="I312" s="2"/>
      <c r="Q312" s="1"/>
      <c r="S312"/>
      <c r="AI312" s="1"/>
      <c r="AJ312" s="1"/>
      <c r="AK312" s="1"/>
    </row>
    <row r="313" spans="5:37">
      <c r="E313"/>
      <c r="F313" s="4"/>
      <c r="G313" s="4"/>
      <c r="I313" s="2"/>
      <c r="Q313" s="1"/>
      <c r="S313"/>
      <c r="AI313" s="1"/>
      <c r="AJ313" s="1"/>
      <c r="AK313" s="1"/>
    </row>
    <row r="314" spans="5:37">
      <c r="E314"/>
      <c r="F314" s="4"/>
      <c r="G314" s="4"/>
      <c r="I314" s="2"/>
      <c r="Q314" s="1"/>
      <c r="S314"/>
      <c r="AI314" s="1"/>
      <c r="AJ314" s="1"/>
      <c r="AK314" s="1"/>
    </row>
    <row r="315" spans="5:37">
      <c r="E315"/>
      <c r="F315" s="4"/>
      <c r="G315" s="4"/>
      <c r="I315" s="2"/>
      <c r="Q315" s="1"/>
      <c r="S315"/>
      <c r="AI315" s="1"/>
      <c r="AK315" s="1"/>
    </row>
  </sheetData>
  <autoFilter ref="A8:AK18" xr:uid="{B430BABB-3FD6-47F9-B749-780692D29B0A}"/>
  <mergeCells count="1">
    <mergeCell ref="A7:AJ7"/>
  </mergeCells>
  <conditionalFormatting sqref="E9:E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8</cp:lastModifiedBy>
  <dcterms:created xsi:type="dcterms:W3CDTF">2024-02-16T20:46:19Z</dcterms:created>
  <dcterms:modified xsi:type="dcterms:W3CDTF">2024-02-19T13:09:48Z</dcterms:modified>
</cp:coreProperties>
</file>