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mduarte.COOSALUDESS\OneDrive - COOSALUD EPS-S\Desktop\MARTHA EMILIA\AAAAAA 2021\REPORTE DIDIER 2021\ANEXOS CIRCULAR NOVIEMBRE 2021\"/>
    </mc:Choice>
  </mc:AlternateContent>
  <xr:revisionPtr revIDLastSave="0" documentId="8_{42ED10B0-851A-47CE-AB4B-C27307F14F4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Hoja1!$A$8:$AI$188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8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<sst xmlns="http://schemas.openxmlformats.org/spreadsheetml/2006/main" count="576" uniqueCount="50">
  <si>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</si>
  <si>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</si>
  <si>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</si>
  <si>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</si>
  <si>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</si>
  <si>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</si>
  <si>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</si>
  <si>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</si>
  <si>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</si>
  <si>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</si>
  <si>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</si>
  <si>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</si>
  <si>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</si>
  <si>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</si>
  <si>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</si>
  <si>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</si>
  <si>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</si>
  <si>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</si>
  <si>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</si>
  <si>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</si>
  <si>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</si>
  <si>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</si>
  <si>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</si>
  <si>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</si>
  <si>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</si>
  <si>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</si>
  <si>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</si>
  <si>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</si>
  <si>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</si>
  <si>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</si>
  <si>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</si>
  <si>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</si>
  <si>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</si>
  <si>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</si>
  <si>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</si>
  <si>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</si>
  <si>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</si>
  <si>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</si>
  <si>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</si>
  <si>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</si>
  <si>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</si>
  <si>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</si>
  <si>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EVENTO</t>
  </si>
  <si>
    <t>A</t>
  </si>
  <si>
    <t>FEOP</t>
  </si>
  <si>
    <t>8/08//2018</t>
  </si>
  <si>
    <t>16/072019</t>
  </si>
  <si>
    <t>PAGADA</t>
  </si>
  <si>
    <t>COOSALUD</t>
  </si>
  <si>
    <t>OPTICA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</si>
</sst>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3" formatCode="_-* #,##0.00_-;\-* #,##0.00_-;_-* &quot;-&quot;??_-;_-@_-"/>
    <numFmt numFmtId="164" formatCode="&quot;$&quot;\ #,##0;[Red]\-&quot;$&quot;\ 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</cellStyleXfs>
  <cellXfs count="33">
    <xf numFmtId="0" fontId="0" fillId="0" borderId="0" xfId="0"/>
    <xf numFmtId="0" fontId="2" fillId="0" borderId="0" xfId="0" applyFont="1"/>
    <xf numFmtId="3" fontId="4" fillId="3" borderId="1" xfId="1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3" fontId="0" fillId="0" borderId="1" xfId="0" applyNumberFormat="1" applyBorder="1" applyAlignment="1">
      <alignment horizontal="right"/>
    </xf>
    <xf numFmtId="3" fontId="5" fillId="0" borderId="1" xfId="1" applyNumberFormat="1" applyFont="1" applyFill="1" applyBorder="1"/>
    <xf numFmtId="3" fontId="5" fillId="0" borderId="1" xfId="0" applyNumberFormat="1" applyFont="1" applyFill="1" applyBorder="1"/>
    <xf numFmtId="0" fontId="0" fillId="0" borderId="1" xfId="0" applyBorder="1"/>
    <xf numFmtId="0" fontId="0" fillId="0" borderId="0" xfId="0" applyFill="1"/>
    <xf numFmtId="3" fontId="9" fillId="0" borderId="1" xfId="0" applyNumberFormat="1" applyFont="1" applyBorder="1"/>
    <xf numFmtId="3" fontId="4" fillId="3" borderId="1" xfId="2" applyNumberFormat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14" fontId="4" fillId="2" borderId="5" xfId="2" applyNumberFormat="1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3" fontId="4" fillId="3" borderId="5" xfId="2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/>
    </xf>
    <xf numFmtId="0" fontId="0" fillId="0" borderId="1" xfId="0" applyFill="1" applyBorder="1"/>
    <xf numFmtId="0" fontId="0" fillId="0" borderId="1" xfId="0" applyNumberFormat="1" applyBorder="1" applyAlignment="1">
      <alignment horizontal="right"/>
    </xf>
    <xf numFmtId="14" fontId="0" fillId="0" borderId="1" xfId="0" applyNumberFormat="1" applyBorder="1"/>
    <xf numFmtId="0" fontId="0" fillId="0" borderId="1" xfId="0" applyBorder="1" applyAlignment="1">
      <alignment horizontal="right"/>
    </xf>
    <xf numFmtId="6" fontId="0" fillId="0" borderId="1" xfId="0" applyNumberFormat="1" applyBorder="1"/>
    <xf numFmtId="164" fontId="0" fillId="0" borderId="1" xfId="1" applyNumberFormat="1" applyFont="1" applyBorder="1" applyAlignment="1">
      <alignment horizontal="right"/>
    </xf>
    <xf numFmtId="6" fontId="0" fillId="0" borderId="1" xfId="0" applyNumberForma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">
    <cellStyle name="Millares" xfId="1" builtinId="3"/>
    <cellStyle name="Normal" xfId="0" builtinId="0"/>
    <cellStyle name="Normal 2" xfId="3" xr:uid="{5D3863E3-ACBD-4229-AF14-1EB278CA35F2}"/>
    <cellStyle name="Normal 2 2" xfId="2" xr:uid="{00000000-0005-0000-0000-000002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8"/>
  <sheetViews>
    <sheetView tabSelected="1" workbookViewId="0">
      <selection activeCell="D4" sqref="D4"/>
    </sheetView>
  </sheetViews>
  <sheetFormatPr baseColWidth="10" defaultRowHeight="15" x14ac:dyDescent="0.25"/>
  <cols>
    <col min="3" max="3" width="11.42578125" style="10"/>
    <col min="4" max="4" width="12.85546875" bestFit="1" customWidth="1"/>
    <col min="7" max="7" width="12.42578125" bestFit="1" customWidth="1"/>
    <col min="15" max="15" width="15.5703125" bestFit="1" customWidth="1"/>
    <col min="17" max="17" width="12.5703125" bestFit="1" customWidth="1"/>
    <col min="22" max="22" width="17" bestFit="1" customWidth="1"/>
    <col min="23" max="23" width="13.5703125" customWidth="1"/>
  </cols>
  <sheetData>
    <row r="1" spans="1:35" x14ac:dyDescent="0.25">
      <c r="A1" s="1" t="s">
        <v>0</v>
      </c>
    </row>
    <row r="2" spans="1:35" x14ac:dyDescent="0.25">
      <c r="A2" s="1" t="s">
        <v>1</v>
      </c>
      <c r="B2" t="s">
        <v>48</v>
      </c>
    </row>
    <row r="3" spans="1:35" x14ac:dyDescent="0.25">
      <c r="A3" s="1" t="s">
        <v>2</v>
      </c>
      <c r="B3" t="s">
        <v>49</v>
      </c>
    </row>
    <row r="4" spans="1:35" x14ac:dyDescent="0.25">
      <c r="A4" s="1" t="s">
        <v>3</v>
      </c>
    </row>
    <row r="5" spans="1:35" x14ac:dyDescent="0.25">
      <c r="A5" s="1" t="s">
        <v>4</v>
      </c>
    </row>
    <row r="6" spans="1:35" ht="15.75" thickBot="1" x14ac:dyDescent="0.3"/>
    <row r="7" spans="1:35" x14ac:dyDescent="0.2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  <c r="P7" s="30" t="s">
        <v>6</v>
      </c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2"/>
    </row>
    <row r="8" spans="1:35" ht="56.25" x14ac:dyDescent="0.25">
      <c r="A8" s="13" t="s">
        <v>7</v>
      </c>
      <c r="B8" s="14" t="s">
        <v>8</v>
      </c>
      <c r="C8" s="13" t="s">
        <v>9</v>
      </c>
      <c r="D8" s="13" t="s">
        <v>10</v>
      </c>
      <c r="E8" s="15" t="s">
        <v>11</v>
      </c>
      <c r="F8" s="14" t="s">
        <v>12</v>
      </c>
      <c r="G8" s="16" t="s">
        <v>13</v>
      </c>
      <c r="H8" s="14" t="s">
        <v>14</v>
      </c>
      <c r="I8" s="14" t="s">
        <v>15</v>
      </c>
      <c r="J8" s="14" t="s">
        <v>16</v>
      </c>
      <c r="K8" s="14" t="s">
        <v>17</v>
      </c>
      <c r="L8" s="14" t="s">
        <v>18</v>
      </c>
      <c r="M8" s="14" t="s">
        <v>19</v>
      </c>
      <c r="N8" s="16" t="s">
        <v>20</v>
      </c>
      <c r="O8" s="16" t="s">
        <v>21</v>
      </c>
      <c r="P8" s="17" t="s">
        <v>22</v>
      </c>
      <c r="Q8" s="18" t="s">
        <v>23</v>
      </c>
      <c r="R8" s="12" t="s">
        <v>24</v>
      </c>
      <c r="S8" s="12" t="s">
        <v>25</v>
      </c>
      <c r="T8" s="2" t="s">
        <v>26</v>
      </c>
      <c r="U8" s="12" t="s">
        <v>27</v>
      </c>
      <c r="V8" s="2" t="s">
        <v>28</v>
      </c>
      <c r="W8" s="2" t="s">
        <v>29</v>
      </c>
      <c r="X8" s="2" t="s">
        <v>30</v>
      </c>
      <c r="Y8" s="12" t="s">
        <v>31</v>
      </c>
      <c r="Z8" s="2" t="s">
        <v>32</v>
      </c>
      <c r="AA8" s="2" t="s">
        <v>33</v>
      </c>
      <c r="AB8" s="2" t="s">
        <v>34</v>
      </c>
      <c r="AC8" s="2" t="s">
        <v>35</v>
      </c>
      <c r="AD8" s="2" t="s">
        <v>36</v>
      </c>
      <c r="AE8" s="2" t="s">
        <v>37</v>
      </c>
      <c r="AF8" s="2" t="s">
        <v>38</v>
      </c>
      <c r="AG8" s="2" t="s">
        <v>39</v>
      </c>
      <c r="AH8" s="2" t="s">
        <v>40</v>
      </c>
      <c r="AI8" s="3" t="s">
        <v>41</v>
      </c>
    </row>
    <row r="9" spans="1:35" x14ac:dyDescent="0.25">
      <c r="A9" s="4">
        <v>1</v>
      </c>
      <c r="B9" s="5" t="s">
        <v>42</v>
      </c>
      <c r="C9" s="9" t="s">
        <v>43</v>
      </c>
      <c r="D9" s="9">
        <v>5325</v>
      </c>
      <c r="E9" s="22">
        <v>43313</v>
      </c>
      <c r="F9" s="22">
        <v>43376</v>
      </c>
      <c r="G9" s="24">
        <v>31000</v>
      </c>
      <c r="H9" s="7">
        <v>0</v>
      </c>
      <c r="I9" s="7">
        <v>0</v>
      </c>
      <c r="J9" s="11">
        <v>0</v>
      </c>
      <c r="K9" s="7">
        <v>0</v>
      </c>
      <c r="L9" s="7">
        <v>0</v>
      </c>
      <c r="M9" s="7">
        <v>0</v>
      </c>
      <c r="N9" s="7">
        <v>0</v>
      </c>
      <c r="O9" s="24">
        <v>31000</v>
      </c>
      <c r="P9" s="9">
        <v>5325</v>
      </c>
      <c r="Q9" s="24">
        <v>31000</v>
      </c>
      <c r="R9" s="6">
        <v>0</v>
      </c>
      <c r="S9" s="19">
        <v>0</v>
      </c>
      <c r="T9" s="6">
        <v>0</v>
      </c>
      <c r="U9" s="6">
        <v>0</v>
      </c>
      <c r="V9" s="6">
        <v>0</v>
      </c>
      <c r="W9" s="21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26">
        <v>0</v>
      </c>
      <c r="AF9" s="6">
        <v>0</v>
      </c>
      <c r="AG9" s="26">
        <v>0</v>
      </c>
      <c r="AH9" s="8">
        <v>0</v>
      </c>
      <c r="AI9" s="9" t="s">
        <v>47</v>
      </c>
    </row>
    <row r="10" spans="1:35" x14ac:dyDescent="0.25">
      <c r="A10" s="4">
        <v>2</v>
      </c>
      <c r="B10" s="5" t="s">
        <v>42</v>
      </c>
      <c r="C10" s="9" t="s">
        <v>43</v>
      </c>
      <c r="D10" s="9">
        <v>5326</v>
      </c>
      <c r="E10" s="22">
        <v>43313</v>
      </c>
      <c r="F10" s="22">
        <v>43376</v>
      </c>
      <c r="G10" s="24">
        <v>31000</v>
      </c>
      <c r="H10" s="7">
        <v>0</v>
      </c>
      <c r="I10" s="7">
        <v>0</v>
      </c>
      <c r="J10" s="11">
        <v>0</v>
      </c>
      <c r="K10" s="7">
        <v>0</v>
      </c>
      <c r="L10" s="7">
        <v>0</v>
      </c>
      <c r="M10" s="7">
        <v>0</v>
      </c>
      <c r="N10" s="7">
        <v>0</v>
      </c>
      <c r="O10" s="24">
        <v>31000</v>
      </c>
      <c r="P10" s="9">
        <v>5326</v>
      </c>
      <c r="Q10" s="24">
        <v>31000</v>
      </c>
      <c r="R10" s="6">
        <v>0</v>
      </c>
      <c r="S10" s="19">
        <v>0</v>
      </c>
      <c r="T10" s="6">
        <v>0</v>
      </c>
      <c r="U10" s="6">
        <v>0</v>
      </c>
      <c r="V10" s="6">
        <v>0</v>
      </c>
      <c r="W10" s="21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26">
        <v>0</v>
      </c>
      <c r="AF10" s="6">
        <v>0</v>
      </c>
      <c r="AG10" s="26">
        <v>0</v>
      </c>
      <c r="AH10" s="8">
        <v>0</v>
      </c>
      <c r="AI10" s="9" t="s">
        <v>47</v>
      </c>
    </row>
    <row r="11" spans="1:35" x14ac:dyDescent="0.25">
      <c r="A11" s="4">
        <v>3</v>
      </c>
      <c r="B11" s="5" t="s">
        <v>42</v>
      </c>
      <c r="C11" s="9" t="s">
        <v>43</v>
      </c>
      <c r="D11" s="9">
        <v>5327</v>
      </c>
      <c r="E11" s="22">
        <v>43313</v>
      </c>
      <c r="F11" s="22">
        <v>43376</v>
      </c>
      <c r="G11" s="24">
        <v>31000</v>
      </c>
      <c r="H11" s="7">
        <v>0</v>
      </c>
      <c r="I11" s="7">
        <v>0</v>
      </c>
      <c r="J11" s="11">
        <v>0</v>
      </c>
      <c r="K11" s="7">
        <v>0</v>
      </c>
      <c r="L11" s="7">
        <v>0</v>
      </c>
      <c r="M11" s="7">
        <v>0</v>
      </c>
      <c r="N11" s="7">
        <v>0</v>
      </c>
      <c r="O11" s="24">
        <v>31000</v>
      </c>
      <c r="P11" s="9">
        <v>5327</v>
      </c>
      <c r="Q11" s="24">
        <v>31000</v>
      </c>
      <c r="R11" s="6">
        <v>0</v>
      </c>
      <c r="S11" s="19">
        <v>0</v>
      </c>
      <c r="T11" s="6">
        <v>0</v>
      </c>
      <c r="U11" s="6">
        <v>0</v>
      </c>
      <c r="V11" s="6">
        <v>0</v>
      </c>
      <c r="W11" s="21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26">
        <v>0</v>
      </c>
      <c r="AF11" s="6">
        <v>0</v>
      </c>
      <c r="AG11" s="26">
        <v>0</v>
      </c>
      <c r="AH11" s="8">
        <v>0</v>
      </c>
      <c r="AI11" s="9" t="s">
        <v>47</v>
      </c>
    </row>
    <row r="12" spans="1:35" x14ac:dyDescent="0.25">
      <c r="A12" s="4">
        <v>4</v>
      </c>
      <c r="B12" s="5" t="s">
        <v>42</v>
      </c>
      <c r="C12" s="9" t="s">
        <v>43</v>
      </c>
      <c r="D12" s="9">
        <v>5328</v>
      </c>
      <c r="E12" s="22">
        <v>43314</v>
      </c>
      <c r="F12" s="22">
        <v>43376</v>
      </c>
      <c r="G12" s="24">
        <v>31000</v>
      </c>
      <c r="H12" s="7">
        <v>0</v>
      </c>
      <c r="I12" s="7">
        <v>0</v>
      </c>
      <c r="J12" s="11">
        <v>0</v>
      </c>
      <c r="K12" s="7">
        <v>0</v>
      </c>
      <c r="L12" s="7">
        <v>0</v>
      </c>
      <c r="M12" s="7">
        <v>0</v>
      </c>
      <c r="N12" s="7">
        <v>0</v>
      </c>
      <c r="O12" s="24">
        <v>31000</v>
      </c>
      <c r="P12" s="9">
        <v>5328</v>
      </c>
      <c r="Q12" s="24">
        <v>31000</v>
      </c>
      <c r="R12" s="6">
        <v>0</v>
      </c>
      <c r="S12" s="19">
        <v>0</v>
      </c>
      <c r="T12" s="6">
        <v>0</v>
      </c>
      <c r="U12" s="6">
        <v>0</v>
      </c>
      <c r="V12" s="6">
        <v>0</v>
      </c>
      <c r="W12" s="21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26">
        <v>0</v>
      </c>
      <c r="AF12" s="6">
        <v>0</v>
      </c>
      <c r="AG12" s="26">
        <v>0</v>
      </c>
      <c r="AH12" s="8">
        <v>0</v>
      </c>
      <c r="AI12" s="9" t="s">
        <v>47</v>
      </c>
    </row>
    <row r="13" spans="1:35" x14ac:dyDescent="0.25">
      <c r="A13" s="4">
        <v>5</v>
      </c>
      <c r="B13" s="5" t="s">
        <v>42</v>
      </c>
      <c r="C13" s="9" t="s">
        <v>43</v>
      </c>
      <c r="D13" s="9">
        <v>5141</v>
      </c>
      <c r="E13" s="22">
        <v>43316</v>
      </c>
      <c r="F13" s="22">
        <v>43376</v>
      </c>
      <c r="G13" s="24">
        <v>31000</v>
      </c>
      <c r="H13" s="7">
        <v>0</v>
      </c>
      <c r="I13" s="7">
        <v>0</v>
      </c>
      <c r="J13" s="11">
        <v>0</v>
      </c>
      <c r="K13" s="7">
        <v>0</v>
      </c>
      <c r="L13" s="7">
        <v>0</v>
      </c>
      <c r="M13" s="7">
        <v>0</v>
      </c>
      <c r="N13" s="7">
        <v>0</v>
      </c>
      <c r="O13" s="24">
        <v>31000</v>
      </c>
      <c r="P13" s="9">
        <v>5141</v>
      </c>
      <c r="Q13" s="24">
        <v>31000</v>
      </c>
      <c r="R13" s="6">
        <v>0</v>
      </c>
      <c r="S13" s="19">
        <v>0</v>
      </c>
      <c r="T13" s="6">
        <v>0</v>
      </c>
      <c r="U13" s="6">
        <v>0</v>
      </c>
      <c r="V13" s="6">
        <v>0</v>
      </c>
      <c r="W13" s="21">
        <v>0</v>
      </c>
      <c r="X13" s="19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26">
        <v>0</v>
      </c>
      <c r="AF13" s="6">
        <v>0</v>
      </c>
      <c r="AG13" s="26">
        <v>0</v>
      </c>
      <c r="AH13" s="8">
        <v>0</v>
      </c>
      <c r="AI13" s="9" t="s">
        <v>47</v>
      </c>
    </row>
    <row r="14" spans="1:35" x14ac:dyDescent="0.25">
      <c r="A14" s="4">
        <v>6</v>
      </c>
      <c r="B14" s="5" t="s">
        <v>42</v>
      </c>
      <c r="C14" s="9" t="s">
        <v>43</v>
      </c>
      <c r="D14" s="9">
        <v>5142</v>
      </c>
      <c r="E14" s="22">
        <v>43316</v>
      </c>
      <c r="F14" s="22">
        <v>43376</v>
      </c>
      <c r="G14" s="24">
        <v>31000</v>
      </c>
      <c r="H14" s="7">
        <v>0</v>
      </c>
      <c r="I14" s="7">
        <v>0</v>
      </c>
      <c r="J14" s="11">
        <v>0</v>
      </c>
      <c r="K14" s="7">
        <v>0</v>
      </c>
      <c r="L14" s="7">
        <v>0</v>
      </c>
      <c r="M14" s="7">
        <v>0</v>
      </c>
      <c r="N14" s="7">
        <v>0</v>
      </c>
      <c r="O14" s="24">
        <v>31000</v>
      </c>
      <c r="P14" s="9">
        <v>5142</v>
      </c>
      <c r="Q14" s="24">
        <v>31000</v>
      </c>
      <c r="R14" s="6">
        <v>0</v>
      </c>
      <c r="S14" s="19">
        <v>0</v>
      </c>
      <c r="T14" s="6">
        <v>0</v>
      </c>
      <c r="U14" s="6">
        <v>0</v>
      </c>
      <c r="V14" s="6">
        <v>0</v>
      </c>
      <c r="W14" s="21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26">
        <v>0</v>
      </c>
      <c r="AF14" s="6">
        <v>0</v>
      </c>
      <c r="AG14" s="26">
        <v>0</v>
      </c>
      <c r="AH14" s="8">
        <v>0</v>
      </c>
      <c r="AI14" s="9" t="s">
        <v>47</v>
      </c>
    </row>
    <row r="15" spans="1:35" x14ac:dyDescent="0.25">
      <c r="A15" s="4">
        <v>7</v>
      </c>
      <c r="B15" s="5" t="s">
        <v>42</v>
      </c>
      <c r="C15" s="9" t="s">
        <v>43</v>
      </c>
      <c r="D15" s="9">
        <v>5167</v>
      </c>
      <c r="E15" s="22">
        <v>43298</v>
      </c>
      <c r="F15" s="22">
        <v>43376</v>
      </c>
      <c r="G15" s="24">
        <v>31000</v>
      </c>
      <c r="H15" s="7">
        <v>0</v>
      </c>
      <c r="I15" s="7">
        <v>0</v>
      </c>
      <c r="J15" s="11">
        <v>0</v>
      </c>
      <c r="K15" s="7">
        <v>0</v>
      </c>
      <c r="L15" s="7">
        <v>0</v>
      </c>
      <c r="M15" s="7">
        <v>0</v>
      </c>
      <c r="N15" s="7">
        <v>0</v>
      </c>
      <c r="O15" s="24">
        <v>31000</v>
      </c>
      <c r="P15" s="9">
        <v>5167</v>
      </c>
      <c r="Q15" s="24">
        <v>31000</v>
      </c>
      <c r="R15" s="6">
        <v>0</v>
      </c>
      <c r="S15" s="19">
        <v>0</v>
      </c>
      <c r="T15" s="6">
        <v>0</v>
      </c>
      <c r="U15" s="6">
        <v>0</v>
      </c>
      <c r="V15" s="6">
        <v>0</v>
      </c>
      <c r="W15" s="21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26">
        <v>0</v>
      </c>
      <c r="AF15" s="6">
        <v>0</v>
      </c>
      <c r="AG15" s="26">
        <v>0</v>
      </c>
      <c r="AH15" s="9">
        <v>0</v>
      </c>
      <c r="AI15" s="9" t="s">
        <v>47</v>
      </c>
    </row>
    <row r="16" spans="1:35" x14ac:dyDescent="0.25">
      <c r="A16" s="4">
        <v>8</v>
      </c>
      <c r="B16" s="5" t="s">
        <v>42</v>
      </c>
      <c r="C16" s="9" t="s">
        <v>43</v>
      </c>
      <c r="D16" s="9">
        <v>5330</v>
      </c>
      <c r="E16" s="22">
        <v>43318</v>
      </c>
      <c r="F16" s="22">
        <v>43376</v>
      </c>
      <c r="G16" s="24">
        <v>31000</v>
      </c>
      <c r="H16" s="7">
        <v>0</v>
      </c>
      <c r="I16" s="7">
        <v>0</v>
      </c>
      <c r="J16" s="11">
        <v>0</v>
      </c>
      <c r="K16" s="7">
        <v>0</v>
      </c>
      <c r="L16" s="7">
        <v>0</v>
      </c>
      <c r="M16" s="7">
        <v>0</v>
      </c>
      <c r="N16" s="7">
        <v>0</v>
      </c>
      <c r="O16" s="24">
        <v>31000</v>
      </c>
      <c r="P16" s="9">
        <v>5330</v>
      </c>
      <c r="Q16" s="24">
        <v>31000</v>
      </c>
      <c r="R16" s="6">
        <v>0</v>
      </c>
      <c r="S16" s="19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26">
        <v>0</v>
      </c>
      <c r="AF16" s="6">
        <v>0</v>
      </c>
      <c r="AG16" s="26">
        <v>0</v>
      </c>
      <c r="AH16" s="9">
        <v>0</v>
      </c>
      <c r="AI16" s="9" t="s">
        <v>47</v>
      </c>
    </row>
    <row r="17" spans="1:35" x14ac:dyDescent="0.25">
      <c r="A17" s="4">
        <v>9</v>
      </c>
      <c r="B17" s="5" t="s">
        <v>42</v>
      </c>
      <c r="C17" s="9" t="s">
        <v>43</v>
      </c>
      <c r="D17" s="9">
        <v>5331</v>
      </c>
      <c r="E17" s="22">
        <v>43318</v>
      </c>
      <c r="F17" s="22">
        <v>43376</v>
      </c>
      <c r="G17" s="24">
        <v>31000</v>
      </c>
      <c r="H17" s="7">
        <v>0</v>
      </c>
      <c r="I17" s="7">
        <v>0</v>
      </c>
      <c r="J17" s="11">
        <v>0</v>
      </c>
      <c r="K17" s="7">
        <v>0</v>
      </c>
      <c r="L17" s="7">
        <v>0</v>
      </c>
      <c r="M17" s="7">
        <v>0</v>
      </c>
      <c r="N17" s="7">
        <v>0</v>
      </c>
      <c r="O17" s="24">
        <v>31000</v>
      </c>
      <c r="P17" s="9">
        <v>5331</v>
      </c>
      <c r="Q17" s="24">
        <v>31000</v>
      </c>
      <c r="R17" s="6">
        <v>0</v>
      </c>
      <c r="S17" s="19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26">
        <v>0</v>
      </c>
      <c r="AF17" s="6">
        <v>0</v>
      </c>
      <c r="AG17" s="26">
        <v>0</v>
      </c>
      <c r="AH17" s="9">
        <v>0</v>
      </c>
      <c r="AI17" s="9" t="s">
        <v>47</v>
      </c>
    </row>
    <row r="18" spans="1:35" x14ac:dyDescent="0.25">
      <c r="A18" s="4">
        <v>10</v>
      </c>
      <c r="B18" s="5" t="s">
        <v>42</v>
      </c>
      <c r="C18" s="9" t="s">
        <v>43</v>
      </c>
      <c r="D18" s="9">
        <v>5332</v>
      </c>
      <c r="E18" s="22">
        <v>43318</v>
      </c>
      <c r="F18" s="22">
        <v>43376</v>
      </c>
      <c r="G18" s="24">
        <v>31000</v>
      </c>
      <c r="H18" s="7">
        <v>0</v>
      </c>
      <c r="I18" s="7">
        <v>0</v>
      </c>
      <c r="J18" s="11">
        <v>0</v>
      </c>
      <c r="K18" s="7">
        <v>0</v>
      </c>
      <c r="L18" s="7">
        <v>0</v>
      </c>
      <c r="M18" s="7">
        <v>0</v>
      </c>
      <c r="N18" s="7">
        <v>0</v>
      </c>
      <c r="O18" s="24">
        <v>31000</v>
      </c>
      <c r="P18" s="9">
        <v>5332</v>
      </c>
      <c r="Q18" s="24">
        <v>31000</v>
      </c>
      <c r="R18" s="6">
        <v>0</v>
      </c>
      <c r="S18" s="19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26">
        <v>0</v>
      </c>
      <c r="AF18" s="6">
        <v>0</v>
      </c>
      <c r="AG18" s="26">
        <v>0</v>
      </c>
      <c r="AH18" s="9">
        <v>0</v>
      </c>
      <c r="AI18" s="9" t="s">
        <v>47</v>
      </c>
    </row>
    <row r="19" spans="1:35" x14ac:dyDescent="0.25">
      <c r="A19" s="4">
        <v>11</v>
      </c>
      <c r="B19" s="5" t="s">
        <v>42</v>
      </c>
      <c r="C19" s="9" t="s">
        <v>43</v>
      </c>
      <c r="D19" s="9">
        <v>5333</v>
      </c>
      <c r="E19" s="22">
        <v>43318</v>
      </c>
      <c r="F19" s="22">
        <v>43376</v>
      </c>
      <c r="G19" s="24">
        <v>31000</v>
      </c>
      <c r="H19" s="7">
        <v>0</v>
      </c>
      <c r="I19" s="7">
        <v>0</v>
      </c>
      <c r="J19" s="11">
        <v>0</v>
      </c>
      <c r="K19" s="7">
        <v>0</v>
      </c>
      <c r="L19" s="7">
        <v>0</v>
      </c>
      <c r="M19" s="7">
        <v>0</v>
      </c>
      <c r="N19" s="7">
        <v>0</v>
      </c>
      <c r="O19" s="24">
        <v>31000</v>
      </c>
      <c r="P19" s="9">
        <v>5333</v>
      </c>
      <c r="Q19" s="24">
        <v>31000</v>
      </c>
      <c r="R19" s="6">
        <v>0</v>
      </c>
      <c r="S19" s="19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26">
        <v>0</v>
      </c>
      <c r="AF19" s="6">
        <v>0</v>
      </c>
      <c r="AG19" s="26">
        <v>0</v>
      </c>
      <c r="AH19" s="9">
        <v>0</v>
      </c>
      <c r="AI19" s="9" t="s">
        <v>47</v>
      </c>
    </row>
    <row r="20" spans="1:35" x14ac:dyDescent="0.25">
      <c r="A20" s="4">
        <v>12</v>
      </c>
      <c r="B20" s="5" t="s">
        <v>42</v>
      </c>
      <c r="C20" s="9" t="s">
        <v>43</v>
      </c>
      <c r="D20" s="9">
        <v>5334</v>
      </c>
      <c r="E20" s="22">
        <v>43318</v>
      </c>
      <c r="F20" s="22">
        <v>43376</v>
      </c>
      <c r="G20" s="24">
        <v>31000</v>
      </c>
      <c r="H20" s="7">
        <v>0</v>
      </c>
      <c r="I20" s="7">
        <v>0</v>
      </c>
      <c r="J20" s="11">
        <v>0</v>
      </c>
      <c r="K20" s="7">
        <v>0</v>
      </c>
      <c r="L20" s="7">
        <v>0</v>
      </c>
      <c r="M20" s="7">
        <v>0</v>
      </c>
      <c r="N20" s="7">
        <v>0</v>
      </c>
      <c r="O20" s="24">
        <v>31000</v>
      </c>
      <c r="P20" s="9">
        <v>5334</v>
      </c>
      <c r="Q20" s="24">
        <v>31000</v>
      </c>
      <c r="R20" s="6">
        <v>0</v>
      </c>
      <c r="S20" s="19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26">
        <v>0</v>
      </c>
      <c r="AF20" s="6">
        <v>0</v>
      </c>
      <c r="AG20" s="26">
        <v>0</v>
      </c>
      <c r="AH20" s="9">
        <v>0</v>
      </c>
      <c r="AI20" s="9" t="s">
        <v>47</v>
      </c>
    </row>
    <row r="21" spans="1:35" x14ac:dyDescent="0.25">
      <c r="A21" s="4">
        <v>13</v>
      </c>
      <c r="B21" s="5" t="s">
        <v>42</v>
      </c>
      <c r="C21" s="9" t="s">
        <v>43</v>
      </c>
      <c r="D21" s="9">
        <v>5335</v>
      </c>
      <c r="E21" s="22">
        <v>43318</v>
      </c>
      <c r="F21" s="22">
        <v>43376</v>
      </c>
      <c r="G21" s="24">
        <v>31000</v>
      </c>
      <c r="H21" s="7">
        <v>0</v>
      </c>
      <c r="I21" s="7">
        <v>0</v>
      </c>
      <c r="J21" s="11">
        <v>0</v>
      </c>
      <c r="K21" s="7">
        <v>0</v>
      </c>
      <c r="L21" s="7">
        <v>0</v>
      </c>
      <c r="M21" s="7">
        <v>0</v>
      </c>
      <c r="N21" s="7">
        <v>0</v>
      </c>
      <c r="O21" s="24">
        <v>31000</v>
      </c>
      <c r="P21" s="9">
        <v>5335</v>
      </c>
      <c r="Q21" s="24">
        <v>31000</v>
      </c>
      <c r="R21" s="6">
        <v>0</v>
      </c>
      <c r="S21" s="19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26">
        <v>0</v>
      </c>
      <c r="AF21" s="6">
        <v>0</v>
      </c>
      <c r="AG21" s="26">
        <v>0</v>
      </c>
      <c r="AH21" s="9">
        <v>0</v>
      </c>
      <c r="AI21" s="9" t="s">
        <v>47</v>
      </c>
    </row>
    <row r="22" spans="1:35" x14ac:dyDescent="0.25">
      <c r="A22" s="4">
        <v>14</v>
      </c>
      <c r="B22" s="5" t="s">
        <v>42</v>
      </c>
      <c r="C22" s="9" t="s">
        <v>43</v>
      </c>
      <c r="D22" s="9">
        <v>5336</v>
      </c>
      <c r="E22" s="22">
        <v>43318</v>
      </c>
      <c r="F22" s="22">
        <v>43376</v>
      </c>
      <c r="G22" s="24">
        <v>31000</v>
      </c>
      <c r="H22" s="7">
        <v>0</v>
      </c>
      <c r="I22" s="7">
        <v>0</v>
      </c>
      <c r="J22" s="11">
        <v>0</v>
      </c>
      <c r="K22" s="7">
        <v>0</v>
      </c>
      <c r="L22" s="7">
        <v>0</v>
      </c>
      <c r="M22" s="7">
        <v>0</v>
      </c>
      <c r="N22" s="7">
        <v>0</v>
      </c>
      <c r="O22" s="24">
        <v>31000</v>
      </c>
      <c r="P22" s="9">
        <v>5336</v>
      </c>
      <c r="Q22" s="24">
        <v>31000</v>
      </c>
      <c r="R22" s="6">
        <v>0</v>
      </c>
      <c r="S22" s="19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26">
        <v>0</v>
      </c>
      <c r="AF22" s="6">
        <v>0</v>
      </c>
      <c r="AG22" s="26">
        <v>0</v>
      </c>
      <c r="AH22" s="9">
        <v>0</v>
      </c>
      <c r="AI22" s="9" t="s">
        <v>47</v>
      </c>
    </row>
    <row r="23" spans="1:35" x14ac:dyDescent="0.25">
      <c r="A23" s="4">
        <v>15</v>
      </c>
      <c r="B23" s="5" t="s">
        <v>42</v>
      </c>
      <c r="C23" s="9" t="s">
        <v>43</v>
      </c>
      <c r="D23" s="9">
        <v>5337</v>
      </c>
      <c r="E23" s="22">
        <v>43320</v>
      </c>
      <c r="F23" s="22">
        <v>43376</v>
      </c>
      <c r="G23" s="24">
        <v>31000</v>
      </c>
      <c r="H23" s="7">
        <v>0</v>
      </c>
      <c r="I23" s="7">
        <v>0</v>
      </c>
      <c r="J23" s="11">
        <v>0</v>
      </c>
      <c r="K23" s="7">
        <v>0</v>
      </c>
      <c r="L23" s="7">
        <v>0</v>
      </c>
      <c r="M23" s="7">
        <v>0</v>
      </c>
      <c r="N23" s="7">
        <v>0</v>
      </c>
      <c r="O23" s="24">
        <v>31000</v>
      </c>
      <c r="P23" s="9">
        <v>5337</v>
      </c>
      <c r="Q23" s="24">
        <v>31000</v>
      </c>
      <c r="R23" s="6">
        <v>0</v>
      </c>
      <c r="S23" s="19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26">
        <v>0</v>
      </c>
      <c r="AF23" s="6">
        <v>0</v>
      </c>
      <c r="AG23" s="26">
        <v>0</v>
      </c>
      <c r="AH23" s="9">
        <v>0</v>
      </c>
      <c r="AI23" s="9" t="s">
        <v>47</v>
      </c>
    </row>
    <row r="24" spans="1:35" x14ac:dyDescent="0.25">
      <c r="A24" s="4">
        <v>16</v>
      </c>
      <c r="B24" s="5" t="s">
        <v>42</v>
      </c>
      <c r="C24" s="9" t="s">
        <v>43</v>
      </c>
      <c r="D24" s="9">
        <v>5338</v>
      </c>
      <c r="E24" s="22">
        <v>43320</v>
      </c>
      <c r="F24" s="22">
        <v>43376</v>
      </c>
      <c r="G24" s="24">
        <v>31000</v>
      </c>
      <c r="H24" s="7">
        <v>0</v>
      </c>
      <c r="I24" s="7">
        <v>0</v>
      </c>
      <c r="J24" s="11">
        <v>0</v>
      </c>
      <c r="K24" s="7">
        <v>0</v>
      </c>
      <c r="L24" s="7">
        <v>0</v>
      </c>
      <c r="M24" s="7">
        <v>0</v>
      </c>
      <c r="N24" s="7">
        <v>0</v>
      </c>
      <c r="O24" s="24">
        <v>31000</v>
      </c>
      <c r="P24" s="9">
        <v>5338</v>
      </c>
      <c r="Q24" s="24">
        <v>31000</v>
      </c>
      <c r="R24" s="6">
        <v>0</v>
      </c>
      <c r="S24" s="19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26">
        <v>0</v>
      </c>
      <c r="AF24" s="6">
        <v>0</v>
      </c>
      <c r="AG24" s="26">
        <v>0</v>
      </c>
      <c r="AH24" s="9">
        <v>0</v>
      </c>
      <c r="AI24" s="9" t="s">
        <v>47</v>
      </c>
    </row>
    <row r="25" spans="1:35" x14ac:dyDescent="0.25">
      <c r="A25" s="4">
        <v>17</v>
      </c>
      <c r="B25" s="5" t="s">
        <v>42</v>
      </c>
      <c r="C25" s="9" t="s">
        <v>43</v>
      </c>
      <c r="D25" s="9">
        <v>5339</v>
      </c>
      <c r="E25" s="22">
        <v>43320</v>
      </c>
      <c r="F25" s="22">
        <v>43376</v>
      </c>
      <c r="G25" s="24">
        <v>31000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24">
        <v>31000</v>
      </c>
      <c r="P25" s="9">
        <v>5339</v>
      </c>
      <c r="Q25" s="24">
        <v>31000</v>
      </c>
      <c r="R25" s="9">
        <v>0</v>
      </c>
      <c r="S25" s="19">
        <v>0</v>
      </c>
      <c r="T25" s="9">
        <v>0</v>
      </c>
      <c r="U25" s="6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26">
        <v>0</v>
      </c>
      <c r="AF25" s="9">
        <v>0</v>
      </c>
      <c r="AG25" s="26">
        <v>0</v>
      </c>
      <c r="AH25" s="9">
        <v>0</v>
      </c>
      <c r="AI25" s="9" t="s">
        <v>47</v>
      </c>
    </row>
    <row r="26" spans="1:35" x14ac:dyDescent="0.25">
      <c r="A26" s="4">
        <v>18</v>
      </c>
      <c r="B26" s="5" t="s">
        <v>42</v>
      </c>
      <c r="C26" s="9" t="s">
        <v>43</v>
      </c>
      <c r="D26" s="9">
        <v>5340</v>
      </c>
      <c r="E26" s="22">
        <v>43321</v>
      </c>
      <c r="F26" s="22">
        <v>43376</v>
      </c>
      <c r="G26" s="24">
        <v>31000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24">
        <v>31000</v>
      </c>
      <c r="P26" s="9">
        <v>5340</v>
      </c>
      <c r="Q26" s="24">
        <v>31000</v>
      </c>
      <c r="R26" s="9">
        <v>0</v>
      </c>
      <c r="S26" s="19">
        <v>0</v>
      </c>
      <c r="T26" s="9">
        <v>0</v>
      </c>
      <c r="U26" s="6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26">
        <v>0</v>
      </c>
      <c r="AF26" s="9">
        <v>0</v>
      </c>
      <c r="AG26" s="26">
        <v>0</v>
      </c>
      <c r="AH26" s="9">
        <v>0</v>
      </c>
      <c r="AI26" s="9" t="s">
        <v>47</v>
      </c>
    </row>
    <row r="27" spans="1:35" x14ac:dyDescent="0.25">
      <c r="A27" s="4">
        <v>19</v>
      </c>
      <c r="B27" s="5" t="s">
        <v>42</v>
      </c>
      <c r="C27" s="9" t="s">
        <v>43</v>
      </c>
      <c r="D27" s="9">
        <v>5341</v>
      </c>
      <c r="E27" s="22">
        <v>43321</v>
      </c>
      <c r="F27" s="22">
        <v>43376</v>
      </c>
      <c r="G27" s="24">
        <v>31000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24">
        <v>31000</v>
      </c>
      <c r="P27" s="9">
        <v>5341</v>
      </c>
      <c r="Q27" s="24">
        <v>31000</v>
      </c>
      <c r="R27" s="9">
        <v>0</v>
      </c>
      <c r="S27" s="19">
        <v>0</v>
      </c>
      <c r="T27" s="9">
        <v>0</v>
      </c>
      <c r="U27" s="6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26">
        <v>0</v>
      </c>
      <c r="AF27" s="9">
        <v>0</v>
      </c>
      <c r="AG27" s="26">
        <v>0</v>
      </c>
      <c r="AH27" s="9">
        <v>0</v>
      </c>
      <c r="AI27" s="9" t="s">
        <v>47</v>
      </c>
    </row>
    <row r="28" spans="1:35" x14ac:dyDescent="0.25">
      <c r="A28" s="4">
        <v>20</v>
      </c>
      <c r="B28" s="5" t="s">
        <v>42</v>
      </c>
      <c r="C28" s="9" t="s">
        <v>43</v>
      </c>
      <c r="D28" s="9">
        <v>5342</v>
      </c>
      <c r="E28" s="22">
        <v>43321</v>
      </c>
      <c r="F28" s="22">
        <v>43376</v>
      </c>
      <c r="G28" s="24">
        <v>31000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24">
        <v>31000</v>
      </c>
      <c r="P28" s="9">
        <v>5342</v>
      </c>
      <c r="Q28" s="24">
        <v>31000</v>
      </c>
      <c r="R28" s="9">
        <v>0</v>
      </c>
      <c r="S28" s="19">
        <v>0</v>
      </c>
      <c r="T28" s="9">
        <v>0</v>
      </c>
      <c r="U28" s="6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26">
        <v>0</v>
      </c>
      <c r="AF28" s="9">
        <v>0</v>
      </c>
      <c r="AG28" s="26">
        <v>0</v>
      </c>
      <c r="AH28" s="9">
        <v>0</v>
      </c>
      <c r="AI28" s="9" t="s">
        <v>47</v>
      </c>
    </row>
    <row r="29" spans="1:35" x14ac:dyDescent="0.25">
      <c r="A29" s="4">
        <v>21</v>
      </c>
      <c r="B29" s="5" t="s">
        <v>42</v>
      </c>
      <c r="C29" s="9" t="s">
        <v>43</v>
      </c>
      <c r="D29" s="9">
        <v>5343</v>
      </c>
      <c r="E29" s="22">
        <v>43322</v>
      </c>
      <c r="F29" s="22">
        <v>43376</v>
      </c>
      <c r="G29" s="24">
        <v>31000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24">
        <v>31000</v>
      </c>
      <c r="P29" s="9">
        <v>5343</v>
      </c>
      <c r="Q29" s="24">
        <v>31000</v>
      </c>
      <c r="R29" s="9">
        <v>0</v>
      </c>
      <c r="S29" s="19">
        <v>0</v>
      </c>
      <c r="T29" s="9">
        <v>0</v>
      </c>
      <c r="U29" s="6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26">
        <v>0</v>
      </c>
      <c r="AF29" s="9">
        <v>0</v>
      </c>
      <c r="AG29" s="26">
        <v>0</v>
      </c>
      <c r="AH29" s="9">
        <v>0</v>
      </c>
      <c r="AI29" s="9" t="s">
        <v>47</v>
      </c>
    </row>
    <row r="30" spans="1:35" x14ac:dyDescent="0.25">
      <c r="A30" s="4">
        <v>22</v>
      </c>
      <c r="B30" s="5" t="s">
        <v>42</v>
      </c>
      <c r="C30" s="9" t="s">
        <v>43</v>
      </c>
      <c r="D30" s="9">
        <v>5344</v>
      </c>
      <c r="E30" s="22">
        <v>43322</v>
      </c>
      <c r="F30" s="22">
        <v>43376</v>
      </c>
      <c r="G30" s="24">
        <v>31000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24">
        <v>31000</v>
      </c>
      <c r="P30" s="9">
        <v>5344</v>
      </c>
      <c r="Q30" s="24">
        <v>31000</v>
      </c>
      <c r="R30" s="9">
        <v>0</v>
      </c>
      <c r="S30" s="19">
        <v>0</v>
      </c>
      <c r="T30" s="9">
        <v>0</v>
      </c>
      <c r="U30" s="6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26">
        <v>0</v>
      </c>
      <c r="AF30" s="9">
        <v>0</v>
      </c>
      <c r="AG30" s="26">
        <v>0</v>
      </c>
      <c r="AH30" s="9">
        <v>0</v>
      </c>
      <c r="AI30" s="9" t="s">
        <v>47</v>
      </c>
    </row>
    <row r="31" spans="1:35" x14ac:dyDescent="0.25">
      <c r="A31" s="4">
        <v>23</v>
      </c>
      <c r="B31" s="5" t="s">
        <v>42</v>
      </c>
      <c r="C31" s="9" t="s">
        <v>43</v>
      </c>
      <c r="D31" s="9">
        <v>5345</v>
      </c>
      <c r="E31" s="22">
        <v>43325</v>
      </c>
      <c r="F31" s="22">
        <v>43376</v>
      </c>
      <c r="G31" s="24">
        <v>31000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24">
        <v>31000</v>
      </c>
      <c r="P31" s="9">
        <v>5345</v>
      </c>
      <c r="Q31" s="24">
        <v>31000</v>
      </c>
      <c r="R31" s="9">
        <v>0</v>
      </c>
      <c r="S31" s="19">
        <v>0</v>
      </c>
      <c r="T31" s="9">
        <v>0</v>
      </c>
      <c r="U31" s="6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26">
        <v>0</v>
      </c>
      <c r="AF31" s="9">
        <v>0</v>
      </c>
      <c r="AG31" s="26">
        <v>0</v>
      </c>
      <c r="AH31" s="9">
        <v>0</v>
      </c>
      <c r="AI31" s="9" t="s">
        <v>47</v>
      </c>
    </row>
    <row r="32" spans="1:35" x14ac:dyDescent="0.25">
      <c r="A32" s="4">
        <v>24</v>
      </c>
      <c r="B32" s="5" t="s">
        <v>42</v>
      </c>
      <c r="C32" s="9" t="s">
        <v>43</v>
      </c>
      <c r="D32" s="9">
        <v>5346</v>
      </c>
      <c r="E32" s="22">
        <v>43325</v>
      </c>
      <c r="F32" s="22">
        <v>43376</v>
      </c>
      <c r="G32" s="24">
        <v>31000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24">
        <v>31000</v>
      </c>
      <c r="P32" s="9">
        <v>5346</v>
      </c>
      <c r="Q32" s="24">
        <v>31000</v>
      </c>
      <c r="R32" s="9">
        <v>0</v>
      </c>
      <c r="S32" s="19">
        <v>0</v>
      </c>
      <c r="T32" s="9">
        <v>0</v>
      </c>
      <c r="U32" s="6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26">
        <v>0</v>
      </c>
      <c r="AF32" s="9">
        <v>0</v>
      </c>
      <c r="AG32" s="26">
        <v>0</v>
      </c>
      <c r="AH32" s="9">
        <v>0</v>
      </c>
      <c r="AI32" s="9" t="s">
        <v>47</v>
      </c>
    </row>
    <row r="33" spans="1:35" x14ac:dyDescent="0.25">
      <c r="A33" s="4">
        <v>25</v>
      </c>
      <c r="B33" s="5" t="s">
        <v>42</v>
      </c>
      <c r="C33" s="9" t="s">
        <v>43</v>
      </c>
      <c r="D33" s="9">
        <v>5347</v>
      </c>
      <c r="E33" s="22">
        <v>43325</v>
      </c>
      <c r="F33" s="22">
        <v>43376</v>
      </c>
      <c r="G33" s="24">
        <v>31000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24">
        <v>31000</v>
      </c>
      <c r="P33" s="9">
        <v>5347</v>
      </c>
      <c r="Q33" s="24">
        <v>31000</v>
      </c>
      <c r="R33" s="9">
        <v>0</v>
      </c>
      <c r="S33" s="19">
        <v>0</v>
      </c>
      <c r="T33" s="9">
        <v>0</v>
      </c>
      <c r="U33" s="6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26">
        <v>0</v>
      </c>
      <c r="AF33" s="9">
        <v>0</v>
      </c>
      <c r="AG33" s="26">
        <v>0</v>
      </c>
      <c r="AH33" s="9">
        <v>0</v>
      </c>
      <c r="AI33" s="9" t="s">
        <v>47</v>
      </c>
    </row>
    <row r="34" spans="1:35" x14ac:dyDescent="0.25">
      <c r="A34" s="4">
        <v>26</v>
      </c>
      <c r="B34" s="5" t="s">
        <v>42</v>
      </c>
      <c r="C34" s="9" t="s">
        <v>43</v>
      </c>
      <c r="D34" s="9">
        <v>5348</v>
      </c>
      <c r="E34" s="23" t="s">
        <v>45</v>
      </c>
      <c r="F34" s="22">
        <v>43376</v>
      </c>
      <c r="G34" s="24">
        <v>31000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24">
        <v>31000</v>
      </c>
      <c r="P34" s="9">
        <v>5348</v>
      </c>
      <c r="Q34" s="24">
        <v>31000</v>
      </c>
      <c r="R34" s="9">
        <v>0</v>
      </c>
      <c r="S34" s="19">
        <v>0</v>
      </c>
      <c r="T34" s="9">
        <v>0</v>
      </c>
      <c r="U34" s="6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26">
        <v>0</v>
      </c>
      <c r="AF34" s="9">
        <v>0</v>
      </c>
      <c r="AG34" s="26">
        <v>0</v>
      </c>
      <c r="AH34" s="9">
        <v>0</v>
      </c>
      <c r="AI34" s="9" t="s">
        <v>47</v>
      </c>
    </row>
    <row r="35" spans="1:35" x14ac:dyDescent="0.25">
      <c r="A35" s="4">
        <v>27</v>
      </c>
      <c r="B35" s="5" t="s">
        <v>42</v>
      </c>
      <c r="C35" s="9" t="s">
        <v>43</v>
      </c>
      <c r="D35" s="9">
        <v>5349</v>
      </c>
      <c r="E35" s="22">
        <v>43326</v>
      </c>
      <c r="F35" s="22">
        <v>43376</v>
      </c>
      <c r="G35" s="24">
        <v>31000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24">
        <v>31000</v>
      </c>
      <c r="P35" s="9">
        <v>5349</v>
      </c>
      <c r="Q35" s="24">
        <v>31000</v>
      </c>
      <c r="R35" s="9">
        <v>0</v>
      </c>
      <c r="S35" s="19">
        <v>0</v>
      </c>
      <c r="T35" s="9">
        <v>0</v>
      </c>
      <c r="U35" s="6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26">
        <v>0</v>
      </c>
      <c r="AF35" s="9">
        <v>0</v>
      </c>
      <c r="AG35" s="26">
        <v>0</v>
      </c>
      <c r="AH35" s="9">
        <v>0</v>
      </c>
      <c r="AI35" s="9" t="s">
        <v>47</v>
      </c>
    </row>
    <row r="36" spans="1:35" x14ac:dyDescent="0.25">
      <c r="A36" s="4">
        <v>28</v>
      </c>
      <c r="B36" s="5" t="s">
        <v>42</v>
      </c>
      <c r="C36" s="9" t="s">
        <v>43</v>
      </c>
      <c r="D36" s="9">
        <v>5350</v>
      </c>
      <c r="E36" s="22">
        <v>43326</v>
      </c>
      <c r="F36" s="22">
        <v>43376</v>
      </c>
      <c r="G36" s="24">
        <v>31000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24">
        <v>31000</v>
      </c>
      <c r="P36" s="9">
        <v>5350</v>
      </c>
      <c r="Q36" s="24">
        <v>31000</v>
      </c>
      <c r="R36" s="9">
        <v>0</v>
      </c>
      <c r="S36" s="19">
        <v>0</v>
      </c>
      <c r="T36" s="9">
        <v>0</v>
      </c>
      <c r="U36" s="6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26">
        <v>0</v>
      </c>
      <c r="AF36" s="9">
        <v>0</v>
      </c>
      <c r="AG36" s="26">
        <v>0</v>
      </c>
      <c r="AH36" s="9">
        <v>0</v>
      </c>
      <c r="AI36" s="9" t="s">
        <v>47</v>
      </c>
    </row>
    <row r="37" spans="1:35" x14ac:dyDescent="0.25">
      <c r="A37" s="4">
        <v>29</v>
      </c>
      <c r="B37" s="5" t="s">
        <v>42</v>
      </c>
      <c r="C37" s="9" t="s">
        <v>43</v>
      </c>
      <c r="D37" s="9">
        <v>5351</v>
      </c>
      <c r="E37" s="22">
        <v>43326</v>
      </c>
      <c r="F37" s="22">
        <v>43376</v>
      </c>
      <c r="G37" s="24">
        <v>31000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24">
        <v>31000</v>
      </c>
      <c r="P37" s="9">
        <v>5351</v>
      </c>
      <c r="Q37" s="24">
        <v>31000</v>
      </c>
      <c r="R37" s="9">
        <v>0</v>
      </c>
      <c r="S37" s="19">
        <v>0</v>
      </c>
      <c r="T37" s="9">
        <v>0</v>
      </c>
      <c r="U37" s="6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26">
        <v>0</v>
      </c>
      <c r="AF37" s="9">
        <v>0</v>
      </c>
      <c r="AG37" s="26">
        <v>0</v>
      </c>
      <c r="AH37" s="9">
        <v>0</v>
      </c>
      <c r="AI37" s="9" t="s">
        <v>47</v>
      </c>
    </row>
    <row r="38" spans="1:35" x14ac:dyDescent="0.25">
      <c r="A38" s="4">
        <v>30</v>
      </c>
      <c r="B38" s="5" t="s">
        <v>42</v>
      </c>
      <c r="C38" s="9" t="s">
        <v>43</v>
      </c>
      <c r="D38" s="9">
        <v>5352</v>
      </c>
      <c r="E38" s="22">
        <v>43326</v>
      </c>
      <c r="F38" s="22">
        <v>43376</v>
      </c>
      <c r="G38" s="24">
        <v>31000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24">
        <v>31000</v>
      </c>
      <c r="P38" s="9">
        <v>5352</v>
      </c>
      <c r="Q38" s="24">
        <v>31000</v>
      </c>
      <c r="R38" s="9">
        <v>0</v>
      </c>
      <c r="S38" s="19">
        <v>0</v>
      </c>
      <c r="T38" s="9">
        <v>0</v>
      </c>
      <c r="U38" s="6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26">
        <v>0</v>
      </c>
      <c r="AF38" s="9">
        <v>0</v>
      </c>
      <c r="AG38" s="26">
        <v>0</v>
      </c>
      <c r="AH38" s="9">
        <v>0</v>
      </c>
      <c r="AI38" s="9" t="s">
        <v>47</v>
      </c>
    </row>
    <row r="39" spans="1:35" x14ac:dyDescent="0.25">
      <c r="A39" s="4">
        <v>31</v>
      </c>
      <c r="B39" s="5" t="s">
        <v>42</v>
      </c>
      <c r="C39" s="9" t="s">
        <v>43</v>
      </c>
      <c r="D39" s="9">
        <v>5353</v>
      </c>
      <c r="E39" s="22">
        <v>43326</v>
      </c>
      <c r="F39" s="22">
        <v>43376</v>
      </c>
      <c r="G39" s="24">
        <v>31000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24">
        <v>31000</v>
      </c>
      <c r="P39" s="9">
        <v>5353</v>
      </c>
      <c r="Q39" s="24">
        <v>31000</v>
      </c>
      <c r="R39" s="9">
        <v>0</v>
      </c>
      <c r="S39" s="19">
        <v>0</v>
      </c>
      <c r="T39" s="9">
        <v>0</v>
      </c>
      <c r="U39" s="6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26">
        <v>0</v>
      </c>
      <c r="AF39" s="9">
        <v>0</v>
      </c>
      <c r="AG39" s="26">
        <v>0</v>
      </c>
      <c r="AH39" s="9">
        <v>0</v>
      </c>
      <c r="AI39" s="9" t="s">
        <v>47</v>
      </c>
    </row>
    <row r="40" spans="1:35" x14ac:dyDescent="0.25">
      <c r="A40" s="4">
        <v>32</v>
      </c>
      <c r="B40" s="5" t="s">
        <v>42</v>
      </c>
      <c r="C40" s="9" t="s">
        <v>43</v>
      </c>
      <c r="D40" s="9">
        <v>5354</v>
      </c>
      <c r="E40" s="22">
        <v>43326</v>
      </c>
      <c r="F40" s="22">
        <v>43376</v>
      </c>
      <c r="G40" s="24">
        <v>31000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24">
        <v>31000</v>
      </c>
      <c r="P40" s="9">
        <v>5354</v>
      </c>
      <c r="Q40" s="24">
        <v>31000</v>
      </c>
      <c r="R40" s="9">
        <v>0</v>
      </c>
      <c r="S40" s="19">
        <v>0</v>
      </c>
      <c r="T40" s="9">
        <v>0</v>
      </c>
      <c r="U40" s="6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26">
        <v>0</v>
      </c>
      <c r="AF40" s="9">
        <v>0</v>
      </c>
      <c r="AG40" s="26">
        <v>0</v>
      </c>
      <c r="AH40" s="9">
        <v>0</v>
      </c>
      <c r="AI40" s="9" t="s">
        <v>47</v>
      </c>
    </row>
    <row r="41" spans="1:35" x14ac:dyDescent="0.25">
      <c r="A41" s="4">
        <v>33</v>
      </c>
      <c r="B41" s="5" t="s">
        <v>42</v>
      </c>
      <c r="C41" s="9" t="s">
        <v>43</v>
      </c>
      <c r="D41" s="9">
        <v>5355</v>
      </c>
      <c r="E41" s="22">
        <v>43327</v>
      </c>
      <c r="F41" s="22">
        <v>43376</v>
      </c>
      <c r="G41" s="24">
        <v>31000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24">
        <v>31000</v>
      </c>
      <c r="P41" s="9">
        <v>5355</v>
      </c>
      <c r="Q41" s="24">
        <v>31000</v>
      </c>
      <c r="R41" s="9">
        <v>0</v>
      </c>
      <c r="S41" s="19">
        <v>0</v>
      </c>
      <c r="T41" s="9">
        <v>0</v>
      </c>
      <c r="U41" s="6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26">
        <v>0</v>
      </c>
      <c r="AF41" s="9">
        <v>0</v>
      </c>
      <c r="AG41" s="26">
        <v>0</v>
      </c>
      <c r="AH41" s="9">
        <v>0</v>
      </c>
      <c r="AI41" s="9" t="s">
        <v>47</v>
      </c>
    </row>
    <row r="42" spans="1:35" x14ac:dyDescent="0.25">
      <c r="A42" s="4">
        <v>34</v>
      </c>
      <c r="B42" s="5" t="s">
        <v>42</v>
      </c>
      <c r="C42" s="9" t="s">
        <v>43</v>
      </c>
      <c r="D42" s="9">
        <v>5356</v>
      </c>
      <c r="E42" s="22">
        <v>43327</v>
      </c>
      <c r="F42" s="22">
        <v>43376</v>
      </c>
      <c r="G42" s="24">
        <v>31000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24">
        <v>31000</v>
      </c>
      <c r="P42" s="9">
        <v>5356</v>
      </c>
      <c r="Q42" s="24">
        <v>31000</v>
      </c>
      <c r="R42" s="9">
        <v>0</v>
      </c>
      <c r="S42" s="19">
        <v>0</v>
      </c>
      <c r="T42" s="9">
        <v>0</v>
      </c>
      <c r="U42" s="6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26">
        <v>0</v>
      </c>
      <c r="AF42" s="9">
        <v>0</v>
      </c>
      <c r="AG42" s="26">
        <v>0</v>
      </c>
      <c r="AH42" s="9">
        <v>0</v>
      </c>
      <c r="AI42" s="9" t="s">
        <v>47</v>
      </c>
    </row>
    <row r="43" spans="1:35" x14ac:dyDescent="0.25">
      <c r="A43" s="4">
        <v>35</v>
      </c>
      <c r="B43" s="5" t="s">
        <v>42</v>
      </c>
      <c r="C43" s="9" t="s">
        <v>43</v>
      </c>
      <c r="D43" s="9">
        <v>5357</v>
      </c>
      <c r="E43" s="22">
        <v>43327</v>
      </c>
      <c r="F43" s="22">
        <v>43376</v>
      </c>
      <c r="G43" s="24">
        <v>31000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24">
        <v>31000</v>
      </c>
      <c r="P43" s="9">
        <v>5357</v>
      </c>
      <c r="Q43" s="24">
        <v>31000</v>
      </c>
      <c r="R43" s="9">
        <v>0</v>
      </c>
      <c r="S43" s="19">
        <v>0</v>
      </c>
      <c r="T43" s="9">
        <v>0</v>
      </c>
      <c r="U43" s="6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26">
        <v>0</v>
      </c>
      <c r="AF43" s="9">
        <v>0</v>
      </c>
      <c r="AG43" s="26">
        <v>0</v>
      </c>
      <c r="AH43" s="9">
        <v>0</v>
      </c>
      <c r="AI43" s="9" t="s">
        <v>47</v>
      </c>
    </row>
    <row r="44" spans="1:35" x14ac:dyDescent="0.25">
      <c r="A44" s="4">
        <v>36</v>
      </c>
      <c r="B44" s="5" t="s">
        <v>42</v>
      </c>
      <c r="C44" s="9" t="s">
        <v>43</v>
      </c>
      <c r="D44" s="9">
        <v>5358</v>
      </c>
      <c r="E44" s="22">
        <v>43327</v>
      </c>
      <c r="F44" s="22">
        <v>43376</v>
      </c>
      <c r="G44" s="24">
        <v>31000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24">
        <v>31000</v>
      </c>
      <c r="P44" s="9">
        <v>5358</v>
      </c>
      <c r="Q44" s="24">
        <v>31000</v>
      </c>
      <c r="R44" s="9">
        <v>0</v>
      </c>
      <c r="S44" s="19">
        <v>0</v>
      </c>
      <c r="T44" s="9">
        <v>0</v>
      </c>
      <c r="U44" s="6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26">
        <v>0</v>
      </c>
      <c r="AF44" s="9">
        <v>0</v>
      </c>
      <c r="AG44" s="26">
        <v>0</v>
      </c>
      <c r="AH44" s="9">
        <v>0</v>
      </c>
      <c r="AI44" s="9" t="s">
        <v>47</v>
      </c>
    </row>
    <row r="45" spans="1:35" x14ac:dyDescent="0.25">
      <c r="A45" s="4">
        <v>37</v>
      </c>
      <c r="B45" s="5" t="s">
        <v>42</v>
      </c>
      <c r="C45" s="9" t="s">
        <v>43</v>
      </c>
      <c r="D45" s="9">
        <v>5359</v>
      </c>
      <c r="E45" s="22">
        <v>43327</v>
      </c>
      <c r="F45" s="22">
        <v>43376</v>
      </c>
      <c r="G45" s="24">
        <v>31000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24">
        <v>31000</v>
      </c>
      <c r="P45" s="9">
        <v>5359</v>
      </c>
      <c r="Q45" s="24">
        <v>31000</v>
      </c>
      <c r="R45" s="9">
        <v>0</v>
      </c>
      <c r="S45" s="19">
        <v>0</v>
      </c>
      <c r="T45" s="9">
        <v>0</v>
      </c>
      <c r="U45" s="6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26">
        <v>0</v>
      </c>
      <c r="AF45" s="9">
        <v>0</v>
      </c>
      <c r="AG45" s="26">
        <v>0</v>
      </c>
      <c r="AH45" s="9">
        <v>0</v>
      </c>
      <c r="AI45" s="9" t="s">
        <v>47</v>
      </c>
    </row>
    <row r="46" spans="1:35" x14ac:dyDescent="0.25">
      <c r="A46" s="4">
        <v>38</v>
      </c>
      <c r="B46" s="5" t="s">
        <v>42</v>
      </c>
      <c r="C46" s="9" t="s">
        <v>43</v>
      </c>
      <c r="D46" s="9">
        <v>5360</v>
      </c>
      <c r="E46" s="22">
        <v>43327</v>
      </c>
      <c r="F46" s="22">
        <v>43376</v>
      </c>
      <c r="G46" s="24">
        <v>31000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24">
        <v>31000</v>
      </c>
      <c r="P46" s="9">
        <v>5360</v>
      </c>
      <c r="Q46" s="24">
        <v>31000</v>
      </c>
      <c r="R46" s="9">
        <v>0</v>
      </c>
      <c r="S46" s="19">
        <v>0</v>
      </c>
      <c r="T46" s="9">
        <v>0</v>
      </c>
      <c r="U46" s="6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26">
        <v>0</v>
      </c>
      <c r="AF46" s="9">
        <v>0</v>
      </c>
      <c r="AG46" s="26">
        <v>0</v>
      </c>
      <c r="AH46" s="9">
        <v>0</v>
      </c>
      <c r="AI46" s="9" t="s">
        <v>47</v>
      </c>
    </row>
    <row r="47" spans="1:35" x14ac:dyDescent="0.25">
      <c r="A47" s="4">
        <v>39</v>
      </c>
      <c r="B47" s="5" t="s">
        <v>42</v>
      </c>
      <c r="C47" s="9" t="s">
        <v>43</v>
      </c>
      <c r="D47" s="9">
        <v>5361</v>
      </c>
      <c r="E47" s="22">
        <v>43328</v>
      </c>
      <c r="F47" s="22">
        <v>43376</v>
      </c>
      <c r="G47" s="24">
        <v>31000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24">
        <v>31000</v>
      </c>
      <c r="P47" s="9">
        <v>5361</v>
      </c>
      <c r="Q47" s="24">
        <v>31000</v>
      </c>
      <c r="R47" s="9">
        <v>0</v>
      </c>
      <c r="S47" s="19">
        <v>0</v>
      </c>
      <c r="T47" s="9">
        <v>0</v>
      </c>
      <c r="U47" s="6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26">
        <v>0</v>
      </c>
      <c r="AF47" s="9">
        <v>0</v>
      </c>
      <c r="AG47" s="26">
        <v>0</v>
      </c>
      <c r="AH47" s="9">
        <v>0</v>
      </c>
      <c r="AI47" s="9" t="s">
        <v>47</v>
      </c>
    </row>
    <row r="48" spans="1:35" x14ac:dyDescent="0.25">
      <c r="A48" s="4">
        <v>40</v>
      </c>
      <c r="B48" s="5" t="s">
        <v>42</v>
      </c>
      <c r="C48" s="9" t="s">
        <v>43</v>
      </c>
      <c r="D48" s="9">
        <v>5362</v>
      </c>
      <c r="E48" s="22">
        <v>43328</v>
      </c>
      <c r="F48" s="22">
        <v>43376</v>
      </c>
      <c r="G48" s="24">
        <v>31000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24">
        <v>31000</v>
      </c>
      <c r="P48" s="9">
        <v>5362</v>
      </c>
      <c r="Q48" s="24">
        <v>31000</v>
      </c>
      <c r="R48" s="9">
        <v>0</v>
      </c>
      <c r="S48" s="19">
        <v>0</v>
      </c>
      <c r="T48" s="9">
        <v>0</v>
      </c>
      <c r="U48" s="6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26">
        <v>0</v>
      </c>
      <c r="AF48" s="9">
        <v>0</v>
      </c>
      <c r="AG48" s="26">
        <v>0</v>
      </c>
      <c r="AH48" s="9">
        <v>0</v>
      </c>
      <c r="AI48" s="9" t="s">
        <v>47</v>
      </c>
    </row>
    <row r="49" spans="1:35" x14ac:dyDescent="0.25">
      <c r="A49" s="4">
        <v>41</v>
      </c>
      <c r="B49" s="5" t="s">
        <v>42</v>
      </c>
      <c r="C49" s="9" t="s">
        <v>43</v>
      </c>
      <c r="D49" s="9">
        <v>5363</v>
      </c>
      <c r="E49" s="22">
        <v>43328</v>
      </c>
      <c r="F49" s="22">
        <v>43376</v>
      </c>
      <c r="G49" s="24">
        <v>31000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24">
        <v>31000</v>
      </c>
      <c r="P49" s="9">
        <v>5363</v>
      </c>
      <c r="Q49" s="24">
        <v>31000</v>
      </c>
      <c r="R49" s="9">
        <v>0</v>
      </c>
      <c r="S49" s="19">
        <v>0</v>
      </c>
      <c r="T49" s="9">
        <v>0</v>
      </c>
      <c r="U49" s="6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26">
        <v>0</v>
      </c>
      <c r="AF49" s="9">
        <v>0</v>
      </c>
      <c r="AG49" s="26">
        <v>0</v>
      </c>
      <c r="AH49" s="9">
        <v>0</v>
      </c>
      <c r="AI49" s="9" t="s">
        <v>47</v>
      </c>
    </row>
    <row r="50" spans="1:35" x14ac:dyDescent="0.25">
      <c r="A50" s="4">
        <v>42</v>
      </c>
      <c r="B50" s="5" t="s">
        <v>42</v>
      </c>
      <c r="C50" s="9" t="s">
        <v>43</v>
      </c>
      <c r="D50" s="9">
        <v>5364</v>
      </c>
      <c r="E50" s="22">
        <v>43328</v>
      </c>
      <c r="F50" s="22">
        <v>43376</v>
      </c>
      <c r="G50" s="24">
        <v>31000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24">
        <v>31000</v>
      </c>
      <c r="P50" s="9">
        <v>5364</v>
      </c>
      <c r="Q50" s="24">
        <v>31000</v>
      </c>
      <c r="R50" s="9">
        <v>0</v>
      </c>
      <c r="S50" s="19">
        <v>0</v>
      </c>
      <c r="T50" s="9">
        <v>0</v>
      </c>
      <c r="U50" s="6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26">
        <v>0</v>
      </c>
      <c r="AF50" s="9">
        <v>0</v>
      </c>
      <c r="AG50" s="26">
        <v>0</v>
      </c>
      <c r="AH50" s="9">
        <v>0</v>
      </c>
      <c r="AI50" s="9" t="s">
        <v>47</v>
      </c>
    </row>
    <row r="51" spans="1:35" x14ac:dyDescent="0.25">
      <c r="A51" s="4">
        <v>43</v>
      </c>
      <c r="B51" s="5" t="s">
        <v>42</v>
      </c>
      <c r="C51" s="9" t="s">
        <v>43</v>
      </c>
      <c r="D51" s="9">
        <v>5365</v>
      </c>
      <c r="E51" s="22">
        <v>43329</v>
      </c>
      <c r="F51" s="22">
        <v>43376</v>
      </c>
      <c r="G51" s="24">
        <v>31000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24">
        <v>31000</v>
      </c>
      <c r="P51" s="9">
        <v>5365</v>
      </c>
      <c r="Q51" s="24">
        <v>31000</v>
      </c>
      <c r="R51" s="9">
        <v>0</v>
      </c>
      <c r="S51" s="19">
        <v>0</v>
      </c>
      <c r="T51" s="9">
        <v>0</v>
      </c>
      <c r="U51" s="6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26">
        <v>0</v>
      </c>
      <c r="AF51" s="9">
        <v>0</v>
      </c>
      <c r="AG51" s="26">
        <v>0</v>
      </c>
      <c r="AH51" s="9">
        <v>0</v>
      </c>
      <c r="AI51" s="9" t="s">
        <v>47</v>
      </c>
    </row>
    <row r="52" spans="1:35" x14ac:dyDescent="0.25">
      <c r="A52" s="4">
        <v>44</v>
      </c>
      <c r="B52" s="5" t="s">
        <v>42</v>
      </c>
      <c r="C52" s="9" t="s">
        <v>43</v>
      </c>
      <c r="D52" s="9">
        <v>5366</v>
      </c>
      <c r="E52" s="22">
        <v>43329</v>
      </c>
      <c r="F52" s="22">
        <v>43376</v>
      </c>
      <c r="G52" s="24">
        <v>31000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24">
        <v>31000</v>
      </c>
      <c r="P52" s="9">
        <v>5366</v>
      </c>
      <c r="Q52" s="24">
        <v>31000</v>
      </c>
      <c r="R52" s="9">
        <v>0</v>
      </c>
      <c r="S52" s="19">
        <v>0</v>
      </c>
      <c r="T52" s="9">
        <v>0</v>
      </c>
      <c r="U52" s="6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26">
        <v>0</v>
      </c>
      <c r="AF52" s="9">
        <v>0</v>
      </c>
      <c r="AG52" s="26">
        <v>0</v>
      </c>
      <c r="AH52" s="9">
        <v>0</v>
      </c>
      <c r="AI52" s="9" t="s">
        <v>47</v>
      </c>
    </row>
    <row r="53" spans="1:35" x14ac:dyDescent="0.25">
      <c r="A53" s="4">
        <v>45</v>
      </c>
      <c r="B53" s="5" t="s">
        <v>42</v>
      </c>
      <c r="C53" s="9" t="s">
        <v>43</v>
      </c>
      <c r="D53" s="9">
        <v>5367</v>
      </c>
      <c r="E53" s="22">
        <v>43329</v>
      </c>
      <c r="F53" s="22">
        <v>43376</v>
      </c>
      <c r="G53" s="24">
        <v>31000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24">
        <v>31000</v>
      </c>
      <c r="P53" s="9">
        <v>5367</v>
      </c>
      <c r="Q53" s="24">
        <v>31000</v>
      </c>
      <c r="R53" s="9">
        <v>0</v>
      </c>
      <c r="S53" s="19">
        <v>0</v>
      </c>
      <c r="T53" s="9">
        <v>0</v>
      </c>
      <c r="U53" s="6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26">
        <v>0</v>
      </c>
      <c r="AF53" s="9">
        <v>0</v>
      </c>
      <c r="AG53" s="26">
        <v>0</v>
      </c>
      <c r="AH53" s="9">
        <v>0</v>
      </c>
      <c r="AI53" s="9" t="s">
        <v>47</v>
      </c>
    </row>
    <row r="54" spans="1:35" x14ac:dyDescent="0.25">
      <c r="A54" s="4">
        <v>46</v>
      </c>
      <c r="B54" s="5" t="s">
        <v>42</v>
      </c>
      <c r="C54" s="9" t="s">
        <v>43</v>
      </c>
      <c r="D54" s="9">
        <v>5368</v>
      </c>
      <c r="E54" s="22">
        <v>43329</v>
      </c>
      <c r="F54" s="22">
        <v>43376</v>
      </c>
      <c r="G54" s="24">
        <v>31000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24">
        <v>31000</v>
      </c>
      <c r="P54" s="9">
        <v>5368</v>
      </c>
      <c r="Q54" s="24">
        <v>31000</v>
      </c>
      <c r="R54" s="9">
        <v>0</v>
      </c>
      <c r="S54" s="19">
        <v>0</v>
      </c>
      <c r="T54" s="9">
        <v>0</v>
      </c>
      <c r="U54" s="6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26">
        <v>0</v>
      </c>
      <c r="AF54" s="9">
        <v>0</v>
      </c>
      <c r="AG54" s="26">
        <v>0</v>
      </c>
      <c r="AH54" s="9">
        <v>0</v>
      </c>
      <c r="AI54" s="9" t="s">
        <v>47</v>
      </c>
    </row>
    <row r="55" spans="1:35" x14ac:dyDescent="0.25">
      <c r="A55" s="4">
        <v>47</v>
      </c>
      <c r="B55" s="5" t="s">
        <v>42</v>
      </c>
      <c r="C55" s="9" t="s">
        <v>43</v>
      </c>
      <c r="D55" s="9">
        <v>5369</v>
      </c>
      <c r="E55" s="22">
        <v>43333</v>
      </c>
      <c r="F55" s="22">
        <v>43376</v>
      </c>
      <c r="G55" s="24">
        <v>31000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24">
        <v>31000</v>
      </c>
      <c r="P55" s="9">
        <v>5369</v>
      </c>
      <c r="Q55" s="24">
        <v>31000</v>
      </c>
      <c r="R55" s="9">
        <v>0</v>
      </c>
      <c r="S55" s="19">
        <v>0</v>
      </c>
      <c r="T55" s="9">
        <v>0</v>
      </c>
      <c r="U55" s="6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26">
        <v>0</v>
      </c>
      <c r="AF55" s="9">
        <v>0</v>
      </c>
      <c r="AG55" s="26">
        <v>0</v>
      </c>
      <c r="AH55" s="9">
        <v>0</v>
      </c>
      <c r="AI55" s="9" t="s">
        <v>47</v>
      </c>
    </row>
    <row r="56" spans="1:35" x14ac:dyDescent="0.25">
      <c r="A56" s="4">
        <v>48</v>
      </c>
      <c r="B56" s="5" t="s">
        <v>42</v>
      </c>
      <c r="C56" s="9" t="s">
        <v>43</v>
      </c>
      <c r="D56" s="9">
        <v>5371</v>
      </c>
      <c r="E56" s="22">
        <v>43334</v>
      </c>
      <c r="F56" s="22">
        <v>43376</v>
      </c>
      <c r="G56" s="24">
        <v>31000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24">
        <v>31000</v>
      </c>
      <c r="P56" s="9">
        <v>5371</v>
      </c>
      <c r="Q56" s="24">
        <v>31000</v>
      </c>
      <c r="R56" s="9">
        <v>0</v>
      </c>
      <c r="S56" s="19">
        <v>0</v>
      </c>
      <c r="T56" s="9">
        <v>0</v>
      </c>
      <c r="U56" s="6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26">
        <v>0</v>
      </c>
      <c r="AF56" s="9">
        <v>0</v>
      </c>
      <c r="AG56" s="26">
        <v>0</v>
      </c>
      <c r="AH56" s="9">
        <v>0</v>
      </c>
      <c r="AI56" s="9" t="s">
        <v>47</v>
      </c>
    </row>
    <row r="57" spans="1:35" x14ac:dyDescent="0.25">
      <c r="A57" s="4">
        <v>49</v>
      </c>
      <c r="B57" s="5" t="s">
        <v>42</v>
      </c>
      <c r="C57" s="9" t="s">
        <v>43</v>
      </c>
      <c r="D57" s="9">
        <v>5372</v>
      </c>
      <c r="E57" s="22">
        <v>43334</v>
      </c>
      <c r="F57" s="22">
        <v>43376</v>
      </c>
      <c r="G57" s="24">
        <v>31000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24">
        <v>31000</v>
      </c>
      <c r="P57" s="9">
        <v>5372</v>
      </c>
      <c r="Q57" s="24">
        <v>31000</v>
      </c>
      <c r="R57" s="9">
        <v>0</v>
      </c>
      <c r="S57" s="19">
        <v>0</v>
      </c>
      <c r="T57" s="9">
        <v>0</v>
      </c>
      <c r="U57" s="6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26">
        <v>0</v>
      </c>
      <c r="AF57" s="9">
        <v>0</v>
      </c>
      <c r="AG57" s="26">
        <v>0</v>
      </c>
      <c r="AH57" s="9">
        <v>0</v>
      </c>
      <c r="AI57" s="9" t="s">
        <v>47</v>
      </c>
    </row>
    <row r="58" spans="1:35" x14ac:dyDescent="0.25">
      <c r="A58" s="4">
        <v>50</v>
      </c>
      <c r="B58" s="5" t="s">
        <v>42</v>
      </c>
      <c r="C58" s="9" t="s">
        <v>43</v>
      </c>
      <c r="D58" s="9">
        <v>5373</v>
      </c>
      <c r="E58" s="22">
        <v>43334</v>
      </c>
      <c r="F58" s="22">
        <v>43376</v>
      </c>
      <c r="G58" s="24">
        <v>31000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24">
        <v>31000</v>
      </c>
      <c r="P58" s="9">
        <v>5373</v>
      </c>
      <c r="Q58" s="24">
        <v>31000</v>
      </c>
      <c r="R58" s="9">
        <v>0</v>
      </c>
      <c r="S58" s="19">
        <v>0</v>
      </c>
      <c r="T58" s="9">
        <v>0</v>
      </c>
      <c r="U58" s="6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26">
        <v>0</v>
      </c>
      <c r="AF58" s="9">
        <v>0</v>
      </c>
      <c r="AG58" s="26">
        <v>0</v>
      </c>
      <c r="AH58" s="9">
        <v>0</v>
      </c>
      <c r="AI58" s="9" t="s">
        <v>47</v>
      </c>
    </row>
    <row r="59" spans="1:35" x14ac:dyDescent="0.25">
      <c r="A59" s="4">
        <v>51</v>
      </c>
      <c r="B59" s="5" t="s">
        <v>42</v>
      </c>
      <c r="C59" s="9" t="s">
        <v>43</v>
      </c>
      <c r="D59" s="9">
        <v>5374</v>
      </c>
      <c r="E59" s="22">
        <v>43334</v>
      </c>
      <c r="F59" s="22">
        <v>43376</v>
      </c>
      <c r="G59" s="24">
        <v>31000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24">
        <v>31000</v>
      </c>
      <c r="P59" s="9">
        <v>5374</v>
      </c>
      <c r="Q59" s="24">
        <v>31000</v>
      </c>
      <c r="R59" s="9">
        <v>0</v>
      </c>
      <c r="S59" s="19">
        <v>0</v>
      </c>
      <c r="T59" s="9">
        <v>0</v>
      </c>
      <c r="U59" s="6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26">
        <v>0</v>
      </c>
      <c r="AF59" s="9">
        <v>0</v>
      </c>
      <c r="AG59" s="26">
        <v>0</v>
      </c>
      <c r="AH59" s="9">
        <v>0</v>
      </c>
      <c r="AI59" s="9" t="s">
        <v>47</v>
      </c>
    </row>
    <row r="60" spans="1:35" x14ac:dyDescent="0.25">
      <c r="A60" s="4">
        <v>52</v>
      </c>
      <c r="B60" s="5" t="s">
        <v>42</v>
      </c>
      <c r="C60" s="9" t="s">
        <v>43</v>
      </c>
      <c r="D60" s="9">
        <v>5375</v>
      </c>
      <c r="E60" s="22">
        <v>43334</v>
      </c>
      <c r="F60" s="22">
        <v>43376</v>
      </c>
      <c r="G60" s="24">
        <v>31000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24">
        <v>31000</v>
      </c>
      <c r="P60" s="9">
        <v>5375</v>
      </c>
      <c r="Q60" s="24">
        <v>31000</v>
      </c>
      <c r="R60" s="9">
        <v>0</v>
      </c>
      <c r="S60" s="19">
        <v>0</v>
      </c>
      <c r="T60" s="9">
        <v>0</v>
      </c>
      <c r="U60" s="6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26">
        <v>0</v>
      </c>
      <c r="AF60" s="9">
        <v>0</v>
      </c>
      <c r="AG60" s="26">
        <v>0</v>
      </c>
      <c r="AH60" s="9">
        <v>0</v>
      </c>
      <c r="AI60" s="9" t="s">
        <v>47</v>
      </c>
    </row>
    <row r="61" spans="1:35" x14ac:dyDescent="0.25">
      <c r="A61" s="4">
        <v>53</v>
      </c>
      <c r="B61" s="5" t="s">
        <v>42</v>
      </c>
      <c r="C61" s="9" t="s">
        <v>43</v>
      </c>
      <c r="D61" s="9">
        <v>5376</v>
      </c>
      <c r="E61" s="22">
        <v>43334</v>
      </c>
      <c r="F61" s="22">
        <v>43376</v>
      </c>
      <c r="G61" s="24">
        <v>31000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24">
        <v>31000</v>
      </c>
      <c r="P61" s="9">
        <v>5376</v>
      </c>
      <c r="Q61" s="24">
        <v>31000</v>
      </c>
      <c r="R61" s="9">
        <v>0</v>
      </c>
      <c r="S61" s="19">
        <v>0</v>
      </c>
      <c r="T61" s="9">
        <v>0</v>
      </c>
      <c r="U61" s="6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26">
        <v>0</v>
      </c>
      <c r="AF61" s="9">
        <v>0</v>
      </c>
      <c r="AG61" s="26">
        <v>0</v>
      </c>
      <c r="AH61" s="9">
        <v>0</v>
      </c>
      <c r="AI61" s="9" t="s">
        <v>47</v>
      </c>
    </row>
    <row r="62" spans="1:35" x14ac:dyDescent="0.25">
      <c r="A62" s="4">
        <v>54</v>
      </c>
      <c r="B62" s="5" t="s">
        <v>42</v>
      </c>
      <c r="C62" s="9" t="s">
        <v>43</v>
      </c>
      <c r="D62" s="9">
        <v>5377</v>
      </c>
      <c r="E62" s="22">
        <v>43335</v>
      </c>
      <c r="F62" s="22">
        <v>43376</v>
      </c>
      <c r="G62" s="24">
        <v>31000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24">
        <v>31000</v>
      </c>
      <c r="P62" s="9">
        <v>5377</v>
      </c>
      <c r="Q62" s="24">
        <v>31000</v>
      </c>
      <c r="R62" s="9">
        <v>0</v>
      </c>
      <c r="S62" s="19">
        <v>0</v>
      </c>
      <c r="T62" s="9">
        <v>0</v>
      </c>
      <c r="U62" s="6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26">
        <v>0</v>
      </c>
      <c r="AF62" s="9">
        <v>0</v>
      </c>
      <c r="AG62" s="26">
        <v>0</v>
      </c>
      <c r="AH62" s="9">
        <v>0</v>
      </c>
      <c r="AI62" s="9" t="s">
        <v>47</v>
      </c>
    </row>
    <row r="63" spans="1:35" x14ac:dyDescent="0.25">
      <c r="A63" s="4">
        <v>55</v>
      </c>
      <c r="B63" s="5" t="s">
        <v>42</v>
      </c>
      <c r="C63" s="9" t="s">
        <v>43</v>
      </c>
      <c r="D63" s="9">
        <v>5378</v>
      </c>
      <c r="E63" s="22">
        <v>43335</v>
      </c>
      <c r="F63" s="22">
        <v>43376</v>
      </c>
      <c r="G63" s="24">
        <v>31000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24">
        <v>31000</v>
      </c>
      <c r="P63" s="9">
        <v>5378</v>
      </c>
      <c r="Q63" s="24">
        <v>31000</v>
      </c>
      <c r="R63" s="9">
        <v>0</v>
      </c>
      <c r="S63" s="19">
        <v>0</v>
      </c>
      <c r="T63" s="9">
        <v>0</v>
      </c>
      <c r="U63" s="6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26">
        <v>0</v>
      </c>
      <c r="AF63" s="9">
        <v>0</v>
      </c>
      <c r="AG63" s="26">
        <v>0</v>
      </c>
      <c r="AH63" s="9">
        <v>0</v>
      </c>
      <c r="AI63" s="9" t="s">
        <v>47</v>
      </c>
    </row>
    <row r="64" spans="1:35" x14ac:dyDescent="0.25">
      <c r="A64" s="4">
        <v>56</v>
      </c>
      <c r="B64" s="5" t="s">
        <v>42</v>
      </c>
      <c r="C64" s="9" t="s">
        <v>43</v>
      </c>
      <c r="D64" s="9">
        <v>5379</v>
      </c>
      <c r="E64" s="22">
        <v>43336</v>
      </c>
      <c r="F64" s="22">
        <v>43376</v>
      </c>
      <c r="G64" s="24">
        <v>31000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24">
        <v>31000</v>
      </c>
      <c r="P64" s="9">
        <v>5379</v>
      </c>
      <c r="Q64" s="24">
        <v>31000</v>
      </c>
      <c r="R64" s="9">
        <v>0</v>
      </c>
      <c r="S64" s="19">
        <v>0</v>
      </c>
      <c r="T64" s="9">
        <v>0</v>
      </c>
      <c r="U64" s="6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26">
        <v>0</v>
      </c>
      <c r="AF64" s="9">
        <v>0</v>
      </c>
      <c r="AG64" s="26">
        <v>0</v>
      </c>
      <c r="AH64" s="9">
        <v>0</v>
      </c>
      <c r="AI64" s="9" t="s">
        <v>47</v>
      </c>
    </row>
    <row r="65" spans="1:35" x14ac:dyDescent="0.25">
      <c r="A65" s="4">
        <v>57</v>
      </c>
      <c r="B65" s="5" t="s">
        <v>42</v>
      </c>
      <c r="C65" s="9" t="s">
        <v>43</v>
      </c>
      <c r="D65" s="9">
        <v>5380</v>
      </c>
      <c r="E65" s="22">
        <v>43336</v>
      </c>
      <c r="F65" s="22">
        <v>43376</v>
      </c>
      <c r="G65" s="24">
        <v>31000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24">
        <v>31000</v>
      </c>
      <c r="P65" s="9">
        <v>5380</v>
      </c>
      <c r="Q65" s="24">
        <v>31000</v>
      </c>
      <c r="R65" s="9">
        <v>0</v>
      </c>
      <c r="S65" s="19">
        <v>0</v>
      </c>
      <c r="T65" s="9">
        <v>0</v>
      </c>
      <c r="U65" s="6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26">
        <v>0</v>
      </c>
      <c r="AF65" s="9">
        <v>0</v>
      </c>
      <c r="AG65" s="26">
        <v>0</v>
      </c>
      <c r="AH65" s="9">
        <v>0</v>
      </c>
      <c r="AI65" s="9" t="s">
        <v>47</v>
      </c>
    </row>
    <row r="66" spans="1:35" x14ac:dyDescent="0.25">
      <c r="A66" s="4">
        <v>58</v>
      </c>
      <c r="B66" s="5" t="s">
        <v>42</v>
      </c>
      <c r="C66" s="9" t="s">
        <v>43</v>
      </c>
      <c r="D66" s="9">
        <v>5381</v>
      </c>
      <c r="E66" s="22">
        <v>43339</v>
      </c>
      <c r="F66" s="22">
        <v>43376</v>
      </c>
      <c r="G66" s="24">
        <v>31000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24">
        <v>31000</v>
      </c>
      <c r="P66" s="9">
        <v>5381</v>
      </c>
      <c r="Q66" s="24">
        <v>31000</v>
      </c>
      <c r="R66" s="9">
        <v>0</v>
      </c>
      <c r="S66" s="19">
        <v>0</v>
      </c>
      <c r="T66" s="9">
        <v>0</v>
      </c>
      <c r="U66" s="6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26">
        <v>0</v>
      </c>
      <c r="AF66" s="9">
        <v>0</v>
      </c>
      <c r="AG66" s="26">
        <v>0</v>
      </c>
      <c r="AH66" s="9">
        <v>0</v>
      </c>
      <c r="AI66" s="9" t="s">
        <v>47</v>
      </c>
    </row>
    <row r="67" spans="1:35" x14ac:dyDescent="0.25">
      <c r="A67" s="4">
        <v>59</v>
      </c>
      <c r="B67" s="5" t="s">
        <v>42</v>
      </c>
      <c r="C67" s="9" t="s">
        <v>43</v>
      </c>
      <c r="D67" s="9">
        <v>5382</v>
      </c>
      <c r="E67" s="22">
        <v>43339</v>
      </c>
      <c r="F67" s="22">
        <v>43376</v>
      </c>
      <c r="G67" s="24">
        <v>31000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24">
        <v>31000</v>
      </c>
      <c r="P67" s="9">
        <v>5382</v>
      </c>
      <c r="Q67" s="24">
        <v>31000</v>
      </c>
      <c r="R67" s="9">
        <v>0</v>
      </c>
      <c r="S67" s="19">
        <v>0</v>
      </c>
      <c r="T67" s="9">
        <v>0</v>
      </c>
      <c r="U67" s="6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26">
        <v>0</v>
      </c>
      <c r="AF67" s="9">
        <v>0</v>
      </c>
      <c r="AG67" s="26">
        <v>0</v>
      </c>
      <c r="AH67" s="9">
        <v>0</v>
      </c>
      <c r="AI67" s="9" t="s">
        <v>47</v>
      </c>
    </row>
    <row r="68" spans="1:35" x14ac:dyDescent="0.25">
      <c r="A68" s="4">
        <v>60</v>
      </c>
      <c r="B68" s="5" t="s">
        <v>42</v>
      </c>
      <c r="C68" s="9" t="s">
        <v>43</v>
      </c>
      <c r="D68" s="9">
        <v>5383</v>
      </c>
      <c r="E68" s="22">
        <v>43339</v>
      </c>
      <c r="F68" s="22">
        <v>43376</v>
      </c>
      <c r="G68" s="24">
        <v>31000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24">
        <v>31000</v>
      </c>
      <c r="P68" s="9">
        <v>5383</v>
      </c>
      <c r="Q68" s="24">
        <v>31000</v>
      </c>
      <c r="R68" s="9">
        <v>0</v>
      </c>
      <c r="S68" s="19">
        <v>0</v>
      </c>
      <c r="T68" s="9">
        <v>0</v>
      </c>
      <c r="U68" s="6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26">
        <v>0</v>
      </c>
      <c r="AF68" s="9">
        <v>0</v>
      </c>
      <c r="AG68" s="26">
        <v>0</v>
      </c>
      <c r="AH68" s="9">
        <v>0</v>
      </c>
      <c r="AI68" s="9" t="s">
        <v>47</v>
      </c>
    </row>
    <row r="69" spans="1:35" x14ac:dyDescent="0.25">
      <c r="A69" s="4">
        <v>61</v>
      </c>
      <c r="B69" s="5" t="s">
        <v>42</v>
      </c>
      <c r="C69" s="9" t="s">
        <v>43</v>
      </c>
      <c r="D69" s="9">
        <v>5384</v>
      </c>
      <c r="E69" s="22">
        <v>43339</v>
      </c>
      <c r="F69" s="22">
        <v>43376</v>
      </c>
      <c r="G69" s="24">
        <v>31000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24">
        <v>31000</v>
      </c>
      <c r="P69" s="9">
        <v>5384</v>
      </c>
      <c r="Q69" s="24">
        <v>31000</v>
      </c>
      <c r="R69" s="9">
        <v>0</v>
      </c>
      <c r="S69" s="19">
        <v>0</v>
      </c>
      <c r="T69" s="9">
        <v>0</v>
      </c>
      <c r="U69" s="6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26">
        <v>0</v>
      </c>
      <c r="AF69" s="9">
        <v>0</v>
      </c>
      <c r="AG69" s="26">
        <v>0</v>
      </c>
      <c r="AH69" s="9">
        <v>0</v>
      </c>
      <c r="AI69" s="9" t="s">
        <v>47</v>
      </c>
    </row>
    <row r="70" spans="1:35" x14ac:dyDescent="0.25">
      <c r="A70" s="4">
        <v>62</v>
      </c>
      <c r="B70" s="5" t="s">
        <v>42</v>
      </c>
      <c r="C70" s="9" t="s">
        <v>43</v>
      </c>
      <c r="D70" s="9">
        <v>5385</v>
      </c>
      <c r="E70" s="22">
        <v>43340</v>
      </c>
      <c r="F70" s="22">
        <v>43376</v>
      </c>
      <c r="G70" s="24">
        <v>31000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24">
        <v>31000</v>
      </c>
      <c r="P70" s="9">
        <v>5385</v>
      </c>
      <c r="Q70" s="24">
        <v>31000</v>
      </c>
      <c r="R70" s="9">
        <v>0</v>
      </c>
      <c r="S70" s="19">
        <v>0</v>
      </c>
      <c r="T70" s="9">
        <v>0</v>
      </c>
      <c r="U70" s="6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26">
        <v>0</v>
      </c>
      <c r="AF70" s="9">
        <v>0</v>
      </c>
      <c r="AG70" s="26">
        <v>0</v>
      </c>
      <c r="AH70" s="9">
        <v>0</v>
      </c>
      <c r="AI70" s="9" t="s">
        <v>47</v>
      </c>
    </row>
    <row r="71" spans="1:35" x14ac:dyDescent="0.25">
      <c r="A71" s="4">
        <v>63</v>
      </c>
      <c r="B71" s="5" t="s">
        <v>42</v>
      </c>
      <c r="C71" s="9" t="s">
        <v>43</v>
      </c>
      <c r="D71" s="9">
        <v>5386</v>
      </c>
      <c r="E71" s="22">
        <v>43340</v>
      </c>
      <c r="F71" s="22">
        <v>43376</v>
      </c>
      <c r="G71" s="24">
        <v>31000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24">
        <v>31000</v>
      </c>
      <c r="P71" s="9">
        <v>5386</v>
      </c>
      <c r="Q71" s="24">
        <v>31000</v>
      </c>
      <c r="R71" s="9">
        <v>0</v>
      </c>
      <c r="S71" s="19">
        <v>0</v>
      </c>
      <c r="T71" s="9">
        <v>0</v>
      </c>
      <c r="U71" s="6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26">
        <v>0</v>
      </c>
      <c r="AF71" s="9">
        <v>0</v>
      </c>
      <c r="AG71" s="26">
        <v>0</v>
      </c>
      <c r="AH71" s="9">
        <v>0</v>
      </c>
      <c r="AI71" s="9" t="s">
        <v>47</v>
      </c>
    </row>
    <row r="72" spans="1:35" x14ac:dyDescent="0.25">
      <c r="A72" s="4">
        <v>64</v>
      </c>
      <c r="B72" s="5" t="s">
        <v>42</v>
      </c>
      <c r="C72" s="9" t="s">
        <v>43</v>
      </c>
      <c r="D72" s="9">
        <v>5387</v>
      </c>
      <c r="E72" s="22">
        <v>43340</v>
      </c>
      <c r="F72" s="22">
        <v>43376</v>
      </c>
      <c r="G72" s="24">
        <v>31000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24">
        <v>31000</v>
      </c>
      <c r="P72" s="9">
        <v>5387</v>
      </c>
      <c r="Q72" s="24">
        <v>31000</v>
      </c>
      <c r="R72" s="9">
        <v>0</v>
      </c>
      <c r="S72" s="19">
        <v>0</v>
      </c>
      <c r="T72" s="9">
        <v>0</v>
      </c>
      <c r="U72" s="6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26">
        <v>0</v>
      </c>
      <c r="AF72" s="9">
        <v>0</v>
      </c>
      <c r="AG72" s="26">
        <v>0</v>
      </c>
      <c r="AH72" s="9">
        <v>0</v>
      </c>
      <c r="AI72" s="9" t="s">
        <v>47</v>
      </c>
    </row>
    <row r="73" spans="1:35" x14ac:dyDescent="0.25">
      <c r="A73" s="4">
        <v>65</v>
      </c>
      <c r="B73" s="5" t="s">
        <v>42</v>
      </c>
      <c r="C73" s="9" t="s">
        <v>43</v>
      </c>
      <c r="D73" s="9">
        <v>5388</v>
      </c>
      <c r="E73" s="22">
        <v>43340</v>
      </c>
      <c r="F73" s="22">
        <v>43376</v>
      </c>
      <c r="G73" s="24">
        <v>31000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24">
        <v>31000</v>
      </c>
      <c r="P73" s="9">
        <v>5388</v>
      </c>
      <c r="Q73" s="24">
        <v>31000</v>
      </c>
      <c r="R73" s="9">
        <v>0</v>
      </c>
      <c r="S73" s="19">
        <v>0</v>
      </c>
      <c r="T73" s="9">
        <v>0</v>
      </c>
      <c r="U73" s="6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26">
        <v>0</v>
      </c>
      <c r="AF73" s="9">
        <v>0</v>
      </c>
      <c r="AG73" s="26">
        <v>0</v>
      </c>
      <c r="AH73" s="9">
        <v>0</v>
      </c>
      <c r="AI73" s="9" t="s">
        <v>47</v>
      </c>
    </row>
    <row r="74" spans="1:35" x14ac:dyDescent="0.25">
      <c r="A74" s="4">
        <v>66</v>
      </c>
      <c r="B74" s="5" t="s">
        <v>42</v>
      </c>
      <c r="C74" s="9" t="s">
        <v>43</v>
      </c>
      <c r="D74" s="9">
        <v>5389</v>
      </c>
      <c r="E74" s="22">
        <v>43341</v>
      </c>
      <c r="F74" s="22">
        <v>43376</v>
      </c>
      <c r="G74" s="24">
        <v>31000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24">
        <v>31000</v>
      </c>
      <c r="P74" s="9">
        <v>5389</v>
      </c>
      <c r="Q74" s="24">
        <v>31000</v>
      </c>
      <c r="R74" s="9">
        <v>0</v>
      </c>
      <c r="S74" s="19">
        <v>0</v>
      </c>
      <c r="T74" s="9">
        <v>0</v>
      </c>
      <c r="U74" s="6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26">
        <v>0</v>
      </c>
      <c r="AF74" s="9">
        <v>0</v>
      </c>
      <c r="AG74" s="26">
        <v>0</v>
      </c>
      <c r="AH74" s="9">
        <v>0</v>
      </c>
      <c r="AI74" s="9" t="s">
        <v>47</v>
      </c>
    </row>
    <row r="75" spans="1:35" x14ac:dyDescent="0.25">
      <c r="A75" s="4">
        <v>67</v>
      </c>
      <c r="B75" s="5" t="s">
        <v>42</v>
      </c>
      <c r="C75" s="9" t="s">
        <v>43</v>
      </c>
      <c r="D75" s="9">
        <v>5390</v>
      </c>
      <c r="E75" s="22">
        <v>43341</v>
      </c>
      <c r="F75" s="22">
        <v>43376</v>
      </c>
      <c r="G75" s="24">
        <v>31000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24">
        <v>31000</v>
      </c>
      <c r="P75" s="9">
        <v>5390</v>
      </c>
      <c r="Q75" s="24">
        <v>31000</v>
      </c>
      <c r="R75" s="9">
        <v>0</v>
      </c>
      <c r="S75" s="19">
        <v>0</v>
      </c>
      <c r="T75" s="9">
        <v>0</v>
      </c>
      <c r="U75" s="6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26">
        <v>0</v>
      </c>
      <c r="AF75" s="9">
        <v>0</v>
      </c>
      <c r="AG75" s="26">
        <v>0</v>
      </c>
      <c r="AH75" s="9">
        <v>0</v>
      </c>
      <c r="AI75" s="9" t="s">
        <v>47</v>
      </c>
    </row>
    <row r="76" spans="1:35" x14ac:dyDescent="0.25">
      <c r="A76" s="4">
        <v>68</v>
      </c>
      <c r="B76" s="5" t="s">
        <v>42</v>
      </c>
      <c r="C76" s="9" t="s">
        <v>43</v>
      </c>
      <c r="D76" s="9">
        <v>5391</v>
      </c>
      <c r="E76" s="22">
        <v>43341</v>
      </c>
      <c r="F76" s="22">
        <v>43376</v>
      </c>
      <c r="G76" s="24">
        <v>31000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24">
        <v>31000</v>
      </c>
      <c r="P76" s="9">
        <v>5391</v>
      </c>
      <c r="Q76" s="24">
        <v>31000</v>
      </c>
      <c r="R76" s="9">
        <v>0</v>
      </c>
      <c r="S76" s="19">
        <v>0</v>
      </c>
      <c r="T76" s="9">
        <v>0</v>
      </c>
      <c r="U76" s="6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26">
        <v>0</v>
      </c>
      <c r="AF76" s="9">
        <v>0</v>
      </c>
      <c r="AG76" s="26">
        <v>0</v>
      </c>
      <c r="AH76" s="9">
        <v>0</v>
      </c>
      <c r="AI76" s="9" t="s">
        <v>47</v>
      </c>
    </row>
    <row r="77" spans="1:35" x14ac:dyDescent="0.25">
      <c r="A77" s="4">
        <v>69</v>
      </c>
      <c r="B77" s="5" t="s">
        <v>42</v>
      </c>
      <c r="C77" s="9" t="s">
        <v>43</v>
      </c>
      <c r="D77" s="9">
        <v>5392</v>
      </c>
      <c r="E77" s="22">
        <v>43341</v>
      </c>
      <c r="F77" s="22">
        <v>43376</v>
      </c>
      <c r="G77" s="24">
        <v>31000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24">
        <v>31000</v>
      </c>
      <c r="P77" s="9">
        <v>5392</v>
      </c>
      <c r="Q77" s="24">
        <v>31000</v>
      </c>
      <c r="R77" s="9">
        <v>0</v>
      </c>
      <c r="S77" s="19">
        <v>0</v>
      </c>
      <c r="T77" s="9">
        <v>0</v>
      </c>
      <c r="U77" s="6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26">
        <v>0</v>
      </c>
      <c r="AF77" s="9">
        <v>0</v>
      </c>
      <c r="AG77" s="26">
        <v>0</v>
      </c>
      <c r="AH77" s="9">
        <v>0</v>
      </c>
      <c r="AI77" s="9" t="s">
        <v>47</v>
      </c>
    </row>
    <row r="78" spans="1:35" x14ac:dyDescent="0.25">
      <c r="A78" s="4">
        <v>70</v>
      </c>
      <c r="B78" s="5" t="s">
        <v>42</v>
      </c>
      <c r="C78" s="9" t="s">
        <v>43</v>
      </c>
      <c r="D78" s="9">
        <v>5393</v>
      </c>
      <c r="E78" s="22">
        <v>43341</v>
      </c>
      <c r="F78" s="22">
        <v>43376</v>
      </c>
      <c r="G78" s="24">
        <v>31000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24">
        <v>31000</v>
      </c>
      <c r="P78" s="9">
        <v>5393</v>
      </c>
      <c r="Q78" s="24">
        <v>31000</v>
      </c>
      <c r="R78" s="9">
        <v>0</v>
      </c>
      <c r="S78" s="19">
        <v>0</v>
      </c>
      <c r="T78" s="9">
        <v>0</v>
      </c>
      <c r="U78" s="6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26">
        <v>0</v>
      </c>
      <c r="AF78" s="9">
        <v>0</v>
      </c>
      <c r="AG78" s="26">
        <v>0</v>
      </c>
      <c r="AH78" s="9">
        <v>0</v>
      </c>
      <c r="AI78" s="9" t="s">
        <v>47</v>
      </c>
    </row>
    <row r="79" spans="1:35" x14ac:dyDescent="0.25">
      <c r="A79" s="4">
        <v>71</v>
      </c>
      <c r="B79" s="5" t="s">
        <v>42</v>
      </c>
      <c r="C79" s="9" t="s">
        <v>43</v>
      </c>
      <c r="D79" s="9">
        <v>5394</v>
      </c>
      <c r="E79" s="22">
        <v>43343</v>
      </c>
      <c r="F79" s="22">
        <v>43376</v>
      </c>
      <c r="G79" s="24">
        <v>31000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24">
        <v>31000</v>
      </c>
      <c r="P79" s="9">
        <v>5394</v>
      </c>
      <c r="Q79" s="24">
        <v>31000</v>
      </c>
      <c r="R79" s="9">
        <v>0</v>
      </c>
      <c r="S79" s="19">
        <v>0</v>
      </c>
      <c r="T79" s="9">
        <v>0</v>
      </c>
      <c r="U79" s="6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26">
        <v>0</v>
      </c>
      <c r="AF79" s="9">
        <v>0</v>
      </c>
      <c r="AG79" s="26">
        <v>0</v>
      </c>
      <c r="AH79" s="9">
        <v>0</v>
      </c>
      <c r="AI79" s="9" t="s">
        <v>47</v>
      </c>
    </row>
    <row r="80" spans="1:35" x14ac:dyDescent="0.25">
      <c r="A80" s="4">
        <v>72</v>
      </c>
      <c r="B80" s="5" t="s">
        <v>42</v>
      </c>
      <c r="C80" s="9" t="s">
        <v>43</v>
      </c>
      <c r="D80" s="9">
        <v>5395</v>
      </c>
      <c r="E80" s="22">
        <v>43343</v>
      </c>
      <c r="F80" s="22">
        <v>43376</v>
      </c>
      <c r="G80" s="24">
        <v>31000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24">
        <v>31000</v>
      </c>
      <c r="P80" s="9">
        <v>5395</v>
      </c>
      <c r="Q80" s="24">
        <v>31000</v>
      </c>
      <c r="R80" s="9">
        <v>0</v>
      </c>
      <c r="S80" s="19">
        <v>0</v>
      </c>
      <c r="T80" s="9">
        <v>0</v>
      </c>
      <c r="U80" s="6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26">
        <v>0</v>
      </c>
      <c r="AF80" s="9">
        <v>0</v>
      </c>
      <c r="AG80" s="26">
        <v>0</v>
      </c>
      <c r="AH80" s="9">
        <v>0</v>
      </c>
      <c r="AI80" s="9" t="s">
        <v>47</v>
      </c>
    </row>
    <row r="81" spans="1:35" x14ac:dyDescent="0.25">
      <c r="A81" s="4">
        <v>73</v>
      </c>
      <c r="B81" s="5" t="s">
        <v>42</v>
      </c>
      <c r="C81" s="9" t="s">
        <v>43</v>
      </c>
      <c r="D81" s="9">
        <v>5396</v>
      </c>
      <c r="E81" s="22">
        <v>43343</v>
      </c>
      <c r="F81" s="22">
        <v>43376</v>
      </c>
      <c r="G81" s="24">
        <v>31000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24">
        <v>31000</v>
      </c>
      <c r="P81" s="9">
        <v>5396</v>
      </c>
      <c r="Q81" s="24">
        <v>31000</v>
      </c>
      <c r="R81" s="9">
        <v>0</v>
      </c>
      <c r="S81" s="19">
        <v>0</v>
      </c>
      <c r="T81" s="9">
        <v>0</v>
      </c>
      <c r="U81" s="6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26">
        <v>0</v>
      </c>
      <c r="AF81" s="9">
        <v>0</v>
      </c>
      <c r="AG81" s="26">
        <v>0</v>
      </c>
      <c r="AH81" s="9">
        <v>0</v>
      </c>
      <c r="AI81" s="9" t="s">
        <v>47</v>
      </c>
    </row>
    <row r="82" spans="1:35" x14ac:dyDescent="0.25">
      <c r="A82" s="4">
        <v>74</v>
      </c>
      <c r="B82" s="5" t="s">
        <v>42</v>
      </c>
      <c r="C82" s="9" t="s">
        <v>43</v>
      </c>
      <c r="D82" s="9">
        <v>5397</v>
      </c>
      <c r="E82" s="22">
        <v>43343</v>
      </c>
      <c r="F82" s="22">
        <v>43376</v>
      </c>
      <c r="G82" s="24">
        <v>31000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24">
        <v>31000</v>
      </c>
      <c r="P82" s="9">
        <v>5397</v>
      </c>
      <c r="Q82" s="24">
        <v>31000</v>
      </c>
      <c r="R82" s="9">
        <v>0</v>
      </c>
      <c r="S82" s="19">
        <v>0</v>
      </c>
      <c r="T82" s="9">
        <v>0</v>
      </c>
      <c r="U82" s="6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26">
        <v>0</v>
      </c>
      <c r="AF82" s="9">
        <v>0</v>
      </c>
      <c r="AG82" s="26">
        <v>0</v>
      </c>
      <c r="AH82" s="9">
        <v>0</v>
      </c>
      <c r="AI82" s="9" t="s">
        <v>47</v>
      </c>
    </row>
    <row r="83" spans="1:35" x14ac:dyDescent="0.25">
      <c r="A83" s="4">
        <v>75</v>
      </c>
      <c r="B83" s="5" t="s">
        <v>42</v>
      </c>
      <c r="C83" s="9" t="s">
        <v>43</v>
      </c>
      <c r="D83" s="9">
        <v>5398</v>
      </c>
      <c r="E83" s="22">
        <v>43343</v>
      </c>
      <c r="F83" s="22">
        <v>43376</v>
      </c>
      <c r="G83" s="24">
        <v>31000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24">
        <v>31000</v>
      </c>
      <c r="P83" s="9">
        <v>5398</v>
      </c>
      <c r="Q83" s="24">
        <v>31000</v>
      </c>
      <c r="R83" s="9">
        <v>0</v>
      </c>
      <c r="S83" s="19">
        <v>0</v>
      </c>
      <c r="T83" s="9">
        <v>0</v>
      </c>
      <c r="U83" s="6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26">
        <v>0</v>
      </c>
      <c r="AF83" s="9">
        <v>0</v>
      </c>
      <c r="AG83" s="26">
        <v>0</v>
      </c>
      <c r="AH83" s="9">
        <v>0</v>
      </c>
      <c r="AI83" s="9" t="s">
        <v>47</v>
      </c>
    </row>
    <row r="84" spans="1:35" x14ac:dyDescent="0.25">
      <c r="A84" s="4">
        <v>76</v>
      </c>
      <c r="B84" s="5" t="s">
        <v>42</v>
      </c>
      <c r="C84" s="9" t="s">
        <v>43</v>
      </c>
      <c r="D84" s="9">
        <v>5399</v>
      </c>
      <c r="E84" s="22">
        <v>43343</v>
      </c>
      <c r="F84" s="22">
        <v>43376</v>
      </c>
      <c r="G84" s="24">
        <v>31000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24">
        <v>31000</v>
      </c>
      <c r="P84" s="9">
        <v>5399</v>
      </c>
      <c r="Q84" s="24">
        <v>31000</v>
      </c>
      <c r="R84" s="9">
        <v>0</v>
      </c>
      <c r="S84" s="19">
        <v>0</v>
      </c>
      <c r="T84" s="9">
        <v>0</v>
      </c>
      <c r="U84" s="6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26">
        <v>0</v>
      </c>
      <c r="AF84" s="9">
        <v>0</v>
      </c>
      <c r="AG84" s="26">
        <v>0</v>
      </c>
      <c r="AH84" s="9">
        <v>0</v>
      </c>
      <c r="AI84" s="9" t="s">
        <v>47</v>
      </c>
    </row>
    <row r="85" spans="1:35" x14ac:dyDescent="0.25">
      <c r="A85" s="4">
        <v>77</v>
      </c>
      <c r="B85" s="5" t="s">
        <v>42</v>
      </c>
      <c r="C85" s="9" t="s">
        <v>43</v>
      </c>
      <c r="D85" s="9">
        <v>5400</v>
      </c>
      <c r="E85" s="22">
        <v>43346</v>
      </c>
      <c r="F85" s="22">
        <v>43376</v>
      </c>
      <c r="G85" s="24">
        <v>31000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24">
        <v>31000</v>
      </c>
      <c r="P85" s="9">
        <v>5400</v>
      </c>
      <c r="Q85" s="24">
        <v>31000</v>
      </c>
      <c r="R85" s="9">
        <v>0</v>
      </c>
      <c r="S85" s="19">
        <v>0</v>
      </c>
      <c r="T85" s="9">
        <v>0</v>
      </c>
      <c r="U85" s="6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26">
        <v>0</v>
      </c>
      <c r="AF85" s="9">
        <v>0</v>
      </c>
      <c r="AG85" s="26">
        <v>0</v>
      </c>
      <c r="AH85" s="9">
        <v>0</v>
      </c>
      <c r="AI85" s="9" t="s">
        <v>47</v>
      </c>
    </row>
    <row r="86" spans="1:35" x14ac:dyDescent="0.25">
      <c r="A86" s="4">
        <v>78</v>
      </c>
      <c r="B86" s="5" t="s">
        <v>42</v>
      </c>
      <c r="C86" s="9" t="s">
        <v>43</v>
      </c>
      <c r="D86" s="9">
        <v>5401</v>
      </c>
      <c r="E86" s="22">
        <v>43347</v>
      </c>
      <c r="F86" s="22">
        <v>43376</v>
      </c>
      <c r="G86" s="24">
        <v>31000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24">
        <v>31000</v>
      </c>
      <c r="P86" s="9">
        <v>5401</v>
      </c>
      <c r="Q86" s="24">
        <v>31000</v>
      </c>
      <c r="R86" s="9">
        <v>0</v>
      </c>
      <c r="S86" s="19">
        <v>0</v>
      </c>
      <c r="T86" s="9">
        <v>0</v>
      </c>
      <c r="U86" s="6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26">
        <v>0</v>
      </c>
      <c r="AF86" s="9">
        <v>0</v>
      </c>
      <c r="AG86" s="26">
        <v>0</v>
      </c>
      <c r="AH86" s="9">
        <v>0</v>
      </c>
      <c r="AI86" s="9" t="s">
        <v>47</v>
      </c>
    </row>
    <row r="87" spans="1:35" x14ac:dyDescent="0.25">
      <c r="A87" s="4">
        <v>79</v>
      </c>
      <c r="B87" s="5" t="s">
        <v>42</v>
      </c>
      <c r="C87" s="9" t="s">
        <v>43</v>
      </c>
      <c r="D87" s="9">
        <v>5402</v>
      </c>
      <c r="E87" s="22">
        <v>43347</v>
      </c>
      <c r="F87" s="22">
        <v>43376</v>
      </c>
      <c r="G87" s="24">
        <v>31000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24">
        <v>31000</v>
      </c>
      <c r="P87" s="9">
        <v>5402</v>
      </c>
      <c r="Q87" s="24">
        <v>31000</v>
      </c>
      <c r="R87" s="9">
        <v>0</v>
      </c>
      <c r="S87" s="19">
        <v>0</v>
      </c>
      <c r="T87" s="9">
        <v>0</v>
      </c>
      <c r="U87" s="6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26">
        <v>0</v>
      </c>
      <c r="AF87" s="9">
        <v>0</v>
      </c>
      <c r="AG87" s="26">
        <v>0</v>
      </c>
      <c r="AH87" s="9">
        <v>0</v>
      </c>
      <c r="AI87" s="9" t="s">
        <v>47</v>
      </c>
    </row>
    <row r="88" spans="1:35" x14ac:dyDescent="0.25">
      <c r="A88" s="4">
        <v>80</v>
      </c>
      <c r="B88" s="5" t="s">
        <v>42</v>
      </c>
      <c r="C88" s="9" t="s">
        <v>43</v>
      </c>
      <c r="D88" s="9">
        <v>5403</v>
      </c>
      <c r="E88" s="22">
        <v>43347</v>
      </c>
      <c r="F88" s="22">
        <v>43376</v>
      </c>
      <c r="G88" s="24">
        <v>31000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24">
        <v>31000</v>
      </c>
      <c r="P88" s="9">
        <v>5403</v>
      </c>
      <c r="Q88" s="24">
        <v>31000</v>
      </c>
      <c r="R88" s="9">
        <v>0</v>
      </c>
      <c r="S88" s="19">
        <v>0</v>
      </c>
      <c r="T88" s="9">
        <v>0</v>
      </c>
      <c r="U88" s="6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26">
        <v>0</v>
      </c>
      <c r="AF88" s="9">
        <v>0</v>
      </c>
      <c r="AG88" s="26">
        <v>0</v>
      </c>
      <c r="AH88" s="9">
        <v>0</v>
      </c>
      <c r="AI88" s="9" t="s">
        <v>47</v>
      </c>
    </row>
    <row r="89" spans="1:35" x14ac:dyDescent="0.25">
      <c r="A89" s="4">
        <v>81</v>
      </c>
      <c r="B89" s="5" t="s">
        <v>42</v>
      </c>
      <c r="C89" s="9" t="s">
        <v>43</v>
      </c>
      <c r="D89" s="9">
        <v>5405</v>
      </c>
      <c r="E89" s="22">
        <v>43347</v>
      </c>
      <c r="F89" s="22">
        <v>43376</v>
      </c>
      <c r="G89" s="24">
        <v>31000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24">
        <v>31000</v>
      </c>
      <c r="P89" s="9">
        <v>5405</v>
      </c>
      <c r="Q89" s="24">
        <v>31000</v>
      </c>
      <c r="R89" s="9">
        <v>0</v>
      </c>
      <c r="S89" s="19">
        <v>0</v>
      </c>
      <c r="T89" s="9">
        <v>0</v>
      </c>
      <c r="U89" s="6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26">
        <v>0</v>
      </c>
      <c r="AF89" s="9">
        <v>0</v>
      </c>
      <c r="AG89" s="26">
        <v>0</v>
      </c>
      <c r="AH89" s="9">
        <v>0</v>
      </c>
      <c r="AI89" s="9" t="s">
        <v>47</v>
      </c>
    </row>
    <row r="90" spans="1:35" x14ac:dyDescent="0.25">
      <c r="A90" s="4">
        <v>82</v>
      </c>
      <c r="B90" s="5" t="s">
        <v>42</v>
      </c>
      <c r="C90" s="9" t="s">
        <v>43</v>
      </c>
      <c r="D90" s="9">
        <v>5406</v>
      </c>
      <c r="E90" s="22">
        <v>43347</v>
      </c>
      <c r="F90" s="22">
        <v>43376</v>
      </c>
      <c r="G90" s="24">
        <v>31000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24">
        <v>31000</v>
      </c>
      <c r="P90" s="9">
        <v>5406</v>
      </c>
      <c r="Q90" s="24">
        <v>31000</v>
      </c>
      <c r="R90" s="9">
        <v>0</v>
      </c>
      <c r="S90" s="19">
        <v>0</v>
      </c>
      <c r="T90" s="9">
        <v>0</v>
      </c>
      <c r="U90" s="6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26">
        <v>0</v>
      </c>
      <c r="AF90" s="9">
        <v>0</v>
      </c>
      <c r="AG90" s="26">
        <v>0</v>
      </c>
      <c r="AH90" s="9">
        <v>0</v>
      </c>
      <c r="AI90" s="9" t="s">
        <v>47</v>
      </c>
    </row>
    <row r="91" spans="1:35" x14ac:dyDescent="0.25">
      <c r="A91" s="4">
        <v>83</v>
      </c>
      <c r="B91" s="5" t="s">
        <v>42</v>
      </c>
      <c r="C91" s="9" t="s">
        <v>43</v>
      </c>
      <c r="D91" s="9">
        <v>5407</v>
      </c>
      <c r="E91" s="22">
        <v>43348</v>
      </c>
      <c r="F91" s="22">
        <v>43376</v>
      </c>
      <c r="G91" s="24">
        <v>31000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24">
        <v>31000</v>
      </c>
      <c r="P91" s="9">
        <v>5407</v>
      </c>
      <c r="Q91" s="24">
        <v>31000</v>
      </c>
      <c r="R91" s="9">
        <v>0</v>
      </c>
      <c r="S91" s="19">
        <v>0</v>
      </c>
      <c r="T91" s="9">
        <v>0</v>
      </c>
      <c r="U91" s="6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26">
        <v>0</v>
      </c>
      <c r="AF91" s="9">
        <v>0</v>
      </c>
      <c r="AG91" s="26">
        <v>0</v>
      </c>
      <c r="AH91" s="9">
        <v>0</v>
      </c>
      <c r="AI91" s="9" t="s">
        <v>47</v>
      </c>
    </row>
    <row r="92" spans="1:35" x14ac:dyDescent="0.25">
      <c r="A92" s="4">
        <v>84</v>
      </c>
      <c r="B92" s="5" t="s">
        <v>42</v>
      </c>
      <c r="C92" s="9" t="s">
        <v>43</v>
      </c>
      <c r="D92" s="9">
        <v>5408</v>
      </c>
      <c r="E92" s="22">
        <v>43348</v>
      </c>
      <c r="F92" s="22">
        <v>43376</v>
      </c>
      <c r="G92" s="24">
        <v>31000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24">
        <v>31000</v>
      </c>
      <c r="P92" s="9">
        <v>5408</v>
      </c>
      <c r="Q92" s="24">
        <v>31000</v>
      </c>
      <c r="R92" s="9">
        <v>0</v>
      </c>
      <c r="S92" s="19">
        <v>0</v>
      </c>
      <c r="T92" s="9">
        <v>0</v>
      </c>
      <c r="U92" s="6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26">
        <v>0</v>
      </c>
      <c r="AF92" s="9">
        <v>0</v>
      </c>
      <c r="AG92" s="26">
        <v>0</v>
      </c>
      <c r="AH92" s="9">
        <v>0</v>
      </c>
      <c r="AI92" s="9" t="s">
        <v>47</v>
      </c>
    </row>
    <row r="93" spans="1:35" x14ac:dyDescent="0.25">
      <c r="A93" s="4">
        <v>85</v>
      </c>
      <c r="B93" s="5" t="s">
        <v>42</v>
      </c>
      <c r="C93" s="9" t="s">
        <v>43</v>
      </c>
      <c r="D93" s="9">
        <v>5409</v>
      </c>
      <c r="E93" s="22">
        <v>43348</v>
      </c>
      <c r="F93" s="22">
        <v>43376</v>
      </c>
      <c r="G93" s="24">
        <v>31000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24">
        <v>31000</v>
      </c>
      <c r="P93" s="9">
        <v>5409</v>
      </c>
      <c r="Q93" s="24">
        <v>31000</v>
      </c>
      <c r="R93" s="9">
        <v>0</v>
      </c>
      <c r="S93" s="19">
        <v>0</v>
      </c>
      <c r="T93" s="9">
        <v>0</v>
      </c>
      <c r="U93" s="6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26">
        <v>0</v>
      </c>
      <c r="AF93" s="9">
        <v>0</v>
      </c>
      <c r="AG93" s="26">
        <v>0</v>
      </c>
      <c r="AH93" s="9">
        <v>0</v>
      </c>
      <c r="AI93" s="9" t="s">
        <v>47</v>
      </c>
    </row>
    <row r="94" spans="1:35" x14ac:dyDescent="0.25">
      <c r="A94" s="4">
        <v>86</v>
      </c>
      <c r="B94" s="5" t="s">
        <v>42</v>
      </c>
      <c r="C94" s="9" t="s">
        <v>43</v>
      </c>
      <c r="D94" s="9">
        <v>5410</v>
      </c>
      <c r="E94" s="22">
        <v>43348</v>
      </c>
      <c r="F94" s="22">
        <v>43376</v>
      </c>
      <c r="G94" s="24">
        <v>31000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24">
        <v>31000</v>
      </c>
      <c r="P94" s="9">
        <v>5410</v>
      </c>
      <c r="Q94" s="24">
        <v>31000</v>
      </c>
      <c r="R94" s="9">
        <v>0</v>
      </c>
      <c r="S94" s="19">
        <v>0</v>
      </c>
      <c r="T94" s="9">
        <v>0</v>
      </c>
      <c r="U94" s="6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26">
        <v>0</v>
      </c>
      <c r="AF94" s="9">
        <v>0</v>
      </c>
      <c r="AG94" s="26">
        <v>0</v>
      </c>
      <c r="AH94" s="9">
        <v>0</v>
      </c>
      <c r="AI94" s="9" t="s">
        <v>47</v>
      </c>
    </row>
    <row r="95" spans="1:35" x14ac:dyDescent="0.25">
      <c r="A95" s="4">
        <v>87</v>
      </c>
      <c r="B95" s="5" t="s">
        <v>42</v>
      </c>
      <c r="C95" s="9" t="s">
        <v>43</v>
      </c>
      <c r="D95" s="9">
        <v>5411</v>
      </c>
      <c r="E95" s="22">
        <v>43348</v>
      </c>
      <c r="F95" s="22">
        <v>43376</v>
      </c>
      <c r="G95" s="24">
        <v>31000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24">
        <v>31000</v>
      </c>
      <c r="P95" s="9">
        <v>5411</v>
      </c>
      <c r="Q95" s="24">
        <v>31000</v>
      </c>
      <c r="R95" s="9">
        <v>0</v>
      </c>
      <c r="S95" s="19">
        <v>0</v>
      </c>
      <c r="T95" s="9">
        <v>0</v>
      </c>
      <c r="U95" s="6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26">
        <v>0</v>
      </c>
      <c r="AF95" s="9">
        <v>0</v>
      </c>
      <c r="AG95" s="26">
        <v>0</v>
      </c>
      <c r="AH95" s="9">
        <v>0</v>
      </c>
      <c r="AI95" s="9" t="s">
        <v>47</v>
      </c>
    </row>
    <row r="96" spans="1:35" x14ac:dyDescent="0.25">
      <c r="A96" s="4">
        <v>88</v>
      </c>
      <c r="B96" s="5" t="s">
        <v>42</v>
      </c>
      <c r="C96" s="9" t="s">
        <v>43</v>
      </c>
      <c r="D96" s="9">
        <v>5412</v>
      </c>
      <c r="E96" s="22">
        <v>43348</v>
      </c>
      <c r="F96" s="22">
        <v>43376</v>
      </c>
      <c r="G96" s="24">
        <v>31000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24">
        <v>31000</v>
      </c>
      <c r="P96" s="9">
        <v>5412</v>
      </c>
      <c r="Q96" s="24">
        <v>31000</v>
      </c>
      <c r="R96" s="9">
        <v>0</v>
      </c>
      <c r="S96" s="19">
        <v>0</v>
      </c>
      <c r="T96" s="9">
        <v>0</v>
      </c>
      <c r="U96" s="6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26">
        <v>0</v>
      </c>
      <c r="AF96" s="9">
        <v>0</v>
      </c>
      <c r="AG96" s="26">
        <v>0</v>
      </c>
      <c r="AH96" s="9">
        <v>0</v>
      </c>
      <c r="AI96" s="9" t="s">
        <v>47</v>
      </c>
    </row>
    <row r="97" spans="1:35" x14ac:dyDescent="0.25">
      <c r="A97" s="4">
        <v>89</v>
      </c>
      <c r="B97" s="5" t="s">
        <v>42</v>
      </c>
      <c r="C97" s="9" t="s">
        <v>43</v>
      </c>
      <c r="D97" s="9">
        <v>5413</v>
      </c>
      <c r="E97" s="22">
        <v>43349</v>
      </c>
      <c r="F97" s="22">
        <v>43376</v>
      </c>
      <c r="G97" s="24">
        <v>31000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24">
        <v>31000</v>
      </c>
      <c r="P97" s="9">
        <v>5413</v>
      </c>
      <c r="Q97" s="24">
        <v>31000</v>
      </c>
      <c r="R97" s="9">
        <v>0</v>
      </c>
      <c r="S97" s="19">
        <v>0</v>
      </c>
      <c r="T97" s="9">
        <v>0</v>
      </c>
      <c r="U97" s="6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26">
        <v>0</v>
      </c>
      <c r="AF97" s="9">
        <v>0</v>
      </c>
      <c r="AG97" s="26">
        <v>0</v>
      </c>
      <c r="AH97" s="9">
        <v>0</v>
      </c>
      <c r="AI97" s="9" t="s">
        <v>47</v>
      </c>
    </row>
    <row r="98" spans="1:35" x14ac:dyDescent="0.25">
      <c r="A98" s="4">
        <v>90</v>
      </c>
      <c r="B98" s="5" t="s">
        <v>42</v>
      </c>
      <c r="C98" s="9" t="s">
        <v>43</v>
      </c>
      <c r="D98" s="9">
        <v>5414</v>
      </c>
      <c r="E98" s="22">
        <v>43349</v>
      </c>
      <c r="F98" s="22">
        <v>43376</v>
      </c>
      <c r="G98" s="24">
        <v>31000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24">
        <v>31000</v>
      </c>
      <c r="P98" s="9">
        <v>5414</v>
      </c>
      <c r="Q98" s="24">
        <v>31000</v>
      </c>
      <c r="R98" s="9">
        <v>0</v>
      </c>
      <c r="S98" s="19">
        <v>0</v>
      </c>
      <c r="T98" s="9">
        <v>0</v>
      </c>
      <c r="U98" s="6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26">
        <v>0</v>
      </c>
      <c r="AF98" s="9">
        <v>0</v>
      </c>
      <c r="AG98" s="26">
        <v>0</v>
      </c>
      <c r="AH98" s="9">
        <v>0</v>
      </c>
      <c r="AI98" s="9" t="s">
        <v>47</v>
      </c>
    </row>
    <row r="99" spans="1:35" x14ac:dyDescent="0.25">
      <c r="A99" s="4">
        <v>91</v>
      </c>
      <c r="B99" s="5" t="s">
        <v>42</v>
      </c>
      <c r="C99" s="9" t="s">
        <v>43</v>
      </c>
      <c r="D99" s="9">
        <v>5415</v>
      </c>
      <c r="E99" s="22">
        <v>43349</v>
      </c>
      <c r="F99" s="22">
        <v>43376</v>
      </c>
      <c r="G99" s="24">
        <v>31000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24">
        <v>31000</v>
      </c>
      <c r="P99" s="9">
        <v>5415</v>
      </c>
      <c r="Q99" s="24">
        <v>31000</v>
      </c>
      <c r="R99" s="9">
        <v>0</v>
      </c>
      <c r="S99" s="19">
        <v>0</v>
      </c>
      <c r="T99" s="9">
        <v>0</v>
      </c>
      <c r="U99" s="6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26">
        <v>0</v>
      </c>
      <c r="AF99" s="9">
        <v>0</v>
      </c>
      <c r="AG99" s="26">
        <v>0</v>
      </c>
      <c r="AH99" s="9">
        <v>0</v>
      </c>
      <c r="AI99" s="9" t="s">
        <v>47</v>
      </c>
    </row>
    <row r="100" spans="1:35" x14ac:dyDescent="0.25">
      <c r="A100" s="4">
        <v>92</v>
      </c>
      <c r="B100" s="5" t="s">
        <v>42</v>
      </c>
      <c r="C100" s="9" t="s">
        <v>43</v>
      </c>
      <c r="D100" s="9">
        <v>5416</v>
      </c>
      <c r="E100" s="22">
        <v>43349</v>
      </c>
      <c r="F100" s="22">
        <v>43376</v>
      </c>
      <c r="G100" s="24">
        <v>31000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24">
        <v>31000</v>
      </c>
      <c r="P100" s="9">
        <v>5416</v>
      </c>
      <c r="Q100" s="24">
        <v>31000</v>
      </c>
      <c r="R100" s="9">
        <v>0</v>
      </c>
      <c r="S100" s="19">
        <v>0</v>
      </c>
      <c r="T100" s="9">
        <v>0</v>
      </c>
      <c r="U100" s="6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26">
        <v>0</v>
      </c>
      <c r="AF100" s="9">
        <v>0</v>
      </c>
      <c r="AG100" s="26">
        <v>0</v>
      </c>
      <c r="AH100" s="9">
        <v>0</v>
      </c>
      <c r="AI100" s="9" t="s">
        <v>47</v>
      </c>
    </row>
    <row r="101" spans="1:35" x14ac:dyDescent="0.25">
      <c r="A101" s="4">
        <v>93</v>
      </c>
      <c r="B101" s="5" t="s">
        <v>42</v>
      </c>
      <c r="C101" s="9" t="s">
        <v>43</v>
      </c>
      <c r="D101" s="9">
        <v>5417</v>
      </c>
      <c r="E101" s="22">
        <v>43349</v>
      </c>
      <c r="F101" s="22">
        <v>43376</v>
      </c>
      <c r="G101" s="24">
        <v>31000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24">
        <v>31000</v>
      </c>
      <c r="P101" s="9">
        <v>5417</v>
      </c>
      <c r="Q101" s="24">
        <v>31000</v>
      </c>
      <c r="R101" s="9">
        <v>0</v>
      </c>
      <c r="S101" s="19">
        <v>0</v>
      </c>
      <c r="T101" s="9">
        <v>0</v>
      </c>
      <c r="U101" s="6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26">
        <v>0</v>
      </c>
      <c r="AF101" s="9">
        <v>0</v>
      </c>
      <c r="AG101" s="26">
        <v>0</v>
      </c>
      <c r="AH101" s="9">
        <v>0</v>
      </c>
      <c r="AI101" s="9" t="s">
        <v>47</v>
      </c>
    </row>
    <row r="102" spans="1:35" x14ac:dyDescent="0.25">
      <c r="A102" s="4">
        <v>94</v>
      </c>
      <c r="B102" s="5" t="s">
        <v>42</v>
      </c>
      <c r="C102" s="9" t="s">
        <v>43</v>
      </c>
      <c r="D102" s="9">
        <v>5418</v>
      </c>
      <c r="E102" s="22">
        <v>43350</v>
      </c>
      <c r="F102" s="22">
        <v>43376</v>
      </c>
      <c r="G102" s="24">
        <v>31000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24">
        <v>31000</v>
      </c>
      <c r="P102" s="9">
        <v>5418</v>
      </c>
      <c r="Q102" s="24">
        <v>31000</v>
      </c>
      <c r="R102" s="9">
        <v>0</v>
      </c>
      <c r="S102" s="19">
        <v>0</v>
      </c>
      <c r="T102" s="9">
        <v>0</v>
      </c>
      <c r="U102" s="6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26">
        <v>0</v>
      </c>
      <c r="AF102" s="9">
        <v>0</v>
      </c>
      <c r="AG102" s="26">
        <v>0</v>
      </c>
      <c r="AH102" s="9">
        <v>0</v>
      </c>
      <c r="AI102" s="9" t="s">
        <v>47</v>
      </c>
    </row>
    <row r="103" spans="1:35" x14ac:dyDescent="0.25">
      <c r="A103" s="4">
        <v>95</v>
      </c>
      <c r="B103" s="5" t="s">
        <v>42</v>
      </c>
      <c r="C103" s="9" t="s">
        <v>43</v>
      </c>
      <c r="D103" s="9">
        <v>5419</v>
      </c>
      <c r="E103" s="22">
        <v>43350</v>
      </c>
      <c r="F103" s="22">
        <v>43376</v>
      </c>
      <c r="G103" s="24">
        <v>31000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24">
        <v>31000</v>
      </c>
      <c r="P103" s="9">
        <v>5419</v>
      </c>
      <c r="Q103" s="24">
        <v>31000</v>
      </c>
      <c r="R103" s="9">
        <v>0</v>
      </c>
      <c r="S103" s="19">
        <v>0</v>
      </c>
      <c r="T103" s="9">
        <v>0</v>
      </c>
      <c r="U103" s="6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26">
        <v>0</v>
      </c>
      <c r="AF103" s="9">
        <v>0</v>
      </c>
      <c r="AG103" s="26">
        <v>0</v>
      </c>
      <c r="AH103" s="9">
        <v>0</v>
      </c>
      <c r="AI103" s="9" t="s">
        <v>47</v>
      </c>
    </row>
    <row r="104" spans="1:35" x14ac:dyDescent="0.25">
      <c r="A104" s="4">
        <v>96</v>
      </c>
      <c r="B104" s="5" t="s">
        <v>42</v>
      </c>
      <c r="C104" s="9" t="s">
        <v>43</v>
      </c>
      <c r="D104" s="9">
        <v>5420</v>
      </c>
      <c r="E104" s="22">
        <v>43350</v>
      </c>
      <c r="F104" s="22">
        <v>43376</v>
      </c>
      <c r="G104" s="24">
        <v>31000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24">
        <v>31000</v>
      </c>
      <c r="P104" s="9">
        <v>5420</v>
      </c>
      <c r="Q104" s="24">
        <v>31000</v>
      </c>
      <c r="R104" s="9">
        <v>0</v>
      </c>
      <c r="S104" s="19">
        <v>0</v>
      </c>
      <c r="T104" s="9">
        <v>0</v>
      </c>
      <c r="U104" s="6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26">
        <v>0</v>
      </c>
      <c r="AF104" s="9">
        <v>0</v>
      </c>
      <c r="AG104" s="26">
        <v>0</v>
      </c>
      <c r="AH104" s="9">
        <v>0</v>
      </c>
      <c r="AI104" s="9" t="s">
        <v>47</v>
      </c>
    </row>
    <row r="105" spans="1:35" x14ac:dyDescent="0.25">
      <c r="A105" s="4">
        <v>97</v>
      </c>
      <c r="B105" s="5" t="s">
        <v>42</v>
      </c>
      <c r="C105" s="9" t="s">
        <v>43</v>
      </c>
      <c r="D105" s="9">
        <v>5421</v>
      </c>
      <c r="E105" s="22">
        <v>43350</v>
      </c>
      <c r="F105" s="22">
        <v>43376</v>
      </c>
      <c r="G105" s="24">
        <v>31000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24">
        <v>31000</v>
      </c>
      <c r="P105" s="9">
        <v>5421</v>
      </c>
      <c r="Q105" s="24">
        <v>31000</v>
      </c>
      <c r="R105" s="9">
        <v>0</v>
      </c>
      <c r="S105" s="19">
        <v>0</v>
      </c>
      <c r="T105" s="9">
        <v>0</v>
      </c>
      <c r="U105" s="6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26">
        <v>0</v>
      </c>
      <c r="AF105" s="9">
        <v>0</v>
      </c>
      <c r="AG105" s="26">
        <v>0</v>
      </c>
      <c r="AH105" s="9">
        <v>0</v>
      </c>
      <c r="AI105" s="9" t="s">
        <v>47</v>
      </c>
    </row>
    <row r="106" spans="1:35" x14ac:dyDescent="0.25">
      <c r="A106" s="4">
        <v>98</v>
      </c>
      <c r="B106" s="5" t="s">
        <v>42</v>
      </c>
      <c r="C106" s="9" t="s">
        <v>43</v>
      </c>
      <c r="D106" s="9">
        <v>5433</v>
      </c>
      <c r="E106" s="22">
        <v>43355</v>
      </c>
      <c r="F106" s="22">
        <v>43376</v>
      </c>
      <c r="G106" s="24">
        <v>31000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24">
        <v>31000</v>
      </c>
      <c r="P106" s="9">
        <v>5433</v>
      </c>
      <c r="Q106" s="24">
        <v>31000</v>
      </c>
      <c r="R106" s="9">
        <v>0</v>
      </c>
      <c r="S106" s="19">
        <v>0</v>
      </c>
      <c r="T106" s="9">
        <v>0</v>
      </c>
      <c r="U106" s="6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26">
        <v>0</v>
      </c>
      <c r="AF106" s="9">
        <v>0</v>
      </c>
      <c r="AG106" s="26">
        <v>0</v>
      </c>
      <c r="AH106" s="9">
        <v>0</v>
      </c>
      <c r="AI106" s="9" t="s">
        <v>47</v>
      </c>
    </row>
    <row r="107" spans="1:35" x14ac:dyDescent="0.25">
      <c r="A107" s="4">
        <v>99</v>
      </c>
      <c r="B107" s="5" t="s">
        <v>42</v>
      </c>
      <c r="C107" s="9" t="s">
        <v>43</v>
      </c>
      <c r="D107" s="9">
        <v>5434</v>
      </c>
      <c r="E107" s="22">
        <v>43355</v>
      </c>
      <c r="F107" s="22">
        <v>43376</v>
      </c>
      <c r="G107" s="24">
        <v>31000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24">
        <v>31000</v>
      </c>
      <c r="P107" s="9">
        <v>5434</v>
      </c>
      <c r="Q107" s="24">
        <v>31000</v>
      </c>
      <c r="R107" s="9">
        <v>0</v>
      </c>
      <c r="S107" s="19">
        <v>0</v>
      </c>
      <c r="T107" s="9">
        <v>0</v>
      </c>
      <c r="U107" s="6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26">
        <v>0</v>
      </c>
      <c r="AF107" s="9">
        <v>0</v>
      </c>
      <c r="AG107" s="26">
        <v>0</v>
      </c>
      <c r="AH107" s="9">
        <v>0</v>
      </c>
      <c r="AI107" s="9" t="s">
        <v>47</v>
      </c>
    </row>
    <row r="108" spans="1:35" x14ac:dyDescent="0.25">
      <c r="A108" s="4">
        <v>100</v>
      </c>
      <c r="B108" s="5" t="s">
        <v>42</v>
      </c>
      <c r="C108" s="9" t="s">
        <v>43</v>
      </c>
      <c r="D108" s="9">
        <v>5435</v>
      </c>
      <c r="E108" s="22">
        <v>43355</v>
      </c>
      <c r="F108" s="22">
        <v>43376</v>
      </c>
      <c r="G108" s="24">
        <v>31000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24">
        <v>31000</v>
      </c>
      <c r="P108" s="9">
        <v>5435</v>
      </c>
      <c r="Q108" s="24">
        <v>31000</v>
      </c>
      <c r="R108" s="9">
        <v>0</v>
      </c>
      <c r="S108" s="19">
        <v>0</v>
      </c>
      <c r="T108" s="9">
        <v>0</v>
      </c>
      <c r="U108" s="6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26">
        <v>0</v>
      </c>
      <c r="AF108" s="9">
        <v>0</v>
      </c>
      <c r="AG108" s="26">
        <v>0</v>
      </c>
      <c r="AH108" s="9">
        <v>0</v>
      </c>
      <c r="AI108" s="9" t="s">
        <v>47</v>
      </c>
    </row>
    <row r="109" spans="1:35" x14ac:dyDescent="0.25">
      <c r="A109" s="4">
        <v>101</v>
      </c>
      <c r="B109" s="5" t="s">
        <v>42</v>
      </c>
      <c r="C109" s="9" t="s">
        <v>43</v>
      </c>
      <c r="D109" s="9">
        <v>5436</v>
      </c>
      <c r="E109" s="22">
        <v>43355</v>
      </c>
      <c r="F109" s="22">
        <v>43376</v>
      </c>
      <c r="G109" s="24">
        <v>31000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24">
        <v>31000</v>
      </c>
      <c r="P109" s="9">
        <v>5436</v>
      </c>
      <c r="Q109" s="24">
        <v>31000</v>
      </c>
      <c r="R109" s="9">
        <v>0</v>
      </c>
      <c r="S109" s="19">
        <v>0</v>
      </c>
      <c r="T109" s="9">
        <v>0</v>
      </c>
      <c r="U109" s="6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26">
        <v>0</v>
      </c>
      <c r="AF109" s="9">
        <v>0</v>
      </c>
      <c r="AG109" s="26">
        <v>0</v>
      </c>
      <c r="AH109" s="9">
        <v>0</v>
      </c>
      <c r="AI109" s="9" t="s">
        <v>47</v>
      </c>
    </row>
    <row r="110" spans="1:35" x14ac:dyDescent="0.25">
      <c r="A110" s="4">
        <v>102</v>
      </c>
      <c r="B110" s="5" t="s">
        <v>42</v>
      </c>
      <c r="C110" s="9" t="s">
        <v>43</v>
      </c>
      <c r="D110" s="9">
        <v>5437</v>
      </c>
      <c r="E110" s="22">
        <v>43355</v>
      </c>
      <c r="F110" s="22">
        <v>43376</v>
      </c>
      <c r="G110" s="24">
        <v>31000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24">
        <v>31000</v>
      </c>
      <c r="P110" s="9">
        <v>5437</v>
      </c>
      <c r="Q110" s="24">
        <v>31000</v>
      </c>
      <c r="R110" s="9">
        <v>0</v>
      </c>
      <c r="S110" s="19">
        <v>0</v>
      </c>
      <c r="T110" s="9">
        <v>0</v>
      </c>
      <c r="U110" s="6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26">
        <v>0</v>
      </c>
      <c r="AF110" s="9">
        <v>0</v>
      </c>
      <c r="AG110" s="26">
        <v>0</v>
      </c>
      <c r="AH110" s="9">
        <v>0</v>
      </c>
      <c r="AI110" s="9" t="s">
        <v>47</v>
      </c>
    </row>
    <row r="111" spans="1:35" x14ac:dyDescent="0.25">
      <c r="A111" s="4">
        <v>103</v>
      </c>
      <c r="B111" s="5" t="s">
        <v>42</v>
      </c>
      <c r="C111" s="9" t="s">
        <v>43</v>
      </c>
      <c r="D111" s="9">
        <v>5438</v>
      </c>
      <c r="E111" s="22">
        <v>43356</v>
      </c>
      <c r="F111" s="22">
        <v>43376</v>
      </c>
      <c r="G111" s="24">
        <v>31000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24">
        <v>31000</v>
      </c>
      <c r="P111" s="9">
        <v>5438</v>
      </c>
      <c r="Q111" s="24">
        <v>31000</v>
      </c>
      <c r="R111" s="9">
        <v>0</v>
      </c>
      <c r="S111" s="19">
        <v>0</v>
      </c>
      <c r="T111" s="9">
        <v>0</v>
      </c>
      <c r="U111" s="6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26">
        <v>0</v>
      </c>
      <c r="AF111" s="9">
        <v>0</v>
      </c>
      <c r="AG111" s="26">
        <v>0</v>
      </c>
      <c r="AH111" s="9">
        <v>0</v>
      </c>
      <c r="AI111" s="9" t="s">
        <v>47</v>
      </c>
    </row>
    <row r="112" spans="1:35" x14ac:dyDescent="0.25">
      <c r="A112" s="4">
        <v>104</v>
      </c>
      <c r="B112" s="5" t="s">
        <v>42</v>
      </c>
      <c r="C112" s="9" t="s">
        <v>43</v>
      </c>
      <c r="D112" s="9">
        <v>5439</v>
      </c>
      <c r="E112" s="22">
        <v>43356</v>
      </c>
      <c r="F112" s="22">
        <v>43376</v>
      </c>
      <c r="G112" s="24">
        <v>31000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24">
        <v>31000</v>
      </c>
      <c r="P112" s="9">
        <v>5439</v>
      </c>
      <c r="Q112" s="24">
        <v>31000</v>
      </c>
      <c r="R112" s="9">
        <v>0</v>
      </c>
      <c r="S112" s="19">
        <v>0</v>
      </c>
      <c r="T112" s="9">
        <v>0</v>
      </c>
      <c r="U112" s="6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26">
        <v>0</v>
      </c>
      <c r="AF112" s="9">
        <v>0</v>
      </c>
      <c r="AG112" s="26">
        <v>0</v>
      </c>
      <c r="AH112" s="9">
        <v>0</v>
      </c>
      <c r="AI112" s="9" t="s">
        <v>47</v>
      </c>
    </row>
    <row r="113" spans="1:35" x14ac:dyDescent="0.25">
      <c r="A113" s="4">
        <v>105</v>
      </c>
      <c r="B113" s="5" t="s">
        <v>42</v>
      </c>
      <c r="C113" s="9" t="s">
        <v>43</v>
      </c>
      <c r="D113" s="9">
        <v>5440</v>
      </c>
      <c r="E113" s="22">
        <v>43356</v>
      </c>
      <c r="F113" s="22">
        <v>43376</v>
      </c>
      <c r="G113" s="24">
        <v>31000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24">
        <v>31000</v>
      </c>
      <c r="P113" s="9">
        <v>5440</v>
      </c>
      <c r="Q113" s="24">
        <v>31000</v>
      </c>
      <c r="R113" s="9">
        <v>0</v>
      </c>
      <c r="S113" s="19">
        <v>0</v>
      </c>
      <c r="T113" s="9">
        <v>0</v>
      </c>
      <c r="U113" s="6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26">
        <v>0</v>
      </c>
      <c r="AF113" s="9">
        <v>0</v>
      </c>
      <c r="AG113" s="26">
        <v>0</v>
      </c>
      <c r="AH113" s="9">
        <v>0</v>
      </c>
      <c r="AI113" s="9" t="s">
        <v>47</v>
      </c>
    </row>
    <row r="114" spans="1:35" x14ac:dyDescent="0.25">
      <c r="A114" s="4">
        <v>106</v>
      </c>
      <c r="B114" s="5" t="s">
        <v>42</v>
      </c>
      <c r="C114" s="9" t="s">
        <v>43</v>
      </c>
      <c r="D114" s="9">
        <v>5441</v>
      </c>
      <c r="E114" s="22">
        <v>43356</v>
      </c>
      <c r="F114" s="22">
        <v>43376</v>
      </c>
      <c r="G114" s="24">
        <v>31000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24">
        <v>31000</v>
      </c>
      <c r="P114" s="9">
        <v>5441</v>
      </c>
      <c r="Q114" s="24">
        <v>31000</v>
      </c>
      <c r="R114" s="9">
        <v>0</v>
      </c>
      <c r="S114" s="19">
        <v>0</v>
      </c>
      <c r="T114" s="9">
        <v>0</v>
      </c>
      <c r="U114" s="6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26">
        <v>0</v>
      </c>
      <c r="AF114" s="9">
        <v>0</v>
      </c>
      <c r="AG114" s="26">
        <v>0</v>
      </c>
      <c r="AH114" s="9">
        <v>0</v>
      </c>
      <c r="AI114" s="9" t="s">
        <v>47</v>
      </c>
    </row>
    <row r="115" spans="1:35" x14ac:dyDescent="0.25">
      <c r="A115" s="4">
        <v>107</v>
      </c>
      <c r="B115" s="5" t="s">
        <v>42</v>
      </c>
      <c r="C115" s="9" t="s">
        <v>43</v>
      </c>
      <c r="D115" s="9">
        <v>5442</v>
      </c>
      <c r="E115" s="22">
        <v>43356</v>
      </c>
      <c r="F115" s="22">
        <v>43376</v>
      </c>
      <c r="G115" s="24">
        <v>31000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24">
        <v>31000</v>
      </c>
      <c r="P115" s="9">
        <v>5442</v>
      </c>
      <c r="Q115" s="24">
        <v>31000</v>
      </c>
      <c r="R115" s="9">
        <v>0</v>
      </c>
      <c r="S115" s="19">
        <v>0</v>
      </c>
      <c r="T115" s="9">
        <v>0</v>
      </c>
      <c r="U115" s="6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26">
        <v>0</v>
      </c>
      <c r="AF115" s="9">
        <v>0</v>
      </c>
      <c r="AG115" s="26">
        <v>0</v>
      </c>
      <c r="AH115" s="9">
        <v>0</v>
      </c>
      <c r="AI115" s="9" t="s">
        <v>47</v>
      </c>
    </row>
    <row r="116" spans="1:35" x14ac:dyDescent="0.25">
      <c r="A116" s="4">
        <v>108</v>
      </c>
      <c r="B116" s="5" t="s">
        <v>42</v>
      </c>
      <c r="C116" s="9" t="s">
        <v>43</v>
      </c>
      <c r="D116" s="9">
        <v>5443</v>
      </c>
      <c r="E116" s="22">
        <v>43356</v>
      </c>
      <c r="F116" s="22">
        <v>43376</v>
      </c>
      <c r="G116" s="24">
        <v>31000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24">
        <v>31000</v>
      </c>
      <c r="P116" s="9">
        <v>5443</v>
      </c>
      <c r="Q116" s="24">
        <v>31000</v>
      </c>
      <c r="R116" s="9">
        <v>0</v>
      </c>
      <c r="S116" s="19">
        <v>0</v>
      </c>
      <c r="T116" s="9">
        <v>0</v>
      </c>
      <c r="U116" s="6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26">
        <v>0</v>
      </c>
      <c r="AF116" s="9">
        <v>0</v>
      </c>
      <c r="AG116" s="26">
        <v>0</v>
      </c>
      <c r="AH116" s="9">
        <v>0</v>
      </c>
      <c r="AI116" s="9" t="s">
        <v>47</v>
      </c>
    </row>
    <row r="117" spans="1:35" x14ac:dyDescent="0.25">
      <c r="A117" s="4">
        <v>109</v>
      </c>
      <c r="B117" s="5" t="s">
        <v>42</v>
      </c>
      <c r="C117" s="9" t="s">
        <v>43</v>
      </c>
      <c r="D117" s="9">
        <v>5445</v>
      </c>
      <c r="E117" s="22">
        <v>43357</v>
      </c>
      <c r="F117" s="22">
        <v>43376</v>
      </c>
      <c r="G117" s="24">
        <v>31000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24">
        <v>31000</v>
      </c>
      <c r="P117" s="9">
        <v>5445</v>
      </c>
      <c r="Q117" s="24">
        <v>31000</v>
      </c>
      <c r="R117" s="9">
        <v>0</v>
      </c>
      <c r="S117" s="19">
        <v>0</v>
      </c>
      <c r="T117" s="9">
        <v>0</v>
      </c>
      <c r="U117" s="6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26">
        <v>0</v>
      </c>
      <c r="AF117" s="9">
        <v>0</v>
      </c>
      <c r="AG117" s="26">
        <v>0</v>
      </c>
      <c r="AH117" s="9">
        <v>0</v>
      </c>
      <c r="AI117" s="9" t="s">
        <v>47</v>
      </c>
    </row>
    <row r="118" spans="1:35" x14ac:dyDescent="0.25">
      <c r="A118" s="4">
        <v>110</v>
      </c>
      <c r="B118" s="5" t="s">
        <v>42</v>
      </c>
      <c r="C118" s="9" t="s">
        <v>43</v>
      </c>
      <c r="D118" s="9">
        <v>5445</v>
      </c>
      <c r="E118" s="22">
        <v>43357</v>
      </c>
      <c r="F118" s="22">
        <v>43376</v>
      </c>
      <c r="G118" s="24">
        <v>31000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24">
        <v>31000</v>
      </c>
      <c r="P118" s="9">
        <v>5445</v>
      </c>
      <c r="Q118" s="24">
        <v>31000</v>
      </c>
      <c r="R118" s="9">
        <v>0</v>
      </c>
      <c r="S118" s="19">
        <v>0</v>
      </c>
      <c r="T118" s="9">
        <v>0</v>
      </c>
      <c r="U118" s="6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26">
        <v>0</v>
      </c>
      <c r="AF118" s="9">
        <v>0</v>
      </c>
      <c r="AG118" s="26">
        <v>0</v>
      </c>
      <c r="AH118" s="9">
        <v>0</v>
      </c>
      <c r="AI118" s="9" t="s">
        <v>47</v>
      </c>
    </row>
    <row r="119" spans="1:35" x14ac:dyDescent="0.25">
      <c r="A119" s="4">
        <v>111</v>
      </c>
      <c r="B119" s="5" t="s">
        <v>42</v>
      </c>
      <c r="C119" s="9" t="s">
        <v>43</v>
      </c>
      <c r="D119" s="9">
        <v>5446</v>
      </c>
      <c r="E119" s="22">
        <v>43357</v>
      </c>
      <c r="F119" s="22">
        <v>43376</v>
      </c>
      <c r="G119" s="24">
        <v>31000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24">
        <v>31000</v>
      </c>
      <c r="P119" s="9">
        <v>5446</v>
      </c>
      <c r="Q119" s="24">
        <v>31000</v>
      </c>
      <c r="R119" s="9">
        <v>0</v>
      </c>
      <c r="S119" s="19">
        <v>0</v>
      </c>
      <c r="T119" s="9">
        <v>0</v>
      </c>
      <c r="U119" s="6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26">
        <v>0</v>
      </c>
      <c r="AF119" s="9">
        <v>0</v>
      </c>
      <c r="AG119" s="26">
        <v>0</v>
      </c>
      <c r="AH119" s="9">
        <v>0</v>
      </c>
      <c r="AI119" s="9" t="s">
        <v>47</v>
      </c>
    </row>
    <row r="120" spans="1:35" x14ac:dyDescent="0.25">
      <c r="A120" s="4">
        <v>112</v>
      </c>
      <c r="B120" s="5" t="s">
        <v>42</v>
      </c>
      <c r="C120" s="9" t="s">
        <v>43</v>
      </c>
      <c r="D120" s="9">
        <v>5447</v>
      </c>
      <c r="E120" s="22">
        <v>43357</v>
      </c>
      <c r="F120" s="22">
        <v>43376</v>
      </c>
      <c r="G120" s="24">
        <v>31000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24">
        <v>31000</v>
      </c>
      <c r="P120" s="9">
        <v>5447</v>
      </c>
      <c r="Q120" s="24">
        <v>31000</v>
      </c>
      <c r="R120" s="9">
        <v>0</v>
      </c>
      <c r="S120" s="19">
        <v>0</v>
      </c>
      <c r="T120" s="9">
        <v>0</v>
      </c>
      <c r="U120" s="6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26">
        <v>0</v>
      </c>
      <c r="AF120" s="9">
        <v>0</v>
      </c>
      <c r="AG120" s="26">
        <v>0</v>
      </c>
      <c r="AH120" s="9">
        <v>0</v>
      </c>
      <c r="AI120" s="9" t="s">
        <v>47</v>
      </c>
    </row>
    <row r="121" spans="1:35" x14ac:dyDescent="0.25">
      <c r="A121" s="4">
        <v>113</v>
      </c>
      <c r="B121" s="5" t="s">
        <v>42</v>
      </c>
      <c r="C121" s="9" t="s">
        <v>43</v>
      </c>
      <c r="D121" s="9">
        <v>5448</v>
      </c>
      <c r="E121" s="22">
        <v>43357</v>
      </c>
      <c r="F121" s="22">
        <v>43376</v>
      </c>
      <c r="G121" s="24">
        <v>31000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24">
        <v>31000</v>
      </c>
      <c r="P121" s="9">
        <v>5448</v>
      </c>
      <c r="Q121" s="24">
        <v>31000</v>
      </c>
      <c r="R121" s="9">
        <v>0</v>
      </c>
      <c r="S121" s="19">
        <v>0</v>
      </c>
      <c r="T121" s="9">
        <v>0</v>
      </c>
      <c r="U121" s="6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26">
        <v>0</v>
      </c>
      <c r="AF121" s="9">
        <v>0</v>
      </c>
      <c r="AG121" s="26">
        <v>0</v>
      </c>
      <c r="AH121" s="9">
        <v>0</v>
      </c>
      <c r="AI121" s="9" t="s">
        <v>47</v>
      </c>
    </row>
    <row r="122" spans="1:35" x14ac:dyDescent="0.25">
      <c r="A122" s="4">
        <v>114</v>
      </c>
      <c r="B122" s="5" t="s">
        <v>42</v>
      </c>
      <c r="C122" s="9" t="s">
        <v>43</v>
      </c>
      <c r="D122" s="9">
        <v>5449</v>
      </c>
      <c r="E122" s="22">
        <v>43358</v>
      </c>
      <c r="F122" s="22">
        <v>43376</v>
      </c>
      <c r="G122" s="24">
        <v>31000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24">
        <v>31000</v>
      </c>
      <c r="P122" s="9">
        <v>5449</v>
      </c>
      <c r="Q122" s="24">
        <v>31000</v>
      </c>
      <c r="R122" s="9">
        <v>0</v>
      </c>
      <c r="S122" s="19">
        <v>0</v>
      </c>
      <c r="T122" s="9">
        <v>0</v>
      </c>
      <c r="U122" s="6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26">
        <v>0</v>
      </c>
      <c r="AF122" s="9">
        <v>0</v>
      </c>
      <c r="AG122" s="26">
        <v>0</v>
      </c>
      <c r="AH122" s="9">
        <v>0</v>
      </c>
      <c r="AI122" s="9" t="s">
        <v>47</v>
      </c>
    </row>
    <row r="123" spans="1:35" x14ac:dyDescent="0.25">
      <c r="A123" s="4">
        <v>115</v>
      </c>
      <c r="B123" s="5" t="s">
        <v>42</v>
      </c>
      <c r="C123" s="9" t="s">
        <v>43</v>
      </c>
      <c r="D123" s="9">
        <v>5450</v>
      </c>
      <c r="E123" s="22">
        <v>43360</v>
      </c>
      <c r="F123" s="22">
        <v>43376</v>
      </c>
      <c r="G123" s="24">
        <v>31000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24">
        <v>31000</v>
      </c>
      <c r="P123" s="9">
        <v>5450</v>
      </c>
      <c r="Q123" s="24">
        <v>31000</v>
      </c>
      <c r="R123" s="9">
        <v>0</v>
      </c>
      <c r="S123" s="19">
        <v>0</v>
      </c>
      <c r="T123" s="9">
        <v>0</v>
      </c>
      <c r="U123" s="6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26">
        <v>0</v>
      </c>
      <c r="AF123" s="9">
        <v>0</v>
      </c>
      <c r="AG123" s="26">
        <v>0</v>
      </c>
      <c r="AH123" s="9">
        <v>0</v>
      </c>
      <c r="AI123" s="9" t="s">
        <v>47</v>
      </c>
    </row>
    <row r="124" spans="1:35" x14ac:dyDescent="0.25">
      <c r="A124" s="4">
        <v>116</v>
      </c>
      <c r="B124" s="5" t="s">
        <v>42</v>
      </c>
      <c r="C124" s="9" t="s">
        <v>43</v>
      </c>
      <c r="D124" s="9">
        <v>5451</v>
      </c>
      <c r="E124" s="22">
        <v>43360</v>
      </c>
      <c r="F124" s="22">
        <v>43376</v>
      </c>
      <c r="G124" s="24">
        <v>31000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24">
        <v>31000</v>
      </c>
      <c r="P124" s="9">
        <v>5451</v>
      </c>
      <c r="Q124" s="24">
        <v>31000</v>
      </c>
      <c r="R124" s="9">
        <v>0</v>
      </c>
      <c r="S124" s="19">
        <v>0</v>
      </c>
      <c r="T124" s="9">
        <v>0</v>
      </c>
      <c r="U124" s="6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26">
        <v>0</v>
      </c>
      <c r="AF124" s="9">
        <v>0</v>
      </c>
      <c r="AG124" s="26">
        <v>0</v>
      </c>
      <c r="AH124" s="9">
        <v>0</v>
      </c>
      <c r="AI124" s="9" t="s">
        <v>47</v>
      </c>
    </row>
    <row r="125" spans="1:35" x14ac:dyDescent="0.25">
      <c r="A125" s="4">
        <v>117</v>
      </c>
      <c r="B125" s="5" t="s">
        <v>42</v>
      </c>
      <c r="C125" s="9" t="s">
        <v>43</v>
      </c>
      <c r="D125" s="9">
        <v>5452</v>
      </c>
      <c r="E125" s="22">
        <v>43360</v>
      </c>
      <c r="F125" s="22">
        <v>43376</v>
      </c>
      <c r="G125" s="24">
        <v>31000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24">
        <v>31000</v>
      </c>
      <c r="P125" s="9">
        <v>5452</v>
      </c>
      <c r="Q125" s="24">
        <v>31000</v>
      </c>
      <c r="R125" s="9">
        <v>0</v>
      </c>
      <c r="S125" s="19">
        <v>0</v>
      </c>
      <c r="T125" s="9">
        <v>0</v>
      </c>
      <c r="U125" s="6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26">
        <v>0</v>
      </c>
      <c r="AF125" s="9">
        <v>0</v>
      </c>
      <c r="AG125" s="26">
        <v>0</v>
      </c>
      <c r="AH125" s="9">
        <v>0</v>
      </c>
      <c r="AI125" s="9" t="s">
        <v>47</v>
      </c>
    </row>
    <row r="126" spans="1:35" x14ac:dyDescent="0.25">
      <c r="A126" s="4">
        <v>118</v>
      </c>
      <c r="B126" s="5" t="s">
        <v>42</v>
      </c>
      <c r="C126" s="9" t="s">
        <v>43</v>
      </c>
      <c r="D126" s="9">
        <v>5453</v>
      </c>
      <c r="E126" s="22">
        <v>43360</v>
      </c>
      <c r="F126" s="22">
        <v>43376</v>
      </c>
      <c r="G126" s="24">
        <v>31000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24">
        <v>31000</v>
      </c>
      <c r="P126" s="9">
        <v>5453</v>
      </c>
      <c r="Q126" s="24">
        <v>31000</v>
      </c>
      <c r="R126" s="9">
        <v>0</v>
      </c>
      <c r="S126" s="19">
        <v>0</v>
      </c>
      <c r="T126" s="9">
        <v>0</v>
      </c>
      <c r="U126" s="6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26">
        <v>0</v>
      </c>
      <c r="AF126" s="9">
        <v>0</v>
      </c>
      <c r="AG126" s="26">
        <v>0</v>
      </c>
      <c r="AH126" s="9">
        <v>0</v>
      </c>
      <c r="AI126" s="9" t="s">
        <v>47</v>
      </c>
    </row>
    <row r="127" spans="1:35" x14ac:dyDescent="0.25">
      <c r="A127" s="4">
        <v>119</v>
      </c>
      <c r="B127" s="5" t="s">
        <v>42</v>
      </c>
      <c r="C127" s="9" t="s">
        <v>43</v>
      </c>
      <c r="D127" s="9">
        <v>5454</v>
      </c>
      <c r="E127" s="22">
        <v>43361</v>
      </c>
      <c r="F127" s="22">
        <v>43376</v>
      </c>
      <c r="G127" s="24">
        <v>31000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24">
        <v>31000</v>
      </c>
      <c r="P127" s="9">
        <v>5454</v>
      </c>
      <c r="Q127" s="24">
        <v>31000</v>
      </c>
      <c r="R127" s="9">
        <v>0</v>
      </c>
      <c r="S127" s="19">
        <v>0</v>
      </c>
      <c r="T127" s="9">
        <v>0</v>
      </c>
      <c r="U127" s="6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26">
        <v>0</v>
      </c>
      <c r="AF127" s="9">
        <v>0</v>
      </c>
      <c r="AG127" s="26">
        <v>0</v>
      </c>
      <c r="AH127" s="9">
        <v>0</v>
      </c>
      <c r="AI127" s="9" t="s">
        <v>47</v>
      </c>
    </row>
    <row r="128" spans="1:35" x14ac:dyDescent="0.25">
      <c r="A128" s="4">
        <v>120</v>
      </c>
      <c r="B128" s="5" t="s">
        <v>42</v>
      </c>
      <c r="C128" s="9" t="s">
        <v>43</v>
      </c>
      <c r="D128" s="9">
        <v>5455</v>
      </c>
      <c r="E128" s="22">
        <v>43361</v>
      </c>
      <c r="F128" s="22">
        <v>43376</v>
      </c>
      <c r="G128" s="24">
        <v>31000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24">
        <v>31000</v>
      </c>
      <c r="P128" s="9">
        <v>5455</v>
      </c>
      <c r="Q128" s="24">
        <v>31000</v>
      </c>
      <c r="R128" s="9">
        <v>0</v>
      </c>
      <c r="S128" s="19">
        <v>0</v>
      </c>
      <c r="T128" s="9">
        <v>0</v>
      </c>
      <c r="U128" s="6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26">
        <v>0</v>
      </c>
      <c r="AF128" s="9">
        <v>0</v>
      </c>
      <c r="AG128" s="26">
        <v>0</v>
      </c>
      <c r="AH128" s="9">
        <v>0</v>
      </c>
      <c r="AI128" s="9" t="s">
        <v>47</v>
      </c>
    </row>
    <row r="129" spans="1:35" x14ac:dyDescent="0.25">
      <c r="A129" s="4">
        <v>121</v>
      </c>
      <c r="B129" s="5" t="s">
        <v>42</v>
      </c>
      <c r="C129" s="9" t="s">
        <v>43</v>
      </c>
      <c r="D129" s="9">
        <v>5456</v>
      </c>
      <c r="E129" s="22">
        <v>43361</v>
      </c>
      <c r="F129" s="22">
        <v>43376</v>
      </c>
      <c r="G129" s="24">
        <v>31000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24">
        <v>31000</v>
      </c>
      <c r="P129" s="9">
        <v>5456</v>
      </c>
      <c r="Q129" s="24">
        <v>31000</v>
      </c>
      <c r="R129" s="9">
        <v>0</v>
      </c>
      <c r="S129" s="19">
        <v>0</v>
      </c>
      <c r="T129" s="9">
        <v>0</v>
      </c>
      <c r="U129" s="6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26">
        <v>0</v>
      </c>
      <c r="AF129" s="9">
        <v>0</v>
      </c>
      <c r="AG129" s="26">
        <v>0</v>
      </c>
      <c r="AH129" s="9">
        <v>0</v>
      </c>
      <c r="AI129" s="9" t="s">
        <v>47</v>
      </c>
    </row>
    <row r="130" spans="1:35" x14ac:dyDescent="0.25">
      <c r="A130" s="4">
        <v>122</v>
      </c>
      <c r="B130" s="5" t="s">
        <v>42</v>
      </c>
      <c r="C130" s="9" t="s">
        <v>43</v>
      </c>
      <c r="D130" s="9">
        <v>5457</v>
      </c>
      <c r="E130" s="22">
        <v>43361</v>
      </c>
      <c r="F130" s="22">
        <v>43376</v>
      </c>
      <c r="G130" s="24">
        <v>31000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24">
        <v>31000</v>
      </c>
      <c r="P130" s="9">
        <v>5457</v>
      </c>
      <c r="Q130" s="24">
        <v>31000</v>
      </c>
      <c r="R130" s="9">
        <v>0</v>
      </c>
      <c r="S130" s="19">
        <v>0</v>
      </c>
      <c r="T130" s="9">
        <v>0</v>
      </c>
      <c r="U130" s="6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26">
        <v>0</v>
      </c>
      <c r="AF130" s="9">
        <v>0</v>
      </c>
      <c r="AG130" s="26">
        <v>0</v>
      </c>
      <c r="AH130" s="9">
        <v>0</v>
      </c>
      <c r="AI130" s="9" t="s">
        <v>47</v>
      </c>
    </row>
    <row r="131" spans="1:35" x14ac:dyDescent="0.25">
      <c r="A131" s="4">
        <v>123</v>
      </c>
      <c r="B131" s="5" t="s">
        <v>42</v>
      </c>
      <c r="C131" s="9" t="s">
        <v>43</v>
      </c>
      <c r="D131" s="9">
        <v>5458</v>
      </c>
      <c r="E131" s="22">
        <v>43362</v>
      </c>
      <c r="F131" s="22">
        <v>43376</v>
      </c>
      <c r="G131" s="24">
        <v>31000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24">
        <v>31000</v>
      </c>
      <c r="P131" s="9">
        <v>5458</v>
      </c>
      <c r="Q131" s="24">
        <v>31000</v>
      </c>
      <c r="R131" s="9">
        <v>0</v>
      </c>
      <c r="S131" s="19">
        <v>0</v>
      </c>
      <c r="T131" s="9">
        <v>0</v>
      </c>
      <c r="U131" s="6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26">
        <v>0</v>
      </c>
      <c r="AF131" s="9">
        <v>0</v>
      </c>
      <c r="AG131" s="26">
        <v>0</v>
      </c>
      <c r="AH131" s="9">
        <v>0</v>
      </c>
      <c r="AI131" s="9" t="s">
        <v>47</v>
      </c>
    </row>
    <row r="132" spans="1:35" x14ac:dyDescent="0.25">
      <c r="A132" s="4">
        <v>124</v>
      </c>
      <c r="B132" s="5" t="s">
        <v>42</v>
      </c>
      <c r="C132" s="9" t="s">
        <v>43</v>
      </c>
      <c r="D132" s="9">
        <v>5459</v>
      </c>
      <c r="E132" s="22">
        <v>43362</v>
      </c>
      <c r="F132" s="22">
        <v>43376</v>
      </c>
      <c r="G132" s="24">
        <v>31000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24">
        <v>31000</v>
      </c>
      <c r="P132" s="9">
        <v>5459</v>
      </c>
      <c r="Q132" s="24">
        <v>31000</v>
      </c>
      <c r="R132" s="9">
        <v>0</v>
      </c>
      <c r="S132" s="19">
        <v>0</v>
      </c>
      <c r="T132" s="9">
        <v>0</v>
      </c>
      <c r="U132" s="6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26">
        <v>0</v>
      </c>
      <c r="AF132" s="9">
        <v>0</v>
      </c>
      <c r="AG132" s="26">
        <v>0</v>
      </c>
      <c r="AH132" s="9">
        <v>0</v>
      </c>
      <c r="AI132" s="9" t="s">
        <v>47</v>
      </c>
    </row>
    <row r="133" spans="1:35" x14ac:dyDescent="0.25">
      <c r="A133" s="4">
        <v>125</v>
      </c>
      <c r="B133" s="5" t="s">
        <v>42</v>
      </c>
      <c r="C133" s="9" t="s">
        <v>43</v>
      </c>
      <c r="D133" s="9">
        <v>5460</v>
      </c>
      <c r="E133" s="22">
        <v>43362</v>
      </c>
      <c r="F133" s="22">
        <v>43376</v>
      </c>
      <c r="G133" s="24">
        <v>31000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24">
        <v>31000</v>
      </c>
      <c r="P133" s="9">
        <v>5460</v>
      </c>
      <c r="Q133" s="24">
        <v>31000</v>
      </c>
      <c r="R133" s="9">
        <v>0</v>
      </c>
      <c r="S133" s="19">
        <v>0</v>
      </c>
      <c r="T133" s="9">
        <v>0</v>
      </c>
      <c r="U133" s="6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26">
        <v>0</v>
      </c>
      <c r="AF133" s="9">
        <v>0</v>
      </c>
      <c r="AG133" s="26">
        <v>0</v>
      </c>
      <c r="AH133" s="9">
        <v>0</v>
      </c>
      <c r="AI133" s="9" t="s">
        <v>47</v>
      </c>
    </row>
    <row r="134" spans="1:35" x14ac:dyDescent="0.25">
      <c r="A134" s="4">
        <v>126</v>
      </c>
      <c r="B134" s="5" t="s">
        <v>42</v>
      </c>
      <c r="C134" s="9" t="s">
        <v>43</v>
      </c>
      <c r="D134" s="9">
        <v>5461</v>
      </c>
      <c r="E134" s="22">
        <v>43362</v>
      </c>
      <c r="F134" s="22">
        <v>43376</v>
      </c>
      <c r="G134" s="24">
        <v>31000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24">
        <v>31000</v>
      </c>
      <c r="P134" s="9">
        <v>5461</v>
      </c>
      <c r="Q134" s="24">
        <v>31000</v>
      </c>
      <c r="R134" s="9">
        <v>0</v>
      </c>
      <c r="S134" s="19">
        <v>0</v>
      </c>
      <c r="T134" s="9">
        <v>0</v>
      </c>
      <c r="U134" s="6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26">
        <v>0</v>
      </c>
      <c r="AF134" s="9">
        <v>0</v>
      </c>
      <c r="AG134" s="26">
        <v>0</v>
      </c>
      <c r="AH134" s="9">
        <v>0</v>
      </c>
      <c r="AI134" s="9" t="s">
        <v>47</v>
      </c>
    </row>
    <row r="135" spans="1:35" x14ac:dyDescent="0.25">
      <c r="A135" s="4">
        <v>127</v>
      </c>
      <c r="B135" s="5" t="s">
        <v>42</v>
      </c>
      <c r="C135" s="9" t="s">
        <v>43</v>
      </c>
      <c r="D135" s="9">
        <v>5462</v>
      </c>
      <c r="E135" s="22">
        <v>43362</v>
      </c>
      <c r="F135" s="22">
        <v>43376</v>
      </c>
      <c r="G135" s="24">
        <v>31000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24">
        <v>31000</v>
      </c>
      <c r="P135" s="9">
        <v>5462</v>
      </c>
      <c r="Q135" s="24">
        <v>31000</v>
      </c>
      <c r="R135" s="9">
        <v>0</v>
      </c>
      <c r="S135" s="19">
        <v>0</v>
      </c>
      <c r="T135" s="9">
        <v>0</v>
      </c>
      <c r="U135" s="6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26">
        <v>0</v>
      </c>
      <c r="AF135" s="9">
        <v>0</v>
      </c>
      <c r="AG135" s="26">
        <v>0</v>
      </c>
      <c r="AH135" s="9">
        <v>0</v>
      </c>
      <c r="AI135" s="9" t="s">
        <v>47</v>
      </c>
    </row>
    <row r="136" spans="1:35" x14ac:dyDescent="0.25">
      <c r="A136" s="4">
        <v>128</v>
      </c>
      <c r="B136" s="5" t="s">
        <v>42</v>
      </c>
      <c r="C136" s="9" t="s">
        <v>43</v>
      </c>
      <c r="D136" s="9">
        <v>5463</v>
      </c>
      <c r="E136" s="22">
        <v>43362</v>
      </c>
      <c r="F136" s="22">
        <v>43376</v>
      </c>
      <c r="G136" s="24">
        <v>31000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24">
        <v>31000</v>
      </c>
      <c r="P136" s="9">
        <v>5463</v>
      </c>
      <c r="Q136" s="24">
        <v>31000</v>
      </c>
      <c r="R136" s="9">
        <v>0</v>
      </c>
      <c r="S136" s="19">
        <v>0</v>
      </c>
      <c r="T136" s="9">
        <v>0</v>
      </c>
      <c r="U136" s="6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26">
        <v>0</v>
      </c>
      <c r="AF136" s="9">
        <v>0</v>
      </c>
      <c r="AG136" s="26">
        <v>0</v>
      </c>
      <c r="AH136" s="9">
        <v>0</v>
      </c>
      <c r="AI136" s="9" t="s">
        <v>47</v>
      </c>
    </row>
    <row r="137" spans="1:35" x14ac:dyDescent="0.25">
      <c r="A137" s="4">
        <v>129</v>
      </c>
      <c r="B137" s="5" t="s">
        <v>42</v>
      </c>
      <c r="C137" s="9" t="s">
        <v>43</v>
      </c>
      <c r="D137" s="9">
        <v>5464</v>
      </c>
      <c r="E137" s="22">
        <v>43362</v>
      </c>
      <c r="F137" s="22">
        <v>43376</v>
      </c>
      <c r="G137" s="24">
        <v>31000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24">
        <v>31000</v>
      </c>
      <c r="P137" s="9">
        <v>5464</v>
      </c>
      <c r="Q137" s="24">
        <v>31000</v>
      </c>
      <c r="R137" s="9">
        <v>0</v>
      </c>
      <c r="S137" s="19">
        <v>0</v>
      </c>
      <c r="T137" s="9">
        <v>0</v>
      </c>
      <c r="U137" s="6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26">
        <v>0</v>
      </c>
      <c r="AF137" s="9">
        <v>0</v>
      </c>
      <c r="AG137" s="26">
        <v>0</v>
      </c>
      <c r="AH137" s="9">
        <v>0</v>
      </c>
      <c r="AI137" s="9" t="s">
        <v>47</v>
      </c>
    </row>
    <row r="138" spans="1:35" x14ac:dyDescent="0.25">
      <c r="A138" s="4">
        <v>130</v>
      </c>
      <c r="B138" s="5" t="s">
        <v>42</v>
      </c>
      <c r="C138" s="9" t="s">
        <v>43</v>
      </c>
      <c r="D138" s="9">
        <v>5465</v>
      </c>
      <c r="E138" s="22">
        <v>43362</v>
      </c>
      <c r="F138" s="22">
        <v>43376</v>
      </c>
      <c r="G138" s="24">
        <v>31000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24">
        <v>31000</v>
      </c>
      <c r="P138" s="9">
        <v>5465</v>
      </c>
      <c r="Q138" s="24">
        <v>31000</v>
      </c>
      <c r="R138" s="9">
        <v>0</v>
      </c>
      <c r="S138" s="19">
        <v>0</v>
      </c>
      <c r="T138" s="9">
        <v>0</v>
      </c>
      <c r="U138" s="6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26">
        <v>0</v>
      </c>
      <c r="AF138" s="9">
        <v>0</v>
      </c>
      <c r="AG138" s="26">
        <v>0</v>
      </c>
      <c r="AH138" s="9">
        <v>0</v>
      </c>
      <c r="AI138" s="9" t="s">
        <v>47</v>
      </c>
    </row>
    <row r="139" spans="1:35" x14ac:dyDescent="0.25">
      <c r="A139" s="4">
        <v>131</v>
      </c>
      <c r="B139" s="5" t="s">
        <v>42</v>
      </c>
      <c r="C139" s="9" t="s">
        <v>43</v>
      </c>
      <c r="D139" s="9">
        <v>5466</v>
      </c>
      <c r="E139" s="22">
        <v>43362</v>
      </c>
      <c r="F139" s="22">
        <v>43376</v>
      </c>
      <c r="G139" s="24">
        <v>31000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24">
        <v>31000</v>
      </c>
      <c r="P139" s="9">
        <v>5466</v>
      </c>
      <c r="Q139" s="24">
        <v>31000</v>
      </c>
      <c r="R139" s="9">
        <v>0</v>
      </c>
      <c r="S139" s="19">
        <v>0</v>
      </c>
      <c r="T139" s="9">
        <v>0</v>
      </c>
      <c r="U139" s="6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26">
        <v>0</v>
      </c>
      <c r="AF139" s="9">
        <v>0</v>
      </c>
      <c r="AG139" s="26">
        <v>0</v>
      </c>
      <c r="AH139" s="9">
        <v>0</v>
      </c>
      <c r="AI139" s="9" t="s">
        <v>47</v>
      </c>
    </row>
    <row r="140" spans="1:35" x14ac:dyDescent="0.25">
      <c r="A140" s="4">
        <v>132</v>
      </c>
      <c r="B140" s="5" t="s">
        <v>42</v>
      </c>
      <c r="C140" s="9" t="s">
        <v>43</v>
      </c>
      <c r="D140" s="9">
        <v>5467</v>
      </c>
      <c r="E140" s="22">
        <v>43362</v>
      </c>
      <c r="F140" s="22">
        <v>43376</v>
      </c>
      <c r="G140" s="24">
        <v>31000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24">
        <v>31000</v>
      </c>
      <c r="P140" s="9">
        <v>5467</v>
      </c>
      <c r="Q140" s="24">
        <v>31000</v>
      </c>
      <c r="R140" s="9">
        <v>0</v>
      </c>
      <c r="S140" s="19">
        <v>0</v>
      </c>
      <c r="T140" s="9">
        <v>0</v>
      </c>
      <c r="U140" s="6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26">
        <v>0</v>
      </c>
      <c r="AF140" s="9">
        <v>0</v>
      </c>
      <c r="AG140" s="26">
        <v>0</v>
      </c>
      <c r="AH140" s="9">
        <v>0</v>
      </c>
      <c r="AI140" s="9" t="s">
        <v>47</v>
      </c>
    </row>
    <row r="141" spans="1:35" x14ac:dyDescent="0.25">
      <c r="A141" s="4">
        <v>133</v>
      </c>
      <c r="B141" s="5" t="s">
        <v>42</v>
      </c>
      <c r="C141" s="9" t="s">
        <v>43</v>
      </c>
      <c r="D141" s="9">
        <v>5468</v>
      </c>
      <c r="E141" s="22">
        <v>43362</v>
      </c>
      <c r="F141" s="22">
        <v>43376</v>
      </c>
      <c r="G141" s="24">
        <v>31000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24">
        <v>31000</v>
      </c>
      <c r="P141" s="9">
        <v>5468</v>
      </c>
      <c r="Q141" s="24">
        <v>31000</v>
      </c>
      <c r="R141" s="9">
        <v>0</v>
      </c>
      <c r="S141" s="19">
        <v>0</v>
      </c>
      <c r="T141" s="9">
        <v>0</v>
      </c>
      <c r="U141" s="6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26">
        <v>0</v>
      </c>
      <c r="AF141" s="9">
        <v>0</v>
      </c>
      <c r="AG141" s="26">
        <v>0</v>
      </c>
      <c r="AH141" s="9">
        <v>0</v>
      </c>
      <c r="AI141" s="9" t="s">
        <v>47</v>
      </c>
    </row>
    <row r="142" spans="1:35" x14ac:dyDescent="0.25">
      <c r="A142" s="4">
        <v>134</v>
      </c>
      <c r="B142" s="5" t="s">
        <v>42</v>
      </c>
      <c r="C142" s="9" t="s">
        <v>43</v>
      </c>
      <c r="D142" s="9">
        <v>5469</v>
      </c>
      <c r="E142" s="22">
        <v>43363</v>
      </c>
      <c r="F142" s="22">
        <v>43376</v>
      </c>
      <c r="G142" s="24">
        <v>31000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24">
        <v>31000</v>
      </c>
      <c r="P142" s="9">
        <v>5469</v>
      </c>
      <c r="Q142" s="24">
        <v>31000</v>
      </c>
      <c r="R142" s="9">
        <v>0</v>
      </c>
      <c r="S142" s="19">
        <v>0</v>
      </c>
      <c r="T142" s="9">
        <v>0</v>
      </c>
      <c r="U142" s="6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26">
        <v>0</v>
      </c>
      <c r="AF142" s="9">
        <v>0</v>
      </c>
      <c r="AG142" s="26">
        <v>0</v>
      </c>
      <c r="AH142" s="9">
        <v>0</v>
      </c>
      <c r="AI142" s="9" t="s">
        <v>47</v>
      </c>
    </row>
    <row r="143" spans="1:35" x14ac:dyDescent="0.25">
      <c r="A143" s="4">
        <v>135</v>
      </c>
      <c r="B143" s="5" t="s">
        <v>42</v>
      </c>
      <c r="C143" s="9" t="s">
        <v>43</v>
      </c>
      <c r="D143" s="9">
        <v>5470</v>
      </c>
      <c r="E143" s="22">
        <v>43363</v>
      </c>
      <c r="F143" s="22">
        <v>43376</v>
      </c>
      <c r="G143" s="24">
        <v>31000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24">
        <v>31000</v>
      </c>
      <c r="P143" s="9">
        <v>5470</v>
      </c>
      <c r="Q143" s="24">
        <v>31000</v>
      </c>
      <c r="R143" s="9">
        <v>0</v>
      </c>
      <c r="S143" s="19">
        <v>0</v>
      </c>
      <c r="T143" s="9">
        <v>0</v>
      </c>
      <c r="U143" s="6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26">
        <v>0</v>
      </c>
      <c r="AF143" s="9">
        <v>0</v>
      </c>
      <c r="AG143" s="26">
        <v>0</v>
      </c>
      <c r="AH143" s="9">
        <v>0</v>
      </c>
      <c r="AI143" s="9" t="s">
        <v>47</v>
      </c>
    </row>
    <row r="144" spans="1:35" x14ac:dyDescent="0.25">
      <c r="A144" s="4">
        <v>136</v>
      </c>
      <c r="B144" s="5" t="s">
        <v>42</v>
      </c>
      <c r="C144" s="9" t="s">
        <v>43</v>
      </c>
      <c r="D144" s="9">
        <v>5471</v>
      </c>
      <c r="E144" s="22">
        <v>43362</v>
      </c>
      <c r="F144" s="22">
        <v>43376</v>
      </c>
      <c r="G144" s="24">
        <v>31000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24">
        <v>31000</v>
      </c>
      <c r="P144" s="9">
        <v>5471</v>
      </c>
      <c r="Q144" s="24">
        <v>31000</v>
      </c>
      <c r="R144" s="9">
        <v>0</v>
      </c>
      <c r="S144" s="19">
        <v>0</v>
      </c>
      <c r="T144" s="9">
        <v>0</v>
      </c>
      <c r="U144" s="6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26">
        <v>0</v>
      </c>
      <c r="AF144" s="9">
        <v>0</v>
      </c>
      <c r="AG144" s="26">
        <v>0</v>
      </c>
      <c r="AH144" s="9">
        <v>0</v>
      </c>
      <c r="AI144" s="9" t="s">
        <v>47</v>
      </c>
    </row>
    <row r="145" spans="1:35" x14ac:dyDescent="0.25">
      <c r="A145" s="4">
        <v>137</v>
      </c>
      <c r="B145" s="5" t="s">
        <v>42</v>
      </c>
      <c r="C145" s="9" t="s">
        <v>43</v>
      </c>
      <c r="D145" s="9">
        <v>5472</v>
      </c>
      <c r="E145" s="22">
        <v>43364</v>
      </c>
      <c r="F145" s="22">
        <v>43376</v>
      </c>
      <c r="G145" s="24">
        <v>31000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24">
        <v>31000</v>
      </c>
      <c r="P145" s="9">
        <v>5472</v>
      </c>
      <c r="Q145" s="24">
        <v>31000</v>
      </c>
      <c r="R145" s="9">
        <v>0</v>
      </c>
      <c r="S145" s="19">
        <v>0</v>
      </c>
      <c r="T145" s="9">
        <v>0</v>
      </c>
      <c r="U145" s="6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26">
        <v>0</v>
      </c>
      <c r="AF145" s="9">
        <v>0</v>
      </c>
      <c r="AG145" s="26">
        <v>0</v>
      </c>
      <c r="AH145" s="9">
        <v>0</v>
      </c>
      <c r="AI145" s="9" t="s">
        <v>47</v>
      </c>
    </row>
    <row r="146" spans="1:35" x14ac:dyDescent="0.25">
      <c r="A146" s="4">
        <v>138</v>
      </c>
      <c r="B146" s="5" t="s">
        <v>42</v>
      </c>
      <c r="C146" s="9" t="s">
        <v>43</v>
      </c>
      <c r="D146" s="9">
        <v>5473</v>
      </c>
      <c r="E146" s="22">
        <v>43364</v>
      </c>
      <c r="F146" s="22">
        <v>43376</v>
      </c>
      <c r="G146" s="24">
        <v>31000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24">
        <v>31000</v>
      </c>
      <c r="P146" s="9">
        <v>5473</v>
      </c>
      <c r="Q146" s="24">
        <v>31000</v>
      </c>
      <c r="R146" s="9">
        <v>0</v>
      </c>
      <c r="S146" s="19">
        <v>0</v>
      </c>
      <c r="T146" s="9">
        <v>0</v>
      </c>
      <c r="U146" s="6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26">
        <v>0</v>
      </c>
      <c r="AF146" s="9">
        <v>0</v>
      </c>
      <c r="AG146" s="26">
        <v>0</v>
      </c>
      <c r="AH146" s="9">
        <v>0</v>
      </c>
      <c r="AI146" s="9" t="s">
        <v>47</v>
      </c>
    </row>
    <row r="147" spans="1:35" x14ac:dyDescent="0.25">
      <c r="A147" s="4">
        <v>139</v>
      </c>
      <c r="B147" s="5" t="s">
        <v>42</v>
      </c>
      <c r="C147" s="9" t="s">
        <v>43</v>
      </c>
      <c r="D147" s="9">
        <v>5474</v>
      </c>
      <c r="E147" s="22">
        <v>43364</v>
      </c>
      <c r="F147" s="22">
        <v>43376</v>
      </c>
      <c r="G147" s="24">
        <v>31000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24">
        <v>31000</v>
      </c>
      <c r="P147" s="9">
        <v>5474</v>
      </c>
      <c r="Q147" s="24">
        <v>31000</v>
      </c>
      <c r="R147" s="9">
        <v>0</v>
      </c>
      <c r="S147" s="19">
        <v>0</v>
      </c>
      <c r="T147" s="9">
        <v>0</v>
      </c>
      <c r="U147" s="6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26">
        <v>0</v>
      </c>
      <c r="AF147" s="9">
        <v>0</v>
      </c>
      <c r="AG147" s="26">
        <v>0</v>
      </c>
      <c r="AH147" s="9">
        <v>0</v>
      </c>
      <c r="AI147" s="9" t="s">
        <v>47</v>
      </c>
    </row>
    <row r="148" spans="1:35" x14ac:dyDescent="0.25">
      <c r="A148" s="4">
        <v>140</v>
      </c>
      <c r="B148" s="5" t="s">
        <v>42</v>
      </c>
      <c r="C148" s="9" t="s">
        <v>43</v>
      </c>
      <c r="D148" s="9">
        <v>5475</v>
      </c>
      <c r="E148" s="22">
        <v>43367</v>
      </c>
      <c r="F148" s="22">
        <v>43376</v>
      </c>
      <c r="G148" s="24">
        <v>31000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24">
        <v>31000</v>
      </c>
      <c r="P148" s="9">
        <v>5475</v>
      </c>
      <c r="Q148" s="24">
        <v>31000</v>
      </c>
      <c r="R148" s="9">
        <v>0</v>
      </c>
      <c r="S148" s="19">
        <v>0</v>
      </c>
      <c r="T148" s="9">
        <v>0</v>
      </c>
      <c r="U148" s="6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26">
        <v>0</v>
      </c>
      <c r="AF148" s="9">
        <v>0</v>
      </c>
      <c r="AG148" s="26">
        <v>0</v>
      </c>
      <c r="AH148" s="9">
        <v>0</v>
      </c>
      <c r="AI148" s="9" t="s">
        <v>47</v>
      </c>
    </row>
    <row r="149" spans="1:35" x14ac:dyDescent="0.25">
      <c r="A149" s="4">
        <v>141</v>
      </c>
      <c r="B149" s="5" t="s">
        <v>42</v>
      </c>
      <c r="C149" s="9" t="s">
        <v>43</v>
      </c>
      <c r="D149" s="9">
        <v>5476</v>
      </c>
      <c r="E149" s="22">
        <v>43367</v>
      </c>
      <c r="F149" s="22">
        <v>43376</v>
      </c>
      <c r="G149" s="24">
        <v>31000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24">
        <v>31000</v>
      </c>
      <c r="P149" s="9">
        <v>5476</v>
      </c>
      <c r="Q149" s="24">
        <v>31000</v>
      </c>
      <c r="R149" s="9">
        <v>0</v>
      </c>
      <c r="S149" s="19">
        <v>0</v>
      </c>
      <c r="T149" s="9">
        <v>0</v>
      </c>
      <c r="U149" s="6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26">
        <v>0</v>
      </c>
      <c r="AF149" s="9">
        <v>0</v>
      </c>
      <c r="AG149" s="26">
        <v>0</v>
      </c>
      <c r="AH149" s="9">
        <v>0</v>
      </c>
      <c r="AI149" s="9" t="s">
        <v>47</v>
      </c>
    </row>
    <row r="150" spans="1:35" x14ac:dyDescent="0.25">
      <c r="A150" s="4">
        <v>142</v>
      </c>
      <c r="B150" s="5" t="s">
        <v>42</v>
      </c>
      <c r="C150" s="9" t="s">
        <v>43</v>
      </c>
      <c r="D150" s="9">
        <v>5477</v>
      </c>
      <c r="E150" s="22">
        <v>43367</v>
      </c>
      <c r="F150" s="22">
        <v>43376</v>
      </c>
      <c r="G150" s="24">
        <v>31000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24">
        <v>31000</v>
      </c>
      <c r="P150" s="9">
        <v>5477</v>
      </c>
      <c r="Q150" s="24">
        <v>31000</v>
      </c>
      <c r="R150" s="9">
        <v>0</v>
      </c>
      <c r="S150" s="19">
        <v>0</v>
      </c>
      <c r="T150" s="9">
        <v>0</v>
      </c>
      <c r="U150" s="6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26">
        <v>0</v>
      </c>
      <c r="AF150" s="9">
        <v>0</v>
      </c>
      <c r="AG150" s="26">
        <v>0</v>
      </c>
      <c r="AH150" s="9">
        <v>0</v>
      </c>
      <c r="AI150" s="9" t="s">
        <v>47</v>
      </c>
    </row>
    <row r="151" spans="1:35" x14ac:dyDescent="0.25">
      <c r="A151" s="4">
        <v>143</v>
      </c>
      <c r="B151" s="5" t="s">
        <v>42</v>
      </c>
      <c r="C151" s="9" t="s">
        <v>43</v>
      </c>
      <c r="D151" s="9">
        <v>5478</v>
      </c>
      <c r="E151" s="22">
        <v>43367</v>
      </c>
      <c r="F151" s="22">
        <v>43376</v>
      </c>
      <c r="G151" s="24">
        <v>31000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24">
        <v>31000</v>
      </c>
      <c r="P151" s="9">
        <v>5478</v>
      </c>
      <c r="Q151" s="24">
        <v>31000</v>
      </c>
      <c r="R151" s="9">
        <v>0</v>
      </c>
      <c r="S151" s="19">
        <v>0</v>
      </c>
      <c r="T151" s="9">
        <v>0</v>
      </c>
      <c r="U151" s="6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26">
        <v>0</v>
      </c>
      <c r="AF151" s="9">
        <v>0</v>
      </c>
      <c r="AG151" s="26">
        <v>0</v>
      </c>
      <c r="AH151" s="9">
        <v>0</v>
      </c>
      <c r="AI151" s="9" t="s">
        <v>47</v>
      </c>
    </row>
    <row r="152" spans="1:35" x14ac:dyDescent="0.25">
      <c r="A152" s="4">
        <v>144</v>
      </c>
      <c r="B152" s="5" t="s">
        <v>42</v>
      </c>
      <c r="C152" s="9" t="s">
        <v>43</v>
      </c>
      <c r="D152" s="9">
        <v>5479</v>
      </c>
      <c r="E152" s="22">
        <v>43367</v>
      </c>
      <c r="F152" s="22">
        <v>43376</v>
      </c>
      <c r="G152" s="24">
        <v>31000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24">
        <v>31000</v>
      </c>
      <c r="P152" s="9">
        <v>5479</v>
      </c>
      <c r="Q152" s="24">
        <v>31000</v>
      </c>
      <c r="R152" s="9">
        <v>0</v>
      </c>
      <c r="S152" s="19">
        <v>0</v>
      </c>
      <c r="T152" s="9">
        <v>0</v>
      </c>
      <c r="U152" s="6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26">
        <v>0</v>
      </c>
      <c r="AF152" s="9">
        <v>0</v>
      </c>
      <c r="AG152" s="26">
        <v>0</v>
      </c>
      <c r="AH152" s="9">
        <v>0</v>
      </c>
      <c r="AI152" s="9" t="s">
        <v>47</v>
      </c>
    </row>
    <row r="153" spans="1:35" x14ac:dyDescent="0.25">
      <c r="A153" s="4">
        <v>145</v>
      </c>
      <c r="B153" s="5" t="s">
        <v>42</v>
      </c>
      <c r="C153" s="9" t="s">
        <v>43</v>
      </c>
      <c r="D153" s="9">
        <v>5480</v>
      </c>
      <c r="E153" s="22">
        <v>43368</v>
      </c>
      <c r="F153" s="22">
        <v>43376</v>
      </c>
      <c r="G153" s="24">
        <v>31000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24">
        <v>31000</v>
      </c>
      <c r="P153" s="9">
        <v>5480</v>
      </c>
      <c r="Q153" s="24">
        <v>31000</v>
      </c>
      <c r="R153" s="9">
        <v>0</v>
      </c>
      <c r="S153" s="19">
        <v>0</v>
      </c>
      <c r="T153" s="9">
        <v>0</v>
      </c>
      <c r="U153" s="6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26">
        <v>0</v>
      </c>
      <c r="AF153" s="9">
        <v>0</v>
      </c>
      <c r="AG153" s="26">
        <v>0</v>
      </c>
      <c r="AH153" s="9">
        <v>0</v>
      </c>
      <c r="AI153" s="9" t="s">
        <v>47</v>
      </c>
    </row>
    <row r="154" spans="1:35" x14ac:dyDescent="0.25">
      <c r="A154" s="4">
        <v>146</v>
      </c>
      <c r="B154" s="5" t="s">
        <v>42</v>
      </c>
      <c r="C154" s="9" t="s">
        <v>43</v>
      </c>
      <c r="D154" s="9">
        <v>5481</v>
      </c>
      <c r="E154" s="22">
        <v>43368</v>
      </c>
      <c r="F154" s="22">
        <v>43376</v>
      </c>
      <c r="G154" s="24">
        <v>31000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24">
        <v>31000</v>
      </c>
      <c r="P154" s="9">
        <v>5481</v>
      </c>
      <c r="Q154" s="24">
        <v>31000</v>
      </c>
      <c r="R154" s="9">
        <v>0</v>
      </c>
      <c r="S154" s="19">
        <v>0</v>
      </c>
      <c r="T154" s="9">
        <v>0</v>
      </c>
      <c r="U154" s="6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26">
        <v>0</v>
      </c>
      <c r="AF154" s="9">
        <v>0</v>
      </c>
      <c r="AG154" s="26">
        <v>0</v>
      </c>
      <c r="AH154" s="9">
        <v>0</v>
      </c>
      <c r="AI154" s="9" t="s">
        <v>47</v>
      </c>
    </row>
    <row r="155" spans="1:35" x14ac:dyDescent="0.25">
      <c r="A155" s="4">
        <v>147</v>
      </c>
      <c r="B155" s="5" t="s">
        <v>42</v>
      </c>
      <c r="C155" s="9" t="s">
        <v>43</v>
      </c>
      <c r="D155" s="9">
        <v>5482</v>
      </c>
      <c r="E155" s="22">
        <v>43368</v>
      </c>
      <c r="F155" s="22">
        <v>43376</v>
      </c>
      <c r="G155" s="24">
        <v>31000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24">
        <v>31000</v>
      </c>
      <c r="P155" s="9">
        <v>5482</v>
      </c>
      <c r="Q155" s="24">
        <v>31000</v>
      </c>
      <c r="R155" s="9">
        <v>0</v>
      </c>
      <c r="S155" s="19">
        <v>0</v>
      </c>
      <c r="T155" s="9">
        <v>0</v>
      </c>
      <c r="U155" s="6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26">
        <v>0</v>
      </c>
      <c r="AF155" s="9">
        <v>0</v>
      </c>
      <c r="AG155" s="26">
        <v>0</v>
      </c>
      <c r="AH155" s="9">
        <v>0</v>
      </c>
      <c r="AI155" s="9" t="s">
        <v>47</v>
      </c>
    </row>
    <row r="156" spans="1:35" x14ac:dyDescent="0.25">
      <c r="A156" s="4">
        <v>148</v>
      </c>
      <c r="B156" s="5" t="s">
        <v>42</v>
      </c>
      <c r="C156" s="9" t="s">
        <v>43</v>
      </c>
      <c r="D156" s="9">
        <v>5483</v>
      </c>
      <c r="E156" s="22">
        <v>43368</v>
      </c>
      <c r="F156" s="22">
        <v>43376</v>
      </c>
      <c r="G156" s="24">
        <v>31000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24">
        <v>31000</v>
      </c>
      <c r="P156" s="9">
        <v>5483</v>
      </c>
      <c r="Q156" s="24">
        <v>31000</v>
      </c>
      <c r="R156" s="9">
        <v>0</v>
      </c>
      <c r="S156" s="19">
        <v>0</v>
      </c>
      <c r="T156" s="9">
        <v>0</v>
      </c>
      <c r="U156" s="6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26">
        <v>0</v>
      </c>
      <c r="AF156" s="9">
        <v>0</v>
      </c>
      <c r="AG156" s="26">
        <v>0</v>
      </c>
      <c r="AH156" s="9">
        <v>0</v>
      </c>
      <c r="AI156" s="9" t="s">
        <v>47</v>
      </c>
    </row>
    <row r="157" spans="1:35" x14ac:dyDescent="0.25">
      <c r="A157" s="4">
        <v>149</v>
      </c>
      <c r="B157" s="5" t="s">
        <v>42</v>
      </c>
      <c r="C157" s="9" t="s">
        <v>43</v>
      </c>
      <c r="D157" s="9">
        <v>5484</v>
      </c>
      <c r="E157" s="22">
        <v>43369</v>
      </c>
      <c r="F157" s="22">
        <v>43376</v>
      </c>
      <c r="G157" s="24">
        <v>31000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24">
        <v>31000</v>
      </c>
      <c r="P157" s="9">
        <v>5484</v>
      </c>
      <c r="Q157" s="24">
        <v>31000</v>
      </c>
      <c r="R157" s="9">
        <v>0</v>
      </c>
      <c r="S157" s="19">
        <v>0</v>
      </c>
      <c r="T157" s="9">
        <v>0</v>
      </c>
      <c r="U157" s="6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26">
        <v>0</v>
      </c>
      <c r="AF157" s="9">
        <v>0</v>
      </c>
      <c r="AG157" s="26">
        <v>0</v>
      </c>
      <c r="AH157" s="9">
        <v>0</v>
      </c>
      <c r="AI157" s="9" t="s">
        <v>47</v>
      </c>
    </row>
    <row r="158" spans="1:35" x14ac:dyDescent="0.25">
      <c r="A158" s="4">
        <v>150</v>
      </c>
      <c r="B158" s="5" t="s">
        <v>42</v>
      </c>
      <c r="C158" s="9" t="s">
        <v>43</v>
      </c>
      <c r="D158" s="9">
        <v>5485</v>
      </c>
      <c r="E158" s="22">
        <v>43369</v>
      </c>
      <c r="F158" s="22">
        <v>43376</v>
      </c>
      <c r="G158" s="24">
        <v>31000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24">
        <v>31000</v>
      </c>
      <c r="P158" s="9">
        <v>5485</v>
      </c>
      <c r="Q158" s="24">
        <v>31000</v>
      </c>
      <c r="R158" s="9">
        <v>0</v>
      </c>
      <c r="S158" s="19">
        <v>0</v>
      </c>
      <c r="T158" s="9">
        <v>0</v>
      </c>
      <c r="U158" s="6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26">
        <v>0</v>
      </c>
      <c r="AF158" s="9">
        <v>0</v>
      </c>
      <c r="AG158" s="26">
        <v>0</v>
      </c>
      <c r="AH158" s="9">
        <v>0</v>
      </c>
      <c r="AI158" s="9" t="s">
        <v>47</v>
      </c>
    </row>
    <row r="159" spans="1:35" x14ac:dyDescent="0.25">
      <c r="A159" s="4">
        <v>151</v>
      </c>
      <c r="B159" s="5" t="s">
        <v>42</v>
      </c>
      <c r="C159" s="9" t="s">
        <v>43</v>
      </c>
      <c r="D159" s="9">
        <v>5486</v>
      </c>
      <c r="E159" s="22">
        <v>43369</v>
      </c>
      <c r="F159" s="22">
        <v>43376</v>
      </c>
      <c r="G159" s="24">
        <v>31000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24">
        <v>31000</v>
      </c>
      <c r="P159" s="9">
        <v>5486</v>
      </c>
      <c r="Q159" s="24">
        <v>31000</v>
      </c>
      <c r="R159" s="9">
        <v>0</v>
      </c>
      <c r="S159" s="19">
        <v>0</v>
      </c>
      <c r="T159" s="9">
        <v>0</v>
      </c>
      <c r="U159" s="6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26">
        <v>0</v>
      </c>
      <c r="AF159" s="9">
        <v>0</v>
      </c>
      <c r="AG159" s="26">
        <v>0</v>
      </c>
      <c r="AH159" s="9">
        <v>0</v>
      </c>
      <c r="AI159" s="9" t="s">
        <v>47</v>
      </c>
    </row>
    <row r="160" spans="1:35" x14ac:dyDescent="0.25">
      <c r="A160" s="4">
        <v>152</v>
      </c>
      <c r="B160" s="5" t="s">
        <v>42</v>
      </c>
      <c r="C160" s="9" t="s">
        <v>43</v>
      </c>
      <c r="D160" s="9">
        <v>5487</v>
      </c>
      <c r="E160" s="22">
        <v>43369</v>
      </c>
      <c r="F160" s="22">
        <v>43376</v>
      </c>
      <c r="G160" s="24">
        <v>31000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24">
        <v>31000</v>
      </c>
      <c r="P160" s="9">
        <v>5487</v>
      </c>
      <c r="Q160" s="24">
        <v>31000</v>
      </c>
      <c r="R160" s="9">
        <v>0</v>
      </c>
      <c r="S160" s="19">
        <v>0</v>
      </c>
      <c r="T160" s="9">
        <v>0</v>
      </c>
      <c r="U160" s="6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26">
        <v>0</v>
      </c>
      <c r="AF160" s="9">
        <v>0</v>
      </c>
      <c r="AG160" s="26">
        <v>0</v>
      </c>
      <c r="AH160" s="9">
        <v>0</v>
      </c>
      <c r="AI160" s="9" t="s">
        <v>47</v>
      </c>
    </row>
    <row r="161" spans="1:35" x14ac:dyDescent="0.25">
      <c r="A161" s="4">
        <v>153</v>
      </c>
      <c r="B161" s="5" t="s">
        <v>42</v>
      </c>
      <c r="C161" s="9" t="s">
        <v>43</v>
      </c>
      <c r="D161" s="9">
        <v>5488</v>
      </c>
      <c r="E161" s="22">
        <v>43370</v>
      </c>
      <c r="F161" s="22">
        <v>43376</v>
      </c>
      <c r="G161" s="24">
        <v>31000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24">
        <v>31000</v>
      </c>
      <c r="P161" s="9">
        <v>5488</v>
      </c>
      <c r="Q161" s="24">
        <v>31000</v>
      </c>
      <c r="R161" s="9">
        <v>0</v>
      </c>
      <c r="S161" s="19">
        <v>0</v>
      </c>
      <c r="T161" s="9">
        <v>0</v>
      </c>
      <c r="U161" s="6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26">
        <v>0</v>
      </c>
      <c r="AF161" s="9">
        <v>0</v>
      </c>
      <c r="AG161" s="26">
        <v>0</v>
      </c>
      <c r="AH161" s="9">
        <v>0</v>
      </c>
      <c r="AI161" s="9" t="s">
        <v>47</v>
      </c>
    </row>
    <row r="162" spans="1:35" x14ac:dyDescent="0.25">
      <c r="A162" s="4">
        <v>154</v>
      </c>
      <c r="B162" s="5" t="s">
        <v>42</v>
      </c>
      <c r="C162" s="9" t="s">
        <v>43</v>
      </c>
      <c r="D162" s="9">
        <v>5489</v>
      </c>
      <c r="E162" s="22">
        <v>43370</v>
      </c>
      <c r="F162" s="22">
        <v>43376</v>
      </c>
      <c r="G162" s="24">
        <v>31000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24">
        <v>31000</v>
      </c>
      <c r="P162" s="9">
        <v>5489</v>
      </c>
      <c r="Q162" s="24">
        <v>31000</v>
      </c>
      <c r="R162" s="9">
        <v>0</v>
      </c>
      <c r="S162" s="19">
        <v>0</v>
      </c>
      <c r="T162" s="9">
        <v>0</v>
      </c>
      <c r="U162" s="6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26">
        <v>0</v>
      </c>
      <c r="AF162" s="9">
        <v>0</v>
      </c>
      <c r="AG162" s="26">
        <v>0</v>
      </c>
      <c r="AH162" s="9">
        <v>0</v>
      </c>
      <c r="AI162" s="9" t="s">
        <v>47</v>
      </c>
    </row>
    <row r="163" spans="1:35" x14ac:dyDescent="0.25">
      <c r="A163" s="4">
        <v>155</v>
      </c>
      <c r="B163" s="5" t="s">
        <v>42</v>
      </c>
      <c r="C163" s="9" t="s">
        <v>43</v>
      </c>
      <c r="D163" s="9">
        <v>5490</v>
      </c>
      <c r="E163" s="22">
        <v>43370</v>
      </c>
      <c r="F163" s="22">
        <v>43376</v>
      </c>
      <c r="G163" s="24">
        <v>31000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24">
        <v>31000</v>
      </c>
      <c r="P163" s="9">
        <v>5490</v>
      </c>
      <c r="Q163" s="24">
        <v>31000</v>
      </c>
      <c r="R163" s="9">
        <v>0</v>
      </c>
      <c r="S163" s="19">
        <v>0</v>
      </c>
      <c r="T163" s="9">
        <v>0</v>
      </c>
      <c r="U163" s="6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26">
        <v>0</v>
      </c>
      <c r="AF163" s="9">
        <v>0</v>
      </c>
      <c r="AG163" s="26">
        <v>0</v>
      </c>
      <c r="AH163" s="9">
        <v>0</v>
      </c>
      <c r="AI163" s="9" t="s">
        <v>47</v>
      </c>
    </row>
    <row r="164" spans="1:35" x14ac:dyDescent="0.25">
      <c r="A164" s="4">
        <v>156</v>
      </c>
      <c r="B164" s="5" t="s">
        <v>42</v>
      </c>
      <c r="C164" s="9" t="s">
        <v>43</v>
      </c>
      <c r="D164" s="9">
        <v>5491</v>
      </c>
      <c r="E164" s="22">
        <v>43371</v>
      </c>
      <c r="F164" s="22">
        <v>43376</v>
      </c>
      <c r="G164" s="24">
        <v>31000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24">
        <v>31000</v>
      </c>
      <c r="P164" s="9">
        <v>5491</v>
      </c>
      <c r="Q164" s="24">
        <v>31000</v>
      </c>
      <c r="R164" s="9">
        <v>0</v>
      </c>
      <c r="S164" s="19">
        <v>0</v>
      </c>
      <c r="T164" s="9">
        <v>0</v>
      </c>
      <c r="U164" s="6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26">
        <v>0</v>
      </c>
      <c r="AF164" s="9">
        <v>0</v>
      </c>
      <c r="AG164" s="26">
        <v>0</v>
      </c>
      <c r="AH164" s="9">
        <v>0</v>
      </c>
      <c r="AI164" s="9" t="s">
        <v>47</v>
      </c>
    </row>
    <row r="165" spans="1:35" x14ac:dyDescent="0.25">
      <c r="A165" s="4">
        <v>157</v>
      </c>
      <c r="B165" s="5" t="s">
        <v>42</v>
      </c>
      <c r="C165" s="9" t="s">
        <v>43</v>
      </c>
      <c r="D165" s="9">
        <v>5492</v>
      </c>
      <c r="E165" s="22">
        <v>43371</v>
      </c>
      <c r="F165" s="22">
        <v>43376</v>
      </c>
      <c r="G165" s="24">
        <v>31000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24">
        <v>31000</v>
      </c>
      <c r="P165" s="9">
        <v>5492</v>
      </c>
      <c r="Q165" s="24">
        <v>31000</v>
      </c>
      <c r="R165" s="9">
        <v>0</v>
      </c>
      <c r="S165" s="19">
        <v>0</v>
      </c>
      <c r="T165" s="9">
        <v>0</v>
      </c>
      <c r="U165" s="6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26">
        <v>0</v>
      </c>
      <c r="AF165" s="9">
        <v>0</v>
      </c>
      <c r="AG165" s="26">
        <v>0</v>
      </c>
      <c r="AH165" s="9">
        <v>0</v>
      </c>
      <c r="AI165" s="9" t="s">
        <v>47</v>
      </c>
    </row>
    <row r="166" spans="1:35" x14ac:dyDescent="0.25">
      <c r="A166" s="4">
        <v>158</v>
      </c>
      <c r="B166" s="5" t="s">
        <v>42</v>
      </c>
      <c r="C166" s="9" t="s">
        <v>43</v>
      </c>
      <c r="D166" s="9">
        <v>5493</v>
      </c>
      <c r="E166" s="22">
        <v>43371</v>
      </c>
      <c r="F166" s="22">
        <v>43376</v>
      </c>
      <c r="G166" s="24">
        <v>31000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24">
        <v>31000</v>
      </c>
      <c r="P166" s="9">
        <v>5493</v>
      </c>
      <c r="Q166" s="24">
        <v>31000</v>
      </c>
      <c r="R166" s="9">
        <v>0</v>
      </c>
      <c r="S166" s="19">
        <v>0</v>
      </c>
      <c r="T166" s="9">
        <v>0</v>
      </c>
      <c r="U166" s="6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26">
        <v>0</v>
      </c>
      <c r="AF166" s="9">
        <v>0</v>
      </c>
      <c r="AG166" s="26">
        <v>0</v>
      </c>
      <c r="AH166" s="9">
        <v>0</v>
      </c>
      <c r="AI166" s="9" t="s">
        <v>47</v>
      </c>
    </row>
    <row r="167" spans="1:35" x14ac:dyDescent="0.25">
      <c r="A167" s="4">
        <v>159</v>
      </c>
      <c r="B167" s="5" t="s">
        <v>42</v>
      </c>
      <c r="C167" s="9" t="s">
        <v>43</v>
      </c>
      <c r="D167" s="9">
        <v>6004</v>
      </c>
      <c r="E167" s="22">
        <v>43463</v>
      </c>
      <c r="F167" s="22">
        <v>43508</v>
      </c>
      <c r="G167" s="24">
        <v>3045000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24">
        <v>3045000</v>
      </c>
      <c r="P167" s="9">
        <v>6004</v>
      </c>
      <c r="Q167" s="24">
        <v>3045000</v>
      </c>
      <c r="R167" s="9">
        <v>0</v>
      </c>
      <c r="S167" s="19">
        <v>0</v>
      </c>
      <c r="T167" s="9">
        <v>0</v>
      </c>
      <c r="U167" s="6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26">
        <v>645000</v>
      </c>
      <c r="AF167" s="9">
        <v>0</v>
      </c>
      <c r="AG167" s="26">
        <v>0</v>
      </c>
      <c r="AH167" s="9">
        <v>0</v>
      </c>
      <c r="AI167" s="9"/>
    </row>
    <row r="168" spans="1:35" x14ac:dyDescent="0.25">
      <c r="A168" s="4">
        <v>160</v>
      </c>
      <c r="B168" s="5" t="s">
        <v>42</v>
      </c>
      <c r="C168" s="9" t="s">
        <v>43</v>
      </c>
      <c r="D168" s="9">
        <v>6783</v>
      </c>
      <c r="E168" s="22">
        <v>43626</v>
      </c>
      <c r="F168" s="23" t="s">
        <v>46</v>
      </c>
      <c r="G168" s="24">
        <v>3245000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24">
        <v>3245000</v>
      </c>
      <c r="P168" s="9">
        <v>6783</v>
      </c>
      <c r="Q168" s="24">
        <v>3245000</v>
      </c>
      <c r="R168" s="9">
        <v>0</v>
      </c>
      <c r="S168" s="19">
        <v>0</v>
      </c>
      <c r="T168" s="9">
        <v>0</v>
      </c>
      <c r="U168" s="6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26">
        <v>0</v>
      </c>
      <c r="AF168" s="9">
        <v>0</v>
      </c>
      <c r="AG168" s="26">
        <v>0</v>
      </c>
      <c r="AH168" s="9">
        <v>0</v>
      </c>
      <c r="AI168" s="9" t="s">
        <v>47</v>
      </c>
    </row>
    <row r="169" spans="1:35" x14ac:dyDescent="0.25">
      <c r="A169" s="4">
        <v>161</v>
      </c>
      <c r="B169" s="5" t="s">
        <v>42</v>
      </c>
      <c r="C169" s="9" t="s">
        <v>43</v>
      </c>
      <c r="D169" s="9">
        <v>7377</v>
      </c>
      <c r="E169" s="22">
        <v>43686</v>
      </c>
      <c r="F169" s="22">
        <v>43692</v>
      </c>
      <c r="G169" s="24">
        <v>4795000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24">
        <v>4795000</v>
      </c>
      <c r="P169" s="9">
        <v>7377</v>
      </c>
      <c r="Q169" s="24">
        <v>4795000</v>
      </c>
      <c r="R169" s="9">
        <v>0</v>
      </c>
      <c r="S169" s="19">
        <v>0</v>
      </c>
      <c r="T169" s="9">
        <v>0</v>
      </c>
      <c r="U169" s="6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26">
        <v>0</v>
      </c>
      <c r="AF169" s="9">
        <v>0</v>
      </c>
      <c r="AG169" s="26">
        <v>0</v>
      </c>
      <c r="AH169" s="9">
        <v>0</v>
      </c>
      <c r="AI169" s="9" t="s">
        <v>47</v>
      </c>
    </row>
    <row r="170" spans="1:35" x14ac:dyDescent="0.25">
      <c r="A170" s="4">
        <v>162</v>
      </c>
      <c r="B170" s="5" t="s">
        <v>42</v>
      </c>
      <c r="C170" s="9" t="s">
        <v>43</v>
      </c>
      <c r="D170" s="9">
        <v>7379</v>
      </c>
      <c r="E170" s="22">
        <v>43711</v>
      </c>
      <c r="F170" s="22">
        <v>43778</v>
      </c>
      <c r="G170" s="24">
        <v>4795000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24">
        <v>4795000</v>
      </c>
      <c r="P170" s="9">
        <v>7379</v>
      </c>
      <c r="Q170" s="24">
        <v>4795000</v>
      </c>
      <c r="R170" s="9">
        <v>0</v>
      </c>
      <c r="S170" s="19">
        <v>0</v>
      </c>
      <c r="T170" s="9">
        <v>0</v>
      </c>
      <c r="U170" s="6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26">
        <v>0</v>
      </c>
      <c r="AF170" s="9">
        <v>0</v>
      </c>
      <c r="AG170" s="26">
        <v>0</v>
      </c>
      <c r="AH170" s="9">
        <v>0</v>
      </c>
      <c r="AI170" s="9" t="s">
        <v>47</v>
      </c>
    </row>
    <row r="171" spans="1:35" x14ac:dyDescent="0.25">
      <c r="A171" s="4">
        <v>163</v>
      </c>
      <c r="B171" s="5" t="s">
        <v>42</v>
      </c>
      <c r="C171" s="9" t="s">
        <v>43</v>
      </c>
      <c r="D171" s="9">
        <v>8052</v>
      </c>
      <c r="E171" s="22">
        <v>43844</v>
      </c>
      <c r="F171" s="22">
        <v>43990</v>
      </c>
      <c r="G171" s="24">
        <v>4795000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24">
        <v>4795000</v>
      </c>
      <c r="P171" s="9">
        <v>8052</v>
      </c>
      <c r="Q171" s="24">
        <v>4795000</v>
      </c>
      <c r="R171" s="9">
        <v>0</v>
      </c>
      <c r="S171" s="19">
        <v>0</v>
      </c>
      <c r="T171" s="9">
        <v>0</v>
      </c>
      <c r="U171" s="6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26">
        <v>0</v>
      </c>
      <c r="AF171" s="9">
        <v>0</v>
      </c>
      <c r="AG171" s="26">
        <v>0</v>
      </c>
      <c r="AH171" s="9">
        <v>0</v>
      </c>
      <c r="AI171" s="9" t="s">
        <v>47</v>
      </c>
    </row>
    <row r="172" spans="1:35" x14ac:dyDescent="0.25">
      <c r="A172" s="4">
        <v>164</v>
      </c>
      <c r="B172" s="5" t="s">
        <v>42</v>
      </c>
      <c r="C172" s="9" t="s">
        <v>43</v>
      </c>
      <c r="D172" s="9">
        <v>10091</v>
      </c>
      <c r="E172" s="22">
        <v>43979</v>
      </c>
      <c r="F172" s="22">
        <v>44357</v>
      </c>
      <c r="G172" s="24">
        <v>4795000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24">
        <v>4795000</v>
      </c>
      <c r="P172" s="9">
        <v>10091</v>
      </c>
      <c r="Q172" s="24">
        <v>4795000</v>
      </c>
      <c r="R172" s="9">
        <v>0</v>
      </c>
      <c r="S172" s="19">
        <v>0</v>
      </c>
      <c r="T172" s="9">
        <v>0</v>
      </c>
      <c r="U172" s="6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26">
        <v>0</v>
      </c>
      <c r="AF172" s="9">
        <v>0</v>
      </c>
      <c r="AG172" s="26">
        <v>0</v>
      </c>
      <c r="AH172" s="9">
        <v>0</v>
      </c>
      <c r="AI172" s="9" t="s">
        <v>47</v>
      </c>
    </row>
    <row r="173" spans="1:35" x14ac:dyDescent="0.25">
      <c r="A173" s="4">
        <v>165</v>
      </c>
      <c r="B173" s="5" t="s">
        <v>42</v>
      </c>
      <c r="C173" s="20" t="s">
        <v>44</v>
      </c>
      <c r="D173" s="9">
        <v>243</v>
      </c>
      <c r="E173" s="22">
        <v>44214</v>
      </c>
      <c r="F173" s="22">
        <v>44238</v>
      </c>
      <c r="G173" s="25">
        <v>4786156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25">
        <v>4786156</v>
      </c>
      <c r="P173" s="9">
        <v>243</v>
      </c>
      <c r="Q173" s="25">
        <v>4786156</v>
      </c>
      <c r="R173" s="9">
        <v>0</v>
      </c>
      <c r="S173" s="19">
        <v>0</v>
      </c>
      <c r="T173" s="9">
        <v>0</v>
      </c>
      <c r="U173" s="6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26">
        <v>0</v>
      </c>
      <c r="AF173" s="9">
        <v>0</v>
      </c>
      <c r="AG173" s="26">
        <v>0</v>
      </c>
      <c r="AH173" s="9">
        <v>0</v>
      </c>
      <c r="AI173" s="9" t="s">
        <v>47</v>
      </c>
    </row>
    <row r="174" spans="1:35" x14ac:dyDescent="0.25">
      <c r="A174" s="4">
        <v>166</v>
      </c>
      <c r="B174" s="5" t="s">
        <v>42</v>
      </c>
      <c r="C174" s="20" t="s">
        <v>44</v>
      </c>
      <c r="D174" s="9">
        <v>405</v>
      </c>
      <c r="E174" s="22">
        <v>44214</v>
      </c>
      <c r="F174" s="22">
        <v>44238</v>
      </c>
      <c r="G174" s="25">
        <v>4728815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25">
        <v>4728815</v>
      </c>
      <c r="P174" s="9">
        <v>405</v>
      </c>
      <c r="Q174" s="25">
        <v>4728815</v>
      </c>
      <c r="R174" s="9">
        <v>0</v>
      </c>
      <c r="S174" s="19">
        <v>0</v>
      </c>
      <c r="T174" s="9">
        <v>0</v>
      </c>
      <c r="U174" s="6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26">
        <v>0</v>
      </c>
      <c r="AF174" s="9">
        <v>0</v>
      </c>
      <c r="AG174" s="26">
        <v>0</v>
      </c>
      <c r="AH174" s="9">
        <v>0</v>
      </c>
      <c r="AI174" s="9" t="s">
        <v>47</v>
      </c>
    </row>
    <row r="175" spans="1:35" x14ac:dyDescent="0.25">
      <c r="A175" s="4">
        <v>167</v>
      </c>
      <c r="B175" s="5" t="s">
        <v>42</v>
      </c>
      <c r="C175" s="20" t="s">
        <v>44</v>
      </c>
      <c r="D175" s="9">
        <v>406</v>
      </c>
      <c r="E175" s="22">
        <v>44214</v>
      </c>
      <c r="F175" s="22">
        <v>44238</v>
      </c>
      <c r="G175" s="25">
        <v>4186538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25">
        <v>4186538</v>
      </c>
      <c r="P175" s="9">
        <v>406</v>
      </c>
      <c r="Q175" s="25">
        <v>4186538</v>
      </c>
      <c r="R175" s="9">
        <v>0</v>
      </c>
      <c r="S175" s="19">
        <v>0</v>
      </c>
      <c r="T175" s="9">
        <v>0</v>
      </c>
      <c r="U175" s="6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26">
        <v>0</v>
      </c>
      <c r="AF175" s="9">
        <v>0</v>
      </c>
      <c r="AG175" s="26">
        <v>0</v>
      </c>
      <c r="AH175" s="9">
        <v>0</v>
      </c>
      <c r="AI175" s="9" t="s">
        <v>47</v>
      </c>
    </row>
    <row r="176" spans="1:35" x14ac:dyDescent="0.25">
      <c r="A176" s="4">
        <v>168</v>
      </c>
      <c r="B176" s="5" t="s">
        <v>42</v>
      </c>
      <c r="C176" s="20" t="s">
        <v>44</v>
      </c>
      <c r="D176" s="9">
        <v>407</v>
      </c>
      <c r="E176" s="22">
        <v>44214</v>
      </c>
      <c r="F176" s="22">
        <v>44238</v>
      </c>
      <c r="G176" s="25">
        <v>4682003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25">
        <v>4682003</v>
      </c>
      <c r="P176" s="9">
        <v>407</v>
      </c>
      <c r="Q176" s="25">
        <v>4682003</v>
      </c>
      <c r="R176" s="9">
        <v>0</v>
      </c>
      <c r="S176" s="19">
        <v>0</v>
      </c>
      <c r="T176" s="9">
        <v>0</v>
      </c>
      <c r="U176" s="6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26">
        <v>198399</v>
      </c>
      <c r="AF176" s="9">
        <v>0</v>
      </c>
      <c r="AG176" s="26">
        <v>0</v>
      </c>
      <c r="AH176" s="9">
        <v>0</v>
      </c>
      <c r="AI176" s="9"/>
    </row>
    <row r="177" spans="1:35" x14ac:dyDescent="0.25">
      <c r="A177" s="4">
        <v>169</v>
      </c>
      <c r="B177" s="5" t="s">
        <v>42</v>
      </c>
      <c r="C177" s="20" t="s">
        <v>44</v>
      </c>
      <c r="D177" s="9">
        <v>408</v>
      </c>
      <c r="E177" s="22">
        <v>44214</v>
      </c>
      <c r="F177" s="22">
        <v>44264</v>
      </c>
      <c r="G177" s="25">
        <v>4798104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25">
        <v>4798104</v>
      </c>
      <c r="P177" s="9">
        <v>408</v>
      </c>
      <c r="Q177" s="25">
        <v>4798104</v>
      </c>
      <c r="R177" s="9">
        <v>0</v>
      </c>
      <c r="S177" s="19">
        <v>0</v>
      </c>
      <c r="T177" s="9">
        <v>0</v>
      </c>
      <c r="U177" s="6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26">
        <v>0</v>
      </c>
      <c r="AF177" s="9">
        <v>0</v>
      </c>
      <c r="AG177" s="26">
        <v>0</v>
      </c>
      <c r="AH177" s="9">
        <v>0</v>
      </c>
      <c r="AI177" s="9" t="s">
        <v>47</v>
      </c>
    </row>
    <row r="178" spans="1:35" x14ac:dyDescent="0.25">
      <c r="A178" s="4">
        <v>170</v>
      </c>
      <c r="B178" s="5" t="s">
        <v>42</v>
      </c>
      <c r="C178" s="20" t="s">
        <v>44</v>
      </c>
      <c r="D178" s="9">
        <v>409</v>
      </c>
      <c r="E178" s="22">
        <v>44214</v>
      </c>
      <c r="F178" s="22">
        <v>44265</v>
      </c>
      <c r="G178" s="25">
        <v>4797979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25">
        <v>4797979</v>
      </c>
      <c r="P178" s="9">
        <v>409</v>
      </c>
      <c r="Q178" s="25">
        <v>4797979</v>
      </c>
      <c r="R178" s="9">
        <v>0</v>
      </c>
      <c r="S178" s="19">
        <v>0</v>
      </c>
      <c r="T178" s="9">
        <v>0</v>
      </c>
      <c r="U178" s="6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26">
        <v>0</v>
      </c>
      <c r="AF178" s="9">
        <v>0</v>
      </c>
      <c r="AG178" s="26">
        <v>0</v>
      </c>
      <c r="AH178" s="9">
        <v>0</v>
      </c>
      <c r="AI178" s="9" t="s">
        <v>47</v>
      </c>
    </row>
    <row r="179" spans="1:35" x14ac:dyDescent="0.25">
      <c r="A179" s="4">
        <v>171</v>
      </c>
      <c r="B179" s="5" t="s">
        <v>42</v>
      </c>
      <c r="C179" s="20" t="s">
        <v>44</v>
      </c>
      <c r="D179" s="9">
        <v>566</v>
      </c>
      <c r="E179" s="22">
        <v>44264</v>
      </c>
      <c r="F179" s="22">
        <v>44268</v>
      </c>
      <c r="G179" s="25">
        <v>572920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25">
        <v>572920</v>
      </c>
      <c r="P179" s="9">
        <v>566</v>
      </c>
      <c r="Q179" s="25">
        <v>572920</v>
      </c>
      <c r="R179" s="9">
        <v>0</v>
      </c>
      <c r="S179" s="19">
        <v>0</v>
      </c>
      <c r="T179" s="9">
        <v>0</v>
      </c>
      <c r="U179" s="6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26">
        <v>0</v>
      </c>
      <c r="AF179" s="9">
        <v>0</v>
      </c>
      <c r="AG179" s="26">
        <v>0</v>
      </c>
      <c r="AH179" s="9">
        <v>0</v>
      </c>
      <c r="AI179" s="9" t="s">
        <v>47</v>
      </c>
    </row>
    <row r="180" spans="1:35" x14ac:dyDescent="0.25">
      <c r="A180" s="4">
        <v>172</v>
      </c>
      <c r="B180" s="5" t="s">
        <v>42</v>
      </c>
      <c r="C180" s="20" t="s">
        <v>44</v>
      </c>
      <c r="D180" s="9">
        <v>978</v>
      </c>
      <c r="E180" s="22">
        <v>44314</v>
      </c>
      <c r="F180" s="9"/>
      <c r="G180" s="25">
        <v>4794715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25">
        <v>4794715</v>
      </c>
      <c r="P180" s="9">
        <v>978</v>
      </c>
      <c r="Q180" s="25">
        <v>4794715</v>
      </c>
      <c r="R180" s="9">
        <v>0</v>
      </c>
      <c r="S180" s="19">
        <v>0</v>
      </c>
      <c r="T180" s="9">
        <v>0</v>
      </c>
      <c r="U180" s="6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26">
        <v>47902</v>
      </c>
      <c r="AF180" s="9">
        <v>0</v>
      </c>
      <c r="AG180" s="26">
        <v>0</v>
      </c>
      <c r="AH180" s="9">
        <v>0</v>
      </c>
      <c r="AI180" s="9"/>
    </row>
    <row r="181" spans="1:35" x14ac:dyDescent="0.25">
      <c r="A181" s="4">
        <v>173</v>
      </c>
      <c r="B181" s="5" t="s">
        <v>42</v>
      </c>
      <c r="C181" s="20" t="s">
        <v>44</v>
      </c>
      <c r="D181" s="9">
        <v>1207</v>
      </c>
      <c r="E181" s="22">
        <v>44349</v>
      </c>
      <c r="F181" s="9"/>
      <c r="G181" s="25">
        <v>4797657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25">
        <v>4797657</v>
      </c>
      <c r="P181" s="9">
        <v>1207</v>
      </c>
      <c r="Q181" s="25">
        <v>4797657</v>
      </c>
      <c r="R181" s="9">
        <v>0</v>
      </c>
      <c r="S181" s="19">
        <v>0</v>
      </c>
      <c r="T181" s="9">
        <v>0</v>
      </c>
      <c r="U181" s="6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26">
        <v>0</v>
      </c>
      <c r="AF181" s="9">
        <v>0</v>
      </c>
      <c r="AG181" s="26">
        <v>0</v>
      </c>
      <c r="AH181" s="9">
        <v>0</v>
      </c>
      <c r="AI181" s="9" t="s">
        <v>47</v>
      </c>
    </row>
    <row r="182" spans="1:35" x14ac:dyDescent="0.25">
      <c r="A182" s="4">
        <v>174</v>
      </c>
      <c r="B182" s="5" t="s">
        <v>42</v>
      </c>
      <c r="C182" s="20" t="s">
        <v>44</v>
      </c>
      <c r="D182" s="9">
        <v>1208</v>
      </c>
      <c r="E182" s="22">
        <v>44349</v>
      </c>
      <c r="F182" s="9"/>
      <c r="G182" s="25">
        <v>4793027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25">
        <v>4793027</v>
      </c>
      <c r="P182" s="9">
        <v>1208</v>
      </c>
      <c r="Q182" s="25">
        <v>4793027</v>
      </c>
      <c r="R182" s="9">
        <v>0</v>
      </c>
      <c r="S182" s="19">
        <v>0</v>
      </c>
      <c r="T182" s="9">
        <v>0</v>
      </c>
      <c r="U182" s="6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26">
        <v>66133</v>
      </c>
      <c r="AF182" s="9">
        <v>0</v>
      </c>
      <c r="AG182" s="26">
        <v>0</v>
      </c>
      <c r="AH182" s="9">
        <v>0</v>
      </c>
      <c r="AI182" s="9"/>
    </row>
    <row r="183" spans="1:35" x14ac:dyDescent="0.25">
      <c r="A183" s="4">
        <v>175</v>
      </c>
      <c r="B183" s="5" t="s">
        <v>42</v>
      </c>
      <c r="C183" s="20" t="s">
        <v>44</v>
      </c>
      <c r="D183" s="9">
        <v>1383</v>
      </c>
      <c r="E183" s="22">
        <v>44371</v>
      </c>
      <c r="F183" s="9"/>
      <c r="G183" s="25">
        <v>4798481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25">
        <v>4798481</v>
      </c>
      <c r="P183" s="9">
        <v>1383</v>
      </c>
      <c r="Q183" s="25">
        <v>4798481</v>
      </c>
      <c r="R183" s="9">
        <v>0</v>
      </c>
      <c r="S183" s="19">
        <v>0</v>
      </c>
      <c r="T183" s="9">
        <v>0</v>
      </c>
      <c r="U183" s="6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26">
        <v>66133</v>
      </c>
      <c r="AF183" s="9">
        <v>0</v>
      </c>
      <c r="AG183" s="26">
        <v>4732348</v>
      </c>
      <c r="AH183" s="9">
        <v>0</v>
      </c>
      <c r="AI183" s="9"/>
    </row>
    <row r="184" spans="1:35" x14ac:dyDescent="0.25">
      <c r="A184" s="4">
        <v>176</v>
      </c>
      <c r="B184" s="5" t="s">
        <v>42</v>
      </c>
      <c r="C184" s="20" t="s">
        <v>44</v>
      </c>
      <c r="D184" s="9">
        <v>1384</v>
      </c>
      <c r="E184" s="22">
        <v>44377</v>
      </c>
      <c r="F184" s="9"/>
      <c r="G184" s="25">
        <v>4773781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25">
        <v>4773781</v>
      </c>
      <c r="P184" s="9">
        <v>1384</v>
      </c>
      <c r="Q184" s="25">
        <v>4773781</v>
      </c>
      <c r="R184" s="9">
        <v>0</v>
      </c>
      <c r="S184" s="19">
        <v>0</v>
      </c>
      <c r="T184" s="9">
        <v>0</v>
      </c>
      <c r="U184" s="6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26">
        <v>31133</v>
      </c>
      <c r="AF184" s="9">
        <v>0</v>
      </c>
      <c r="AG184" s="26">
        <v>4742648</v>
      </c>
      <c r="AH184" s="9">
        <v>0</v>
      </c>
      <c r="AI184" s="9"/>
    </row>
    <row r="185" spans="1:35" x14ac:dyDescent="0.25">
      <c r="A185" s="4">
        <v>177</v>
      </c>
      <c r="B185" s="5" t="s">
        <v>42</v>
      </c>
      <c r="C185" s="20" t="s">
        <v>44</v>
      </c>
      <c r="D185" s="9">
        <v>1553</v>
      </c>
      <c r="E185" s="22">
        <v>44400</v>
      </c>
      <c r="F185" s="9"/>
      <c r="G185" s="25">
        <v>4788593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25">
        <v>4788593</v>
      </c>
      <c r="P185" s="9">
        <v>1553</v>
      </c>
      <c r="Q185" s="25">
        <v>4788593</v>
      </c>
      <c r="R185" s="9">
        <v>0</v>
      </c>
      <c r="S185" s="19">
        <v>0</v>
      </c>
      <c r="T185" s="9">
        <v>0</v>
      </c>
      <c r="U185" s="6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26">
        <v>0</v>
      </c>
      <c r="AF185" s="9">
        <v>0</v>
      </c>
      <c r="AG185" s="26">
        <v>4788593</v>
      </c>
      <c r="AH185" s="9">
        <v>0</v>
      </c>
      <c r="AI185" s="9"/>
    </row>
    <row r="186" spans="1:35" x14ac:dyDescent="0.25">
      <c r="A186" s="4">
        <v>178</v>
      </c>
      <c r="B186" s="5" t="s">
        <v>42</v>
      </c>
      <c r="C186" s="20" t="s">
        <v>44</v>
      </c>
      <c r="D186" s="9">
        <v>1663</v>
      </c>
      <c r="E186" s="22">
        <v>44414</v>
      </c>
      <c r="F186" s="9"/>
      <c r="G186" s="25">
        <v>4799097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25">
        <v>4799097</v>
      </c>
      <c r="P186" s="9">
        <v>1663</v>
      </c>
      <c r="Q186" s="25">
        <v>4799097</v>
      </c>
      <c r="R186" s="9">
        <v>0</v>
      </c>
      <c r="S186" s="19">
        <v>0</v>
      </c>
      <c r="T186" s="9">
        <v>0</v>
      </c>
      <c r="U186" s="6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26">
        <v>31133</v>
      </c>
      <c r="AF186" s="9">
        <v>0</v>
      </c>
      <c r="AG186" s="26">
        <v>4767964</v>
      </c>
      <c r="AH186" s="9">
        <v>0</v>
      </c>
      <c r="AI186" s="9"/>
    </row>
    <row r="187" spans="1:35" x14ac:dyDescent="0.25">
      <c r="A187" s="4">
        <v>179</v>
      </c>
      <c r="B187" s="5" t="s">
        <v>42</v>
      </c>
      <c r="C187" s="20" t="s">
        <v>44</v>
      </c>
      <c r="D187" s="9">
        <v>1957</v>
      </c>
      <c r="E187" s="22">
        <v>44471</v>
      </c>
      <c r="F187" s="9"/>
      <c r="G187" s="25">
        <v>4795044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25">
        <v>4795044</v>
      </c>
      <c r="P187" s="9">
        <v>1957</v>
      </c>
      <c r="Q187" s="25">
        <v>4795044</v>
      </c>
      <c r="R187" s="9">
        <v>0</v>
      </c>
      <c r="S187" s="19">
        <v>0</v>
      </c>
      <c r="T187" s="9">
        <v>0</v>
      </c>
      <c r="U187" s="6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26">
        <v>93399</v>
      </c>
      <c r="AF187" s="9">
        <v>0</v>
      </c>
      <c r="AG187" s="26">
        <v>4701645</v>
      </c>
      <c r="AH187" s="9">
        <v>0</v>
      </c>
      <c r="AI187" s="9"/>
    </row>
    <row r="188" spans="1:35" x14ac:dyDescent="0.25">
      <c r="A188" s="4">
        <v>180</v>
      </c>
      <c r="B188" s="5" t="s">
        <v>42</v>
      </c>
      <c r="C188" s="20" t="s">
        <v>44</v>
      </c>
      <c r="D188" s="9">
        <v>1964</v>
      </c>
      <c r="E188" s="22">
        <v>44477</v>
      </c>
      <c r="F188" s="9"/>
      <c r="G188" s="25">
        <v>4798410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25">
        <v>4798410</v>
      </c>
      <c r="P188" s="9">
        <v>1964</v>
      </c>
      <c r="Q188" s="25">
        <v>4798410</v>
      </c>
      <c r="R188" s="9">
        <v>0</v>
      </c>
      <c r="S188" s="19">
        <v>0</v>
      </c>
      <c r="T188" s="9">
        <v>0</v>
      </c>
      <c r="U188" s="6">
        <f>+Q188</f>
        <v>4798410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26">
        <v>0</v>
      </c>
      <c r="AF188" s="9">
        <v>0</v>
      </c>
      <c r="AG188" s="26">
        <v>0</v>
      </c>
      <c r="AH188" s="9">
        <v>0</v>
      </c>
      <c r="AI188" s="9"/>
    </row>
  </sheetData>
  <autoFilter ref="A8:AI188" xr:uid="{00000000-0001-0000-0000-000000000000}"/>
  <mergeCells count="2">
    <mergeCell ref="A7:O7"/>
    <mergeCell ref="P7:AG7"/>
  </mergeCells>
  <conditionalFormatting sqref="D9:D24">
    <cfRule type="duplicateValues" dxfId="19" priority="31"/>
  </conditionalFormatting>
  <conditionalFormatting sqref="D9:D24">
    <cfRule type="duplicateValues" dxfId="18" priority="32"/>
  </conditionalFormatting>
  <conditionalFormatting sqref="D9:D24">
    <cfRule type="duplicateValues" dxfId="17" priority="33"/>
  </conditionalFormatting>
  <conditionalFormatting sqref="D9:D24">
    <cfRule type="duplicateValues" dxfId="16" priority="34"/>
    <cfRule type="duplicateValues" dxfId="15" priority="35"/>
  </conditionalFormatting>
  <conditionalFormatting sqref="D9:D24">
    <cfRule type="duplicateValues" dxfId="14" priority="36"/>
  </conditionalFormatting>
  <conditionalFormatting sqref="D9:D24">
    <cfRule type="duplicateValues" dxfId="13" priority="37"/>
  </conditionalFormatting>
  <conditionalFormatting sqref="D9:D24">
    <cfRule type="duplicateValues" dxfId="12" priority="38"/>
  </conditionalFormatting>
  <conditionalFormatting sqref="D9:D24">
    <cfRule type="duplicateValues" dxfId="11" priority="39"/>
    <cfRule type="duplicateValues" dxfId="10" priority="40"/>
  </conditionalFormatting>
  <conditionalFormatting sqref="P9:P24">
    <cfRule type="duplicateValues" dxfId="9" priority="1"/>
  </conditionalFormatting>
  <conditionalFormatting sqref="P9:P24">
    <cfRule type="duplicateValues" dxfId="8" priority="2"/>
  </conditionalFormatting>
  <conditionalFormatting sqref="P9:P24">
    <cfRule type="duplicateValues" dxfId="7" priority="3"/>
  </conditionalFormatting>
  <conditionalFormatting sqref="P9:P24">
    <cfRule type="duplicateValues" dxfId="6" priority="4"/>
    <cfRule type="duplicateValues" dxfId="5" priority="5"/>
  </conditionalFormatting>
  <conditionalFormatting sqref="P9:P24">
    <cfRule type="duplicateValues" dxfId="4" priority="6"/>
  </conditionalFormatting>
  <conditionalFormatting sqref="P9:P24">
    <cfRule type="duplicateValues" dxfId="3" priority="7"/>
  </conditionalFormatting>
  <conditionalFormatting sqref="P9:P24">
    <cfRule type="duplicateValues" dxfId="2" priority="8"/>
  </conditionalFormatting>
  <conditionalFormatting sqref="P9:P24">
    <cfRule type="duplicateValues" dxfId="1" priority="9"/>
    <cfRule type="duplicateValues" dxfId="0" priority="10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Martha Lucia Duarte Gonzalez</cp:lastModifiedBy>
  <dcterms:created xsi:type="dcterms:W3CDTF">2021-03-04T21:10:17Z</dcterms:created>
  <dcterms:modified xsi:type="dcterms:W3CDTF">2022-01-13T21:39:13Z</dcterms:modified>
</cp:coreProperties>
</file>