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NFORME CIRCULAR 011 CONCILIACIONES PARA LA NACIONAL\"/>
    </mc:Choice>
  </mc:AlternateContent>
  <xr:revisionPtr revIDLastSave="0" documentId="13_ncr:1_{12BD6763-8950-45AF-B93E-B82434511E19}" xr6:coauthVersionLast="47" xr6:coauthVersionMax="47" xr10:uidLastSave="{00000000-0000-0000-0000-000000000000}"/>
  <bookViews>
    <workbookView xWindow="-120" yWindow="-120" windowWidth="20730" windowHeight="11160" xr2:uid="{89750DC2-730D-4403-BB40-3D6A80586140}"/>
  </bookViews>
  <sheets>
    <sheet name="Hoja1" sheetId="1" r:id="rId1"/>
  </sheets>
  <definedNames>
    <definedName name="_xlnm._FilterDatabase" localSheetId="0" hidden="1">Hoja1!$A$7:$AI$1160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7" authorId="0" shapeId="0" xr:uid="{1AB8D9EF-4D4E-4154-94AD-0F61A3D2EABA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7" authorId="0" shapeId="0" xr:uid="{78184961-F9C6-4F3E-876D-F23C3E962A9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<sst xmlns="http://schemas.openxmlformats.org/spreadsheetml/2006/main" count="6959" uniqueCount="1541">
  <si>
    <t>EPS: COOSALUD EPS SA</t>
  </si>
  <si>
    <t xml:space="preserve">FECHA DE CONCILIACION: 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</si>
  <si>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</si>
  <si>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</si>
  <si>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</si>
  <si>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</si>
  <si>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</si>
  <si>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</si>
  <si>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</si>
  <si>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</si>
  <si>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</si>
  <si>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</si>
  <si>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</si>
  <si>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</si>
  <si>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</si>
  <si>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</si>
  <si>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</si>
  <si>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</si>
  <si>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</si>
  <si>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</si>
  <si>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</si>
  <si>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</si>
  <si>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</si>
  <si>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</si>
  <si>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</si>
  <si>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</si>
  <si>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</si>
  <si>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</si>
  <si>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</si>
  <si>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</si>
  <si>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</si>
  <si>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</si>
  <si>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</si>
  <si>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</si>
  <si>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</si>
  <si>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</si>
  <si>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</si>
  <si>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</si>
  <si>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</si>
  <si>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IPS: ESE HOSPITAL SAN JOSE DE MAICAO</t>
  </si>
  <si>
    <t xml:space="preserve">FECHA DE CORTE DE CONCILIACION: </t>
  </si>
  <si>
    <t>EVENTO</t>
  </si>
  <si>
    <t>HSJ</t>
  </si>
  <si>
    <t>00013</t>
  </si>
  <si>
    <t>00068</t>
  </si>
  <si>
    <t>00172</t>
  </si>
  <si>
    <t>00207</t>
  </si>
  <si>
    <t>00213</t>
  </si>
  <si>
    <t>00215</t>
  </si>
  <si>
    <t>00217</t>
  </si>
  <si>
    <t>00218</t>
  </si>
  <si>
    <t>00231</t>
  </si>
  <si>
    <t>00249</t>
  </si>
  <si>
    <t>00277</t>
  </si>
  <si>
    <t>00334</t>
  </si>
  <si>
    <t>00336</t>
  </si>
  <si>
    <t>00356</t>
  </si>
  <si>
    <t>00394</t>
  </si>
  <si>
    <t>00406</t>
  </si>
  <si>
    <t>00408</t>
  </si>
  <si>
    <t>00417</t>
  </si>
  <si>
    <t>00418</t>
  </si>
  <si>
    <t>00429</t>
  </si>
  <si>
    <t>00539</t>
  </si>
  <si>
    <t>00568</t>
  </si>
  <si>
    <t>00571</t>
  </si>
  <si>
    <t>00572</t>
  </si>
  <si>
    <t>00575</t>
  </si>
  <si>
    <t>00579</t>
  </si>
  <si>
    <t>00585</t>
  </si>
  <si>
    <t>00594</t>
  </si>
  <si>
    <t>00604</t>
  </si>
  <si>
    <t>00619</t>
  </si>
  <si>
    <t>00622</t>
  </si>
  <si>
    <t>00655</t>
  </si>
  <si>
    <t>00656</t>
  </si>
  <si>
    <t>00736</t>
  </si>
  <si>
    <t>00741</t>
  </si>
  <si>
    <t>00743</t>
  </si>
  <si>
    <t>00745</t>
  </si>
  <si>
    <t>00758</t>
  </si>
  <si>
    <t>00791</t>
  </si>
  <si>
    <t>00796</t>
  </si>
  <si>
    <t>00813</t>
  </si>
  <si>
    <t>00820</t>
  </si>
  <si>
    <t>00823</t>
  </si>
  <si>
    <t>00913</t>
  </si>
  <si>
    <t>00929</t>
  </si>
  <si>
    <t>00945</t>
  </si>
  <si>
    <t>00949</t>
  </si>
  <si>
    <t>00959</t>
  </si>
  <si>
    <t>00992</t>
  </si>
  <si>
    <t>00993</t>
  </si>
  <si>
    <t>01052</t>
  </si>
  <si>
    <t>01138</t>
  </si>
  <si>
    <t>01186</t>
  </si>
  <si>
    <t>01191</t>
  </si>
  <si>
    <t>01243</t>
  </si>
  <si>
    <t>01393</t>
  </si>
  <si>
    <t>01438</t>
  </si>
  <si>
    <t>01443</t>
  </si>
  <si>
    <t>01471</t>
  </si>
  <si>
    <t>01477</t>
  </si>
  <si>
    <t>01480</t>
  </si>
  <si>
    <t>01487</t>
  </si>
  <si>
    <t>01498</t>
  </si>
  <si>
    <t>01529</t>
  </si>
  <si>
    <t>01571</t>
  </si>
  <si>
    <t>01597</t>
  </si>
  <si>
    <t>01598</t>
  </si>
  <si>
    <t>01604</t>
  </si>
  <si>
    <t>01605</t>
  </si>
  <si>
    <t>01617</t>
  </si>
  <si>
    <t>01701</t>
  </si>
  <si>
    <t>01706</t>
  </si>
  <si>
    <t>01756</t>
  </si>
  <si>
    <t>01918</t>
  </si>
  <si>
    <t>01921</t>
  </si>
  <si>
    <t>01924</t>
  </si>
  <si>
    <t>02011</t>
  </si>
  <si>
    <t>02110</t>
  </si>
  <si>
    <t>02118</t>
  </si>
  <si>
    <t>02161</t>
  </si>
  <si>
    <t>02177</t>
  </si>
  <si>
    <t>02182</t>
  </si>
  <si>
    <t>02186</t>
  </si>
  <si>
    <t>02193</t>
  </si>
  <si>
    <t>02194</t>
  </si>
  <si>
    <t>02199</t>
  </si>
  <si>
    <t>02200</t>
  </si>
  <si>
    <t>02203</t>
  </si>
  <si>
    <t>02204</t>
  </si>
  <si>
    <t>02215</t>
  </si>
  <si>
    <t>02333</t>
  </si>
  <si>
    <t>02340</t>
  </si>
  <si>
    <t>02377</t>
  </si>
  <si>
    <t>02380</t>
  </si>
  <si>
    <t>02425</t>
  </si>
  <si>
    <t>02479</t>
  </si>
  <si>
    <t>02480</t>
  </si>
  <si>
    <t>02487</t>
  </si>
  <si>
    <t>02495</t>
  </si>
  <si>
    <t>02500</t>
  </si>
  <si>
    <t>02506</t>
  </si>
  <si>
    <t>02507</t>
  </si>
  <si>
    <t>02512</t>
  </si>
  <si>
    <t>02513</t>
  </si>
  <si>
    <t>02523</t>
  </si>
  <si>
    <t>02527</t>
  </si>
  <si>
    <t>02533</t>
  </si>
  <si>
    <t>02550</t>
  </si>
  <si>
    <t>02559</t>
  </si>
  <si>
    <t>02663</t>
  </si>
  <si>
    <t>02697</t>
  </si>
  <si>
    <t>02705</t>
  </si>
  <si>
    <t>02709</t>
  </si>
  <si>
    <t>02712</t>
  </si>
  <si>
    <t>02718</t>
  </si>
  <si>
    <t>02719</t>
  </si>
  <si>
    <t>02724</t>
  </si>
  <si>
    <t>02728</t>
  </si>
  <si>
    <t>02729</t>
  </si>
  <si>
    <t>02734</t>
  </si>
  <si>
    <t>02741</t>
  </si>
  <si>
    <t>02771</t>
  </si>
  <si>
    <t>02789</t>
  </si>
  <si>
    <t>02839</t>
  </si>
  <si>
    <t>02911</t>
  </si>
  <si>
    <t>02915</t>
  </si>
  <si>
    <t>02917</t>
  </si>
  <si>
    <t>02919</t>
  </si>
  <si>
    <t>02923</t>
  </si>
  <si>
    <t>02926</t>
  </si>
  <si>
    <t>02928</t>
  </si>
  <si>
    <t>02929</t>
  </si>
  <si>
    <t>02942</t>
  </si>
  <si>
    <t>02967</t>
  </si>
  <si>
    <t>02985</t>
  </si>
  <si>
    <t>02999</t>
  </si>
  <si>
    <t>03012</t>
  </si>
  <si>
    <t>03018</t>
  </si>
  <si>
    <t>03054</t>
  </si>
  <si>
    <t>03066</t>
  </si>
  <si>
    <t>03090</t>
  </si>
  <si>
    <t>03253</t>
  </si>
  <si>
    <t>03270</t>
  </si>
  <si>
    <t>03274</t>
  </si>
  <si>
    <t>03276</t>
  </si>
  <si>
    <t>03291</t>
  </si>
  <si>
    <t>03315</t>
  </si>
  <si>
    <t>03320</t>
  </si>
  <si>
    <t>03322</t>
  </si>
  <si>
    <t>03327</t>
  </si>
  <si>
    <t>03330</t>
  </si>
  <si>
    <t>03348</t>
  </si>
  <si>
    <t>03423</t>
  </si>
  <si>
    <t>03489</t>
  </si>
  <si>
    <t>03492</t>
  </si>
  <si>
    <t>03498</t>
  </si>
  <si>
    <t>03514</t>
  </si>
  <si>
    <t>03521</t>
  </si>
  <si>
    <t>03523</t>
  </si>
  <si>
    <t>03524</t>
  </si>
  <si>
    <t>03531</t>
  </si>
  <si>
    <t>03606</t>
  </si>
  <si>
    <t>03700</t>
  </si>
  <si>
    <t>03703</t>
  </si>
  <si>
    <t>03709</t>
  </si>
  <si>
    <t>03715</t>
  </si>
  <si>
    <t>03716</t>
  </si>
  <si>
    <t>03720</t>
  </si>
  <si>
    <t>03721</t>
  </si>
  <si>
    <t>03724</t>
  </si>
  <si>
    <t>03736</t>
  </si>
  <si>
    <t>03739</t>
  </si>
  <si>
    <t>03740</t>
  </si>
  <si>
    <t>03745</t>
  </si>
  <si>
    <t>03757</t>
  </si>
  <si>
    <t>03761</t>
  </si>
  <si>
    <t>03837</t>
  </si>
  <si>
    <t>03843</t>
  </si>
  <si>
    <t>03857</t>
  </si>
  <si>
    <t>03863</t>
  </si>
  <si>
    <t>03871</t>
  </si>
  <si>
    <t>03909</t>
  </si>
  <si>
    <t>03916</t>
  </si>
  <si>
    <t>03922</t>
  </si>
  <si>
    <t>03945</t>
  </si>
  <si>
    <t>03954</t>
  </si>
  <si>
    <t>03957</t>
  </si>
  <si>
    <t>03966</t>
  </si>
  <si>
    <t>03997</t>
  </si>
  <si>
    <t>04106</t>
  </si>
  <si>
    <t>04117</t>
  </si>
  <si>
    <t>04128</t>
  </si>
  <si>
    <t>04134</t>
  </si>
  <si>
    <t>04303</t>
  </si>
  <si>
    <t>04308</t>
  </si>
  <si>
    <t>04313</t>
  </si>
  <si>
    <t>04342</t>
  </si>
  <si>
    <t>04345</t>
  </si>
  <si>
    <t>04346</t>
  </si>
  <si>
    <t>04359</t>
  </si>
  <si>
    <t>04363</t>
  </si>
  <si>
    <t>04364</t>
  </si>
  <si>
    <t>04366</t>
  </si>
  <si>
    <t>04367</t>
  </si>
  <si>
    <t>04382</t>
  </si>
  <si>
    <t>04394</t>
  </si>
  <si>
    <t>04396</t>
  </si>
  <si>
    <t>04397</t>
  </si>
  <si>
    <t>04458</t>
  </si>
  <si>
    <t>04545</t>
  </si>
  <si>
    <t>04569</t>
  </si>
  <si>
    <t>04570</t>
  </si>
  <si>
    <t>04577</t>
  </si>
  <si>
    <t>04583</t>
  </si>
  <si>
    <t>04588</t>
  </si>
  <si>
    <t>04607</t>
  </si>
  <si>
    <t>04620</t>
  </si>
  <si>
    <t>04650</t>
  </si>
  <si>
    <t>04654</t>
  </si>
  <si>
    <t>04661</t>
  </si>
  <si>
    <t>04679</t>
  </si>
  <si>
    <t>04742</t>
  </si>
  <si>
    <t>04752</t>
  </si>
  <si>
    <t>04754</t>
  </si>
  <si>
    <t>04768</t>
  </si>
  <si>
    <t>04773</t>
  </si>
  <si>
    <t>04782</t>
  </si>
  <si>
    <t>04820</t>
  </si>
  <si>
    <t>04825</t>
  </si>
  <si>
    <t>04828</t>
  </si>
  <si>
    <t>04855</t>
  </si>
  <si>
    <t>04858</t>
  </si>
  <si>
    <t>04872</t>
  </si>
  <si>
    <t>04884</t>
  </si>
  <si>
    <t>04893</t>
  </si>
  <si>
    <t>04895</t>
  </si>
  <si>
    <t>04903</t>
  </si>
  <si>
    <t>04926</t>
  </si>
  <si>
    <t>04996</t>
  </si>
  <si>
    <t>05045</t>
  </si>
  <si>
    <t>05172</t>
  </si>
  <si>
    <t>05350</t>
  </si>
  <si>
    <t>05372</t>
  </si>
  <si>
    <t>05390</t>
  </si>
  <si>
    <t>05398</t>
  </si>
  <si>
    <t>05825</t>
  </si>
  <si>
    <t>06153</t>
  </si>
  <si>
    <t>06691</t>
  </si>
  <si>
    <t>06711</t>
  </si>
  <si>
    <t>06883</t>
  </si>
  <si>
    <t>06913</t>
  </si>
  <si>
    <t>07005</t>
  </si>
  <si>
    <t>07077</t>
  </si>
  <si>
    <t>07200</t>
  </si>
  <si>
    <t>07296</t>
  </si>
  <si>
    <t>07429</t>
  </si>
  <si>
    <t>07724</t>
  </si>
  <si>
    <t>07742</t>
  </si>
  <si>
    <t>07985</t>
  </si>
  <si>
    <t>08095</t>
  </si>
  <si>
    <t>08122</t>
  </si>
  <si>
    <t>08278</t>
  </si>
  <si>
    <t>08511</t>
  </si>
  <si>
    <t>08558</t>
  </si>
  <si>
    <t>08571</t>
  </si>
  <si>
    <t>08741</t>
  </si>
  <si>
    <t>08742</t>
  </si>
  <si>
    <t>08847</t>
  </si>
  <si>
    <t>08848</t>
  </si>
  <si>
    <t>08900</t>
  </si>
  <si>
    <t>09052</t>
  </si>
  <si>
    <t>09056</t>
  </si>
  <si>
    <t>09058</t>
  </si>
  <si>
    <t>09069</t>
  </si>
  <si>
    <t>09133</t>
  </si>
  <si>
    <t>09153</t>
  </si>
  <si>
    <t>09227</t>
  </si>
  <si>
    <t>09433</t>
  </si>
  <si>
    <t>09466</t>
  </si>
  <si>
    <t>09568</t>
  </si>
  <si>
    <t>09571</t>
  </si>
  <si>
    <t>09572</t>
  </si>
  <si>
    <t>09573</t>
  </si>
  <si>
    <t>09589</t>
  </si>
  <si>
    <t>09594</t>
  </si>
  <si>
    <t>09597</t>
  </si>
  <si>
    <t>09607</t>
  </si>
  <si>
    <t>09622</t>
  </si>
  <si>
    <t>09726</t>
  </si>
  <si>
    <t>09727</t>
  </si>
  <si>
    <t>09749</t>
  </si>
  <si>
    <t>09751</t>
  </si>
  <si>
    <t>09767</t>
  </si>
  <si>
    <t>09776</t>
  </si>
  <si>
    <t>09783</t>
  </si>
  <si>
    <t>09860</t>
  </si>
  <si>
    <t>09903</t>
  </si>
  <si>
    <t>09929</t>
  </si>
  <si>
    <t>09942</t>
  </si>
  <si>
    <t>09951</t>
  </si>
  <si>
    <t>09979</t>
  </si>
  <si>
    <t>09989</t>
  </si>
  <si>
    <t>10078</t>
  </si>
  <si>
    <t>10088</t>
  </si>
  <si>
    <t>10093</t>
  </si>
  <si>
    <t>10111</t>
  </si>
  <si>
    <t>10114</t>
  </si>
  <si>
    <t>10129</t>
  </si>
  <si>
    <t>10157</t>
  </si>
  <si>
    <t>10164</t>
  </si>
  <si>
    <t>10171</t>
  </si>
  <si>
    <t>10333</t>
  </si>
  <si>
    <t>10458</t>
  </si>
  <si>
    <t>10471</t>
  </si>
  <si>
    <t>10475</t>
  </si>
  <si>
    <t>10488</t>
  </si>
  <si>
    <t>10608</t>
  </si>
  <si>
    <t>10613</t>
  </si>
  <si>
    <t>10617</t>
  </si>
  <si>
    <t>10620</t>
  </si>
  <si>
    <t>10722</t>
  </si>
  <si>
    <t>10726</t>
  </si>
  <si>
    <t>10729</t>
  </si>
  <si>
    <t>10768</t>
  </si>
  <si>
    <t>10807</t>
  </si>
  <si>
    <t>10848</t>
  </si>
  <si>
    <t>10857</t>
  </si>
  <si>
    <t>10919</t>
  </si>
  <si>
    <t>11115</t>
  </si>
  <si>
    <t>11192</t>
  </si>
  <si>
    <t>11203</t>
  </si>
  <si>
    <t>11213</t>
  </si>
  <si>
    <t>11226</t>
  </si>
  <si>
    <t>11317</t>
  </si>
  <si>
    <t>11327</t>
  </si>
  <si>
    <t>11345</t>
  </si>
  <si>
    <t>11351</t>
  </si>
  <si>
    <t>11423</t>
  </si>
  <si>
    <t>11428</t>
  </si>
  <si>
    <t>11445</t>
  </si>
  <si>
    <t>11496</t>
  </si>
  <si>
    <t>11660</t>
  </si>
  <si>
    <t>11785</t>
  </si>
  <si>
    <t>11831</t>
  </si>
  <si>
    <t>11837</t>
  </si>
  <si>
    <t>11838</t>
  </si>
  <si>
    <t>11854</t>
  </si>
  <si>
    <t>11855</t>
  </si>
  <si>
    <t>11993</t>
  </si>
  <si>
    <t>12029</t>
  </si>
  <si>
    <t>12041</t>
  </si>
  <si>
    <t>12045</t>
  </si>
  <si>
    <t>12078</t>
  </si>
  <si>
    <t>12108</t>
  </si>
  <si>
    <t>12112</t>
  </si>
  <si>
    <t>12142</t>
  </si>
  <si>
    <t>12265</t>
  </si>
  <si>
    <t>12301</t>
  </si>
  <si>
    <t>12314</t>
  </si>
  <si>
    <t>12318</t>
  </si>
  <si>
    <t>12323</t>
  </si>
  <si>
    <t>12374</t>
  </si>
  <si>
    <t>12435</t>
  </si>
  <si>
    <t>12541</t>
  </si>
  <si>
    <t>12542</t>
  </si>
  <si>
    <t>12544</t>
  </si>
  <si>
    <t>12547</t>
  </si>
  <si>
    <t>12557</t>
  </si>
  <si>
    <t>12563</t>
  </si>
  <si>
    <t>12564</t>
  </si>
  <si>
    <t>12569</t>
  </si>
  <si>
    <t>12591</t>
  </si>
  <si>
    <t>12632</t>
  </si>
  <si>
    <t>12647</t>
  </si>
  <si>
    <t>12672</t>
  </si>
  <si>
    <t>12962</t>
  </si>
  <si>
    <t>13147</t>
  </si>
  <si>
    <t>13157</t>
  </si>
  <si>
    <t>13439</t>
  </si>
  <si>
    <t>13444</t>
  </si>
  <si>
    <t>13468</t>
  </si>
  <si>
    <t>13495</t>
  </si>
  <si>
    <t>13497</t>
  </si>
  <si>
    <t>13506</t>
  </si>
  <si>
    <t>13551</t>
  </si>
  <si>
    <t>13557</t>
  </si>
  <si>
    <t>13589</t>
  </si>
  <si>
    <t>13717</t>
  </si>
  <si>
    <t>13742</t>
  </si>
  <si>
    <t>13744</t>
  </si>
  <si>
    <t>13771</t>
  </si>
  <si>
    <t>13773</t>
  </si>
  <si>
    <t>13781</t>
  </si>
  <si>
    <t>13859</t>
  </si>
  <si>
    <t>13867</t>
  </si>
  <si>
    <t>13888</t>
  </si>
  <si>
    <t>13905</t>
  </si>
  <si>
    <t>13954</t>
  </si>
  <si>
    <t>14069</t>
  </si>
  <si>
    <t>14073</t>
  </si>
  <si>
    <t>14079</t>
  </si>
  <si>
    <t>14080</t>
  </si>
  <si>
    <t>14115</t>
  </si>
  <si>
    <t>14120</t>
  </si>
  <si>
    <t>14281</t>
  </si>
  <si>
    <t>14314</t>
  </si>
  <si>
    <t>14443</t>
  </si>
  <si>
    <t>14554</t>
  </si>
  <si>
    <t>14568</t>
  </si>
  <si>
    <t>14684</t>
  </si>
  <si>
    <t>14903</t>
  </si>
  <si>
    <t>15039</t>
  </si>
  <si>
    <t>15086</t>
  </si>
  <si>
    <t>15122</t>
  </si>
  <si>
    <t>15175</t>
  </si>
  <si>
    <t>15529</t>
  </si>
  <si>
    <t>15541</t>
  </si>
  <si>
    <t>15578</t>
  </si>
  <si>
    <t>15754</t>
  </si>
  <si>
    <t>15798</t>
  </si>
  <si>
    <t>16007</t>
  </si>
  <si>
    <t>16139</t>
  </si>
  <si>
    <t>16141</t>
  </si>
  <si>
    <t>16147</t>
  </si>
  <si>
    <t>16187</t>
  </si>
  <si>
    <t>16361</t>
  </si>
  <si>
    <t>16500</t>
  </si>
  <si>
    <t>16512</t>
  </si>
  <si>
    <t>16793</t>
  </si>
  <si>
    <t>16850</t>
  </si>
  <si>
    <t>17020</t>
  </si>
  <si>
    <t>17022</t>
  </si>
  <si>
    <t>17545</t>
  </si>
  <si>
    <t>17639</t>
  </si>
  <si>
    <t>17928</t>
  </si>
  <si>
    <t>17952</t>
  </si>
  <si>
    <t>18057</t>
  </si>
  <si>
    <t>18156</t>
  </si>
  <si>
    <t>18719</t>
  </si>
  <si>
    <t>18766</t>
  </si>
  <si>
    <t>19064</t>
  </si>
  <si>
    <t>19555</t>
  </si>
  <si>
    <t>19927</t>
  </si>
  <si>
    <t>21150</t>
  </si>
  <si>
    <t>21559</t>
  </si>
  <si>
    <t>21657</t>
  </si>
  <si>
    <t>21807</t>
  </si>
  <si>
    <t>22142</t>
  </si>
  <si>
    <t>22193</t>
  </si>
  <si>
    <t>22897</t>
  </si>
  <si>
    <t>23121</t>
  </si>
  <si>
    <t>23196</t>
  </si>
  <si>
    <t>23213</t>
  </si>
  <si>
    <t>24215</t>
  </si>
  <si>
    <t>24252</t>
  </si>
  <si>
    <t>24499</t>
  </si>
  <si>
    <t>25739</t>
  </si>
  <si>
    <t>HSJM</t>
  </si>
  <si>
    <t>02450140</t>
  </si>
  <si>
    <t>02451863</t>
  </si>
  <si>
    <t>02452279</t>
  </si>
  <si>
    <t>02452552</t>
  </si>
  <si>
    <t>02453705</t>
  </si>
  <si>
    <t>02454405</t>
  </si>
  <si>
    <t>02459495</t>
  </si>
  <si>
    <t>02486911</t>
  </si>
  <si>
    <t>02487177</t>
  </si>
  <si>
    <t>02492475</t>
  </si>
  <si>
    <t>02500431</t>
  </si>
  <si>
    <t>02502286</t>
  </si>
  <si>
    <t>02503645</t>
  </si>
  <si>
    <t>02505445</t>
  </si>
  <si>
    <t>02507880</t>
  </si>
  <si>
    <t>02507947</t>
  </si>
  <si>
    <t>02508131</t>
  </si>
  <si>
    <t>02510696</t>
  </si>
  <si>
    <t>02511483</t>
  </si>
  <si>
    <t>02512736</t>
  </si>
  <si>
    <t>02513127</t>
  </si>
  <si>
    <t>02514327</t>
  </si>
  <si>
    <t>02514338</t>
  </si>
  <si>
    <t>02514368</t>
  </si>
  <si>
    <t>02514387</t>
  </si>
  <si>
    <t>02514408</t>
  </si>
  <si>
    <t>02514416</t>
  </si>
  <si>
    <t>02514419</t>
  </si>
  <si>
    <t>02515750</t>
  </si>
  <si>
    <t>02515839</t>
  </si>
  <si>
    <t>02517855</t>
  </si>
  <si>
    <t>02518026</t>
  </si>
  <si>
    <t>02518134</t>
  </si>
  <si>
    <t>02518195</t>
  </si>
  <si>
    <t>02519033</t>
  </si>
  <si>
    <t>02519557</t>
  </si>
  <si>
    <t>02520131</t>
  </si>
  <si>
    <t>02521507</t>
  </si>
  <si>
    <t>02522529</t>
  </si>
  <si>
    <t>02523725</t>
  </si>
  <si>
    <t>02523846</t>
  </si>
  <si>
    <t>02524230</t>
  </si>
  <si>
    <t>02525379</t>
  </si>
  <si>
    <t>02525419</t>
  </si>
  <si>
    <t>02525669</t>
  </si>
  <si>
    <t>02525989</t>
  </si>
  <si>
    <t>02526866</t>
  </si>
  <si>
    <t>02527038</t>
  </si>
  <si>
    <t>02527935</t>
  </si>
  <si>
    <t>02528159</t>
  </si>
  <si>
    <t>02528480</t>
  </si>
  <si>
    <t>02528687</t>
  </si>
  <si>
    <t>02529545</t>
  </si>
  <si>
    <t>02529559</t>
  </si>
  <si>
    <t>02529603</t>
  </si>
  <si>
    <t>02530631</t>
  </si>
  <si>
    <t>02534965</t>
  </si>
  <si>
    <t>02535484</t>
  </si>
  <si>
    <t>02536441</t>
  </si>
  <si>
    <t>02536600</t>
  </si>
  <si>
    <t>02537818</t>
  </si>
  <si>
    <t>02538846</t>
  </si>
  <si>
    <t>02540144</t>
  </si>
  <si>
    <t>02540454</t>
  </si>
  <si>
    <t>02540878</t>
  </si>
  <si>
    <t>02540880</t>
  </si>
  <si>
    <t>02542151</t>
  </si>
  <si>
    <t>02542305</t>
  </si>
  <si>
    <t>02543023</t>
  </si>
  <si>
    <t>02543560</t>
  </si>
  <si>
    <t>02545217</t>
  </si>
  <si>
    <t>02550763</t>
  </si>
  <si>
    <t>02551038</t>
  </si>
  <si>
    <t>02551676</t>
  </si>
  <si>
    <t>02552700</t>
  </si>
  <si>
    <t>02554916</t>
  </si>
  <si>
    <t>02555628</t>
  </si>
  <si>
    <t>02558128</t>
  </si>
  <si>
    <t>02559096</t>
  </si>
  <si>
    <t>02559892</t>
  </si>
  <si>
    <t>02559941</t>
  </si>
  <si>
    <t>02560069</t>
  </si>
  <si>
    <t>02560207</t>
  </si>
  <si>
    <t>02560319</t>
  </si>
  <si>
    <t>02560549</t>
  </si>
  <si>
    <t>02560619</t>
  </si>
  <si>
    <t>02560668</t>
  </si>
  <si>
    <t>02560743</t>
  </si>
  <si>
    <t>02561208</t>
  </si>
  <si>
    <t>02561213</t>
  </si>
  <si>
    <t>02561287</t>
  </si>
  <si>
    <t>02561330</t>
  </si>
  <si>
    <t>02561781</t>
  </si>
  <si>
    <t>02562166</t>
  </si>
  <si>
    <t>02562414</t>
  </si>
  <si>
    <t>02562425</t>
  </si>
  <si>
    <t>02562525</t>
  </si>
  <si>
    <t>02562604</t>
  </si>
  <si>
    <t>02562799</t>
  </si>
  <si>
    <t>02562801</t>
  </si>
  <si>
    <t>02562969</t>
  </si>
  <si>
    <t>02563063</t>
  </si>
  <si>
    <t>02563101</t>
  </si>
  <si>
    <t>02563256</t>
  </si>
  <si>
    <t>02563604</t>
  </si>
  <si>
    <t>02563714</t>
  </si>
  <si>
    <t>02563763</t>
  </si>
  <si>
    <t>02563884</t>
  </si>
  <si>
    <t>02563892</t>
  </si>
  <si>
    <t>02563910</t>
  </si>
  <si>
    <t>02563993</t>
  </si>
  <si>
    <t>02564002</t>
  </si>
  <si>
    <t>02564053</t>
  </si>
  <si>
    <t>02564354</t>
  </si>
  <si>
    <t>02564494</t>
  </si>
  <si>
    <t>02564504</t>
  </si>
  <si>
    <t>02564606</t>
  </si>
  <si>
    <t>02564748</t>
  </si>
  <si>
    <t>02564762</t>
  </si>
  <si>
    <t>02564860</t>
  </si>
  <si>
    <t>02564963</t>
  </si>
  <si>
    <t>02564987</t>
  </si>
  <si>
    <t>02565493</t>
  </si>
  <si>
    <t>02566111</t>
  </si>
  <si>
    <t>02566126</t>
  </si>
  <si>
    <t>02566718</t>
  </si>
  <si>
    <t>02567247</t>
  </si>
  <si>
    <t>02567578</t>
  </si>
  <si>
    <t>02567624</t>
  </si>
  <si>
    <t>02568652</t>
  </si>
  <si>
    <t>02568736</t>
  </si>
  <si>
    <t>02569434</t>
  </si>
  <si>
    <t>02569696</t>
  </si>
  <si>
    <t>02569799</t>
  </si>
  <si>
    <t>02569975</t>
  </si>
  <si>
    <t>02570146</t>
  </si>
  <si>
    <t>02570152</t>
  </si>
  <si>
    <t>02570297</t>
  </si>
  <si>
    <t>02570481</t>
  </si>
  <si>
    <t>02570661</t>
  </si>
  <si>
    <t>02571013</t>
  </si>
  <si>
    <t>02571253</t>
  </si>
  <si>
    <t>02571272</t>
  </si>
  <si>
    <t>02571295</t>
  </si>
  <si>
    <t>02571593</t>
  </si>
  <si>
    <t>02572014</t>
  </si>
  <si>
    <t>02572263</t>
  </si>
  <si>
    <t>02572383</t>
  </si>
  <si>
    <t>02572983</t>
  </si>
  <si>
    <t>02572985</t>
  </si>
  <si>
    <t>02573008</t>
  </si>
  <si>
    <t>02573009</t>
  </si>
  <si>
    <t>02573013</t>
  </si>
  <si>
    <t>02573062</t>
  </si>
  <si>
    <t>02573066</t>
  </si>
  <si>
    <t>02573071</t>
  </si>
  <si>
    <t>02573080</t>
  </si>
  <si>
    <t>02573099</t>
  </si>
  <si>
    <t>02573106</t>
  </si>
  <si>
    <t>02573107</t>
  </si>
  <si>
    <t>02573116</t>
  </si>
  <si>
    <t>02573119</t>
  </si>
  <si>
    <t>02573122</t>
  </si>
  <si>
    <t>02573125</t>
  </si>
  <si>
    <t>02573128</t>
  </si>
  <si>
    <t>02573131</t>
  </si>
  <si>
    <t>02573138</t>
  </si>
  <si>
    <t>02573154</t>
  </si>
  <si>
    <t>02573159</t>
  </si>
  <si>
    <t>02573161</t>
  </si>
  <si>
    <t>02573167</t>
  </si>
  <si>
    <t>02573171</t>
  </si>
  <si>
    <t>02573174</t>
  </si>
  <si>
    <t>02573179</t>
  </si>
  <si>
    <t>02573184</t>
  </si>
  <si>
    <t>02573197</t>
  </si>
  <si>
    <t>02573198</t>
  </si>
  <si>
    <t>02573212</t>
  </si>
  <si>
    <t>02573217</t>
  </si>
  <si>
    <t>02573232</t>
  </si>
  <si>
    <t>02573261</t>
  </si>
  <si>
    <t>02573271</t>
  </si>
  <si>
    <t>02573272</t>
  </si>
  <si>
    <t>02573273</t>
  </si>
  <si>
    <t>02573278</t>
  </si>
  <si>
    <t>02573280</t>
  </si>
  <si>
    <t>02573284</t>
  </si>
  <si>
    <t>02573292</t>
  </si>
  <si>
    <t>02573295</t>
  </si>
  <si>
    <t>02573296</t>
  </si>
  <si>
    <t>02573297</t>
  </si>
  <si>
    <t>02573302</t>
  </si>
  <si>
    <t>02573307</t>
  </si>
  <si>
    <t>02573309</t>
  </si>
  <si>
    <t>02573326</t>
  </si>
  <si>
    <t>02573344</t>
  </si>
  <si>
    <t>02573355</t>
  </si>
  <si>
    <t>02573364</t>
  </si>
  <si>
    <t>02573378</t>
  </si>
  <si>
    <t>02573388</t>
  </si>
  <si>
    <t>02573392</t>
  </si>
  <si>
    <t>02573396</t>
  </si>
  <si>
    <t>02573403</t>
  </si>
  <si>
    <t>02573405</t>
  </si>
  <si>
    <t>02573408</t>
  </si>
  <si>
    <t>02573410</t>
  </si>
  <si>
    <t>02573421</t>
  </si>
  <si>
    <t>02573425</t>
  </si>
  <si>
    <t>02573427</t>
  </si>
  <si>
    <t>02573431</t>
  </si>
  <si>
    <t>02573432</t>
  </si>
  <si>
    <t>02573435</t>
  </si>
  <si>
    <t>02573439</t>
  </si>
  <si>
    <t>02573444</t>
  </si>
  <si>
    <t>02573449</t>
  </si>
  <si>
    <t>02573453</t>
  </si>
  <si>
    <t>02573454</t>
  </si>
  <si>
    <t>02573459</t>
  </si>
  <si>
    <t>02573460</t>
  </si>
  <si>
    <t>02573464</t>
  </si>
  <si>
    <t>02573466</t>
  </si>
  <si>
    <t>02573485</t>
  </si>
  <si>
    <t>02573490</t>
  </si>
  <si>
    <t>02573495</t>
  </si>
  <si>
    <t>02573500</t>
  </si>
  <si>
    <t>02573507</t>
  </si>
  <si>
    <t>02573512</t>
  </si>
  <si>
    <t>02573521</t>
  </si>
  <si>
    <t>02573528</t>
  </si>
  <si>
    <t>02573529</t>
  </si>
  <si>
    <t>02573530</t>
  </si>
  <si>
    <t>02573533</t>
  </si>
  <si>
    <t>02573539</t>
  </si>
  <si>
    <t>02573552</t>
  </si>
  <si>
    <t>02573558</t>
  </si>
  <si>
    <t>02573560</t>
  </si>
  <si>
    <t>02573564</t>
  </si>
  <si>
    <t>02573576</t>
  </si>
  <si>
    <t>02573586</t>
  </si>
  <si>
    <t>02573693</t>
  </si>
  <si>
    <t>02573717</t>
  </si>
  <si>
    <t>02573771</t>
  </si>
  <si>
    <t>02573772</t>
  </si>
  <si>
    <t>02573773</t>
  </si>
  <si>
    <t>02573778</t>
  </si>
  <si>
    <t>02573781</t>
  </si>
  <si>
    <t>02573801</t>
  </si>
  <si>
    <t>02573829</t>
  </si>
  <si>
    <t>02573832</t>
  </si>
  <si>
    <t>02573837</t>
  </si>
  <si>
    <t>02573844</t>
  </si>
  <si>
    <t>02573847</t>
  </si>
  <si>
    <t>02573850</t>
  </si>
  <si>
    <t>02573859</t>
  </si>
  <si>
    <t>02573862</t>
  </si>
  <si>
    <t>02573876</t>
  </si>
  <si>
    <t>02573883</t>
  </si>
  <si>
    <t>02573891</t>
  </si>
  <si>
    <t>02573898</t>
  </si>
  <si>
    <t>02573910</t>
  </si>
  <si>
    <t>02573923</t>
  </si>
  <si>
    <t>02573958</t>
  </si>
  <si>
    <t>02574011</t>
  </si>
  <si>
    <t>02574016</t>
  </si>
  <si>
    <t>02574023</t>
  </si>
  <si>
    <t>02574028</t>
  </si>
  <si>
    <t>02574070</t>
  </si>
  <si>
    <t>02574102</t>
  </si>
  <si>
    <t>02574105</t>
  </si>
  <si>
    <t>02574113</t>
  </si>
  <si>
    <t>02574145</t>
  </si>
  <si>
    <t>02574148</t>
  </si>
  <si>
    <t>02574149</t>
  </si>
  <si>
    <t>02574152</t>
  </si>
  <si>
    <t>02574154</t>
  </si>
  <si>
    <t>02574156</t>
  </si>
  <si>
    <t>02574159</t>
  </si>
  <si>
    <t>02574161</t>
  </si>
  <si>
    <t>02574167</t>
  </si>
  <si>
    <t>02574171</t>
  </si>
  <si>
    <t>02574173</t>
  </si>
  <si>
    <t>02574176</t>
  </si>
  <si>
    <t>02574191</t>
  </si>
  <si>
    <t>02574193</t>
  </si>
  <si>
    <t>02574198</t>
  </si>
  <si>
    <t>02574205</t>
  </si>
  <si>
    <t>02574207</t>
  </si>
  <si>
    <t>02574208</t>
  </si>
  <si>
    <t>02574212</t>
  </si>
  <si>
    <t>02574215</t>
  </si>
  <si>
    <t>02574227</t>
  </si>
  <si>
    <t>02574235</t>
  </si>
  <si>
    <t>02574236</t>
  </si>
  <si>
    <t>02574239</t>
  </si>
  <si>
    <t>02574242</t>
  </si>
  <si>
    <t>02574243</t>
  </si>
  <si>
    <t>02574244</t>
  </si>
  <si>
    <t>02574245</t>
  </si>
  <si>
    <t>02574247</t>
  </si>
  <si>
    <t>02574249</t>
  </si>
  <si>
    <t>02574252</t>
  </si>
  <si>
    <t>02574254</t>
  </si>
  <si>
    <t>02574257</t>
  </si>
  <si>
    <t>02574260</t>
  </si>
  <si>
    <t>02574261</t>
  </si>
  <si>
    <t>02574262</t>
  </si>
  <si>
    <t>02574264</t>
  </si>
  <si>
    <t>02574266</t>
  </si>
  <si>
    <t>02574267</t>
  </si>
  <si>
    <t>02574268</t>
  </si>
  <si>
    <t>02574275</t>
  </si>
  <si>
    <t>02574276</t>
  </si>
  <si>
    <t>02574281</t>
  </si>
  <si>
    <t>02574286</t>
  </si>
  <si>
    <t>02574334</t>
  </si>
  <si>
    <t>02574341</t>
  </si>
  <si>
    <t>02574342</t>
  </si>
  <si>
    <t>02574343</t>
  </si>
  <si>
    <t>02574350</t>
  </si>
  <si>
    <t>02574415</t>
  </si>
  <si>
    <t>02574727</t>
  </si>
  <si>
    <t>02574737</t>
  </si>
  <si>
    <t>02574768</t>
  </si>
  <si>
    <t>02575011</t>
  </si>
  <si>
    <t>02575034</t>
  </si>
  <si>
    <t>02575304</t>
  </si>
  <si>
    <t>02575420</t>
  </si>
  <si>
    <t>02576592</t>
  </si>
  <si>
    <t>02576642</t>
  </si>
  <si>
    <t>02577409</t>
  </si>
  <si>
    <t>02577436</t>
  </si>
  <si>
    <t>02577485</t>
  </si>
  <si>
    <t>02577536</t>
  </si>
  <si>
    <t>02577543</t>
  </si>
  <si>
    <t>02577671</t>
  </si>
  <si>
    <t>02578105</t>
  </si>
  <si>
    <t>02578647</t>
  </si>
  <si>
    <t>02581136</t>
  </si>
  <si>
    <t>02582456</t>
  </si>
  <si>
    <t>02584096</t>
  </si>
  <si>
    <t>02584257</t>
  </si>
  <si>
    <t>02584285</t>
  </si>
  <si>
    <t>02584293</t>
  </si>
  <si>
    <t>02584312</t>
  </si>
  <si>
    <t>02584336</t>
  </si>
  <si>
    <t>02584346</t>
  </si>
  <si>
    <t>02584354</t>
  </si>
  <si>
    <t>02584370</t>
  </si>
  <si>
    <t>02584469</t>
  </si>
  <si>
    <t>02584486</t>
  </si>
  <si>
    <t>02584624</t>
  </si>
  <si>
    <t>02584677</t>
  </si>
  <si>
    <t>02584838</t>
  </si>
  <si>
    <t>02584839</t>
  </si>
  <si>
    <t>02584896</t>
  </si>
  <si>
    <t>02584975</t>
  </si>
  <si>
    <t>02585070</t>
  </si>
  <si>
    <t>02585081</t>
  </si>
  <si>
    <t>02585219</t>
  </si>
  <si>
    <t>02585326</t>
  </si>
  <si>
    <t>02585346</t>
  </si>
  <si>
    <t>02585721</t>
  </si>
  <si>
    <t>02586046</t>
  </si>
  <si>
    <t>02586331</t>
  </si>
  <si>
    <t>02586508</t>
  </si>
  <si>
    <t>02586620</t>
  </si>
  <si>
    <t>02587165</t>
  </si>
  <si>
    <t>02587318</t>
  </si>
  <si>
    <t>02587329</t>
  </si>
  <si>
    <t>02587335</t>
  </si>
  <si>
    <t>02587890</t>
  </si>
  <si>
    <t>02587900</t>
  </si>
  <si>
    <t>02587940</t>
  </si>
  <si>
    <t>02588749</t>
  </si>
  <si>
    <t>02589610</t>
  </si>
  <si>
    <t>02590003</t>
  </si>
  <si>
    <t>02590357</t>
  </si>
  <si>
    <t>02590816</t>
  </si>
  <si>
    <t>02590990</t>
  </si>
  <si>
    <t>02591101</t>
  </si>
  <si>
    <t>02591127</t>
  </si>
  <si>
    <t>02591251</t>
  </si>
  <si>
    <t>02591359</t>
  </si>
  <si>
    <t>02591415</t>
  </si>
  <si>
    <t>02591440</t>
  </si>
  <si>
    <t>02591444</t>
  </si>
  <si>
    <t>02591449</t>
  </si>
  <si>
    <t>02591752</t>
  </si>
  <si>
    <t>02591839</t>
  </si>
  <si>
    <t>02591964</t>
  </si>
  <si>
    <t>02591977</t>
  </si>
  <si>
    <t>02592498</t>
  </si>
  <si>
    <t>02592507</t>
  </si>
  <si>
    <t>02592568</t>
  </si>
  <si>
    <t>02592608</t>
  </si>
  <si>
    <t>02592609</t>
  </si>
  <si>
    <t>02592734</t>
  </si>
  <si>
    <t>02592784</t>
  </si>
  <si>
    <t>02593317</t>
  </si>
  <si>
    <t>02593595</t>
  </si>
  <si>
    <t>02593600</t>
  </si>
  <si>
    <t>02593627</t>
  </si>
  <si>
    <t>02593763</t>
  </si>
  <si>
    <t>02594111</t>
  </si>
  <si>
    <t>02594221</t>
  </si>
  <si>
    <t>02594248</t>
  </si>
  <si>
    <t>02594263</t>
  </si>
  <si>
    <t>02594353</t>
  </si>
  <si>
    <t>02594444</t>
  </si>
  <si>
    <t>02594528</t>
  </si>
  <si>
    <t>02594588</t>
  </si>
  <si>
    <t>02594590</t>
  </si>
  <si>
    <t>02594624</t>
  </si>
  <si>
    <t>02594649</t>
  </si>
  <si>
    <t>02594659</t>
  </si>
  <si>
    <t>02594664</t>
  </si>
  <si>
    <t>02594781</t>
  </si>
  <si>
    <t>02594787</t>
  </si>
  <si>
    <t>02594834</t>
  </si>
  <si>
    <t>02594843</t>
  </si>
  <si>
    <t>02594871</t>
  </si>
  <si>
    <t>02594899</t>
  </si>
  <si>
    <t>02594917</t>
  </si>
  <si>
    <t>02594923</t>
  </si>
  <si>
    <t>02594937</t>
  </si>
  <si>
    <t>02594951</t>
  </si>
  <si>
    <t>02594952</t>
  </si>
  <si>
    <t>02594954</t>
  </si>
  <si>
    <t>02594955</t>
  </si>
  <si>
    <t>02594957</t>
  </si>
  <si>
    <t>02594999</t>
  </si>
  <si>
    <t>02595281</t>
  </si>
  <si>
    <t>02595284</t>
  </si>
  <si>
    <t>02595292</t>
  </si>
  <si>
    <t>02595296</t>
  </si>
  <si>
    <t>02595300</t>
  </si>
  <si>
    <t>02595322</t>
  </si>
  <si>
    <t>02595325</t>
  </si>
  <si>
    <t>02595327</t>
  </si>
  <si>
    <t>02595336</t>
  </si>
  <si>
    <t>02595342</t>
  </si>
  <si>
    <t>02595346</t>
  </si>
  <si>
    <t>02595353</t>
  </si>
  <si>
    <t>02595355</t>
  </si>
  <si>
    <t>02595356</t>
  </si>
  <si>
    <t>02595372</t>
  </si>
  <si>
    <t>02595374</t>
  </si>
  <si>
    <t>02595376</t>
  </si>
  <si>
    <t>02595377</t>
  </si>
  <si>
    <t>02595380</t>
  </si>
  <si>
    <t>02595382</t>
  </si>
  <si>
    <t>02595383</t>
  </si>
  <si>
    <t>02595396</t>
  </si>
  <si>
    <t>02595430</t>
  </si>
  <si>
    <t>02595435</t>
  </si>
  <si>
    <t>02595439</t>
  </si>
  <si>
    <t>02595444</t>
  </si>
  <si>
    <t>02595448</t>
  </si>
  <si>
    <t>02595455</t>
  </si>
  <si>
    <t>02595463</t>
  </si>
  <si>
    <t>02595469</t>
  </si>
  <si>
    <t>02595478</t>
  </si>
  <si>
    <t>02595482</t>
  </si>
  <si>
    <t>02595487</t>
  </si>
  <si>
    <t>02595490</t>
  </si>
  <si>
    <t>02595491</t>
  </si>
  <si>
    <t>02595492</t>
  </si>
  <si>
    <t>02595498</t>
  </si>
  <si>
    <t>02595503</t>
  </si>
  <si>
    <t>02595505</t>
  </si>
  <si>
    <t>02595508</t>
  </si>
  <si>
    <t>02595516</t>
  </si>
  <si>
    <t>02595518</t>
  </si>
  <si>
    <t>02595521</t>
  </si>
  <si>
    <t>02595524</t>
  </si>
  <si>
    <t>02595534</t>
  </si>
  <si>
    <t>02595535</t>
  </si>
  <si>
    <t>02595537</t>
  </si>
  <si>
    <t>02595541</t>
  </si>
  <si>
    <t>02595542</t>
  </si>
  <si>
    <t>02595546</t>
  </si>
  <si>
    <t>02595548</t>
  </si>
  <si>
    <t>02595555</t>
  </si>
  <si>
    <t>02595561</t>
  </si>
  <si>
    <t>02595563</t>
  </si>
  <si>
    <t>02595571</t>
  </si>
  <si>
    <t>02595575</t>
  </si>
  <si>
    <t>02595588</t>
  </si>
  <si>
    <t>02595598</t>
  </si>
  <si>
    <t>02595611</t>
  </si>
  <si>
    <t>02595679</t>
  </si>
  <si>
    <t>02595682</t>
  </si>
  <si>
    <t>02595699</t>
  </si>
  <si>
    <t>02595706</t>
  </si>
  <si>
    <t>02595710</t>
  </si>
  <si>
    <t>02595715</t>
  </si>
  <si>
    <t>02595723</t>
  </si>
  <si>
    <t>02595752</t>
  </si>
  <si>
    <t>02595756</t>
  </si>
  <si>
    <t>02595762</t>
  </si>
  <si>
    <t>02595860</t>
  </si>
  <si>
    <t>02596086</t>
  </si>
  <si>
    <t>02596093</t>
  </si>
  <si>
    <t>02596094</t>
  </si>
  <si>
    <t>02596099</t>
  </si>
  <si>
    <t>02596100</t>
  </si>
  <si>
    <t>02596107</t>
  </si>
  <si>
    <t>02596109</t>
  </si>
  <si>
    <t>02596114</t>
  </si>
  <si>
    <t>02596142</t>
  </si>
  <si>
    <t>02596158</t>
  </si>
  <si>
    <t>02596162</t>
  </si>
  <si>
    <t>02596171</t>
  </si>
  <si>
    <t>02596240</t>
  </si>
  <si>
    <t>02596255</t>
  </si>
  <si>
    <t>02596258</t>
  </si>
  <si>
    <t>02596259</t>
  </si>
  <si>
    <t>02596263</t>
  </si>
  <si>
    <t>02596270</t>
  </si>
  <si>
    <t>02596279</t>
  </si>
  <si>
    <t>02596315</t>
  </si>
  <si>
    <t>02596639</t>
  </si>
  <si>
    <t>02596649</t>
  </si>
  <si>
    <t>02596671</t>
  </si>
  <si>
    <t>02596674</t>
  </si>
  <si>
    <t>02596677</t>
  </si>
  <si>
    <t>02596683</t>
  </si>
  <si>
    <t>02596704</t>
  </si>
  <si>
    <t>02596723</t>
  </si>
  <si>
    <t>02596843</t>
  </si>
  <si>
    <t>02596853</t>
  </si>
  <si>
    <t>02596873</t>
  </si>
  <si>
    <t>02596874</t>
  </si>
  <si>
    <t>02596894</t>
  </si>
  <si>
    <t>02596913</t>
  </si>
  <si>
    <t>02596919</t>
  </si>
  <si>
    <t>02596920</t>
  </si>
  <si>
    <t>02596922</t>
  </si>
  <si>
    <t>02596925</t>
  </si>
  <si>
    <t>02596940</t>
  </si>
  <si>
    <t>02597004</t>
  </si>
  <si>
    <t>02597007</t>
  </si>
  <si>
    <t>02597012</t>
  </si>
  <si>
    <t>02597013</t>
  </si>
  <si>
    <t>02597016</t>
  </si>
  <si>
    <t>02597017</t>
  </si>
  <si>
    <t>02597075</t>
  </si>
  <si>
    <t>02597076</t>
  </si>
  <si>
    <t>02597097</t>
  </si>
  <si>
    <t>02597098</t>
  </si>
  <si>
    <t>02597116</t>
  </si>
  <si>
    <t>02597156</t>
  </si>
  <si>
    <t>02597172</t>
  </si>
  <si>
    <t>02597200</t>
  </si>
  <si>
    <t>02597324</t>
  </si>
  <si>
    <t>02597357</t>
  </si>
  <si>
    <t>02597396</t>
  </si>
  <si>
    <t>02597431</t>
  </si>
  <si>
    <t>02597453</t>
  </si>
  <si>
    <t>02597461</t>
  </si>
  <si>
    <t>02597492</t>
  </si>
  <si>
    <t>02597494</t>
  </si>
  <si>
    <t>02597554</t>
  </si>
  <si>
    <t>02597975</t>
  </si>
  <si>
    <t>02597977</t>
  </si>
  <si>
    <t>02597989</t>
  </si>
  <si>
    <t>02597991</t>
  </si>
  <si>
    <t>02598264</t>
  </si>
  <si>
    <t>02598614</t>
  </si>
  <si>
    <t>02598664</t>
  </si>
  <si>
    <t>02598670</t>
  </si>
  <si>
    <t>02598673</t>
  </si>
  <si>
    <t>02598706</t>
  </si>
  <si>
    <t>02598709</t>
  </si>
  <si>
    <t>02598747</t>
  </si>
  <si>
    <t>02598967</t>
  </si>
  <si>
    <t>02598980</t>
  </si>
  <si>
    <t>02598992</t>
  </si>
  <si>
    <t>02598993</t>
  </si>
  <si>
    <t>02599009</t>
  </si>
  <si>
    <t>02599010</t>
  </si>
  <si>
    <t>02599041</t>
  </si>
  <si>
    <t>02599054</t>
  </si>
  <si>
    <t>02599055</t>
  </si>
  <si>
    <t>02599065</t>
  </si>
  <si>
    <t>02599094</t>
  </si>
  <si>
    <t>02599124</t>
  </si>
  <si>
    <t>02599131</t>
  </si>
  <si>
    <t>02599339</t>
  </si>
  <si>
    <t>02599600</t>
  </si>
  <si>
    <t>02599823</t>
  </si>
  <si>
    <t>02599886</t>
  </si>
  <si>
    <t>02600775</t>
  </si>
  <si>
    <t>02601006</t>
  </si>
  <si>
    <t>02601024</t>
  </si>
  <si>
    <t>02601153</t>
  </si>
  <si>
    <t>02601264</t>
  </si>
  <si>
    <t>02601265</t>
  </si>
  <si>
    <t>02601268</t>
  </si>
  <si>
    <t>02601477</t>
  </si>
  <si>
    <t>02601489</t>
  </si>
  <si>
    <t>02601536</t>
  </si>
  <si>
    <t>02601540</t>
  </si>
  <si>
    <t>02601808</t>
  </si>
  <si>
    <t>02601914</t>
  </si>
  <si>
    <t>02601930</t>
  </si>
  <si>
    <t>02602154</t>
  </si>
  <si>
    <t>02602206</t>
  </si>
  <si>
    <t>02602378</t>
  </si>
  <si>
    <t>02602386</t>
  </si>
  <si>
    <t>02602634</t>
  </si>
  <si>
    <t>02602660</t>
  </si>
  <si>
    <t>02602757</t>
  </si>
  <si>
    <t>02602812</t>
  </si>
  <si>
    <t>02602829</t>
  </si>
  <si>
    <t>02603035</t>
  </si>
  <si>
    <t>02603039</t>
  </si>
  <si>
    <t>02603209</t>
  </si>
  <si>
    <t>02603252</t>
  </si>
  <si>
    <t>02603274</t>
  </si>
  <si>
    <t>02603919</t>
  </si>
  <si>
    <t>02603936</t>
  </si>
  <si>
    <t>02604138</t>
  </si>
  <si>
    <t>02604182</t>
  </si>
  <si>
    <t>02604294</t>
  </si>
  <si>
    <t>02604455</t>
  </si>
  <si>
    <t>02604614</t>
  </si>
  <si>
    <t>02604750</t>
  </si>
  <si>
    <t>02604760</t>
  </si>
  <si>
    <t>02604764</t>
  </si>
  <si>
    <t>02604774</t>
  </si>
  <si>
    <t>02604777</t>
  </si>
  <si>
    <t>02604781</t>
  </si>
  <si>
    <t>02604788</t>
  </si>
  <si>
    <t>02604802</t>
  </si>
  <si>
    <t>02604829</t>
  </si>
  <si>
    <t>02604869</t>
  </si>
  <si>
    <t>02604976</t>
  </si>
  <si>
    <t>02604997</t>
  </si>
  <si>
    <t>02605003</t>
  </si>
  <si>
    <t>02605013</t>
  </si>
  <si>
    <t>02605030</t>
  </si>
  <si>
    <t>02605041</t>
  </si>
  <si>
    <t>02605069</t>
  </si>
  <si>
    <t>02605090</t>
  </si>
  <si>
    <t>02605092</t>
  </si>
  <si>
    <t>02605096</t>
  </si>
  <si>
    <t>02605098</t>
  </si>
  <si>
    <t>02605106</t>
  </si>
  <si>
    <t>02605107</t>
  </si>
  <si>
    <t>02605157</t>
  </si>
  <si>
    <t>02605187</t>
  </si>
  <si>
    <t>02605195</t>
  </si>
  <si>
    <t>02605211</t>
  </si>
  <si>
    <t>02605224</t>
  </si>
  <si>
    <t>02605252</t>
  </si>
  <si>
    <t>02605257</t>
  </si>
  <si>
    <t>02605354</t>
  </si>
  <si>
    <t>02605367</t>
  </si>
  <si>
    <t>02605368</t>
  </si>
  <si>
    <t>02605378</t>
  </si>
  <si>
    <t>02605402</t>
  </si>
  <si>
    <t>02605498</t>
  </si>
  <si>
    <t>02605501</t>
  </si>
  <si>
    <t>02605529</t>
  </si>
  <si>
    <t>02605544</t>
  </si>
  <si>
    <t>02605546</t>
  </si>
  <si>
    <t>02605547</t>
  </si>
  <si>
    <t>02605549</t>
  </si>
  <si>
    <t>02605560</t>
  </si>
  <si>
    <t>02605564</t>
  </si>
  <si>
    <t>02605579</t>
  </si>
  <si>
    <t>02605580</t>
  </si>
  <si>
    <t>02605601</t>
  </si>
  <si>
    <t>02605654</t>
  </si>
  <si>
    <t>02605663</t>
  </si>
  <si>
    <t>02605670</t>
  </si>
  <si>
    <t>02605671</t>
  </si>
  <si>
    <t>02605676</t>
  </si>
  <si>
    <t>02605680</t>
  </si>
  <si>
    <t>02605685</t>
  </si>
  <si>
    <t>02605687</t>
  </si>
  <si>
    <t>02605693</t>
  </si>
  <si>
    <t>02605717</t>
  </si>
  <si>
    <t>02605729</t>
  </si>
  <si>
    <t>02605735</t>
  </si>
  <si>
    <t>02605736</t>
  </si>
  <si>
    <t>02605746</t>
  </si>
  <si>
    <t>02605756</t>
  </si>
  <si>
    <t>02605760</t>
  </si>
  <si>
    <t>02605762</t>
  </si>
  <si>
    <t>02605776</t>
  </si>
  <si>
    <t>02605779</t>
  </si>
  <si>
    <t>02605786</t>
  </si>
  <si>
    <t>02605859</t>
  </si>
  <si>
    <t>02605931</t>
  </si>
  <si>
    <t>30/11/2020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</si>
  <si>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</si>
  <si>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</si>
  <si>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</si>
  <si>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</si>
  <si>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</si>
  <si>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</si>
  <si>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</si>
  <si>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</si>
  <si>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</si>
  <si>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</si>
  <si>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</si>
  <si>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</si>
  <si>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</si>
  <si>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</si>
  <si>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</si>
  <si>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</si>
  <si>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</si>
  <si>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</si>
  <si>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21/12/2020</t>
  </si>
  <si>
    <t>22/12/2020</t>
  </si>
  <si>
    <t>23/12/2020</t>
  </si>
  <si>
    <t>24/12/2020</t>
  </si>
  <si>
    <t>26/12/2020</t>
  </si>
  <si>
    <t>28/12/2020</t>
  </si>
  <si>
    <t>29/12/2020</t>
  </si>
  <si>
    <t>30/12/2020</t>
  </si>
  <si>
    <t>31/12/2020</t>
  </si>
  <si>
    <t>02/01/2021</t>
  </si>
  <si>
    <t>04/01/2021</t>
  </si>
  <si>
    <t>07/01/2021</t>
  </si>
  <si>
    <t>10/01/2021</t>
  </si>
  <si>
    <t>14/01/2021</t>
  </si>
  <si>
    <t>15/01/2021</t>
  </si>
  <si>
    <t>16/01/2021</t>
  </si>
  <si>
    <t>17/01/2021</t>
  </si>
  <si>
    <t>18/01/2021</t>
  </si>
  <si>
    <t>19/01/2021</t>
  </si>
  <si>
    <t>21/01/2021</t>
  </si>
  <si>
    <t>22/01/2021</t>
  </si>
  <si>
    <t>23/01/2021</t>
  </si>
  <si>
    <t>25/01/2021</t>
  </si>
  <si>
    <t>26/01/2021</t>
  </si>
  <si>
    <t>27/01/2021</t>
  </si>
  <si>
    <t>28/01/2021</t>
  </si>
  <si>
    <t>29/01/2021</t>
  </si>
  <si>
    <t>01/02/2021</t>
  </si>
  <si>
    <t>02/02/2021</t>
  </si>
  <si>
    <t>03/02/2021</t>
  </si>
  <si>
    <t>04/02/2021</t>
  </si>
  <si>
    <t>05/02/2021</t>
  </si>
  <si>
    <t>06/02/2021</t>
  </si>
  <si>
    <t>08/02/2021</t>
  </si>
  <si>
    <t>09/02/2021</t>
  </si>
  <si>
    <t>10/02/2021</t>
  </si>
  <si>
    <t>11/02/2021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</si>
  <si>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</si>
  <si>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</si>
  <si>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</si>
  <si>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</si>
  <si>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</si>
  <si>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</si>
  <si>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</si>
  <si>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</si>
  <si>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</si>
  <si>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</si>
  <si>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</si>
  <si>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</si>
  <si>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27/02/2021</t>
  </si>
  <si>
    <t>02/03/2021</t>
  </si>
  <si>
    <t>04/03/2021</t>
  </si>
  <si>
    <t>05/03/2021</t>
  </si>
  <si>
    <t>06/03/2021</t>
  </si>
  <si>
    <t>08/03/2021</t>
  </si>
  <si>
    <t>09/03/2021</t>
  </si>
  <si>
    <t>10/03/2021</t>
  </si>
  <si>
    <t>11/03/2021</t>
  </si>
  <si>
    <t>13/03/2021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</si>
  <si>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</si>
  <si>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</si>
  <si>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</si>
  <si>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</si>
  <si>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</si>
  <si>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</si>
  <si>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</si>
  <si>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</si>
  <si>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25/03/2021</t>
  </si>
  <si>
    <t>26/03/2021</t>
  </si>
  <si>
    <t>27/03/2021</t>
  </si>
  <si>
    <t>28/03/2021</t>
  </si>
  <si>
    <t>29/03/2021</t>
  </si>
  <si>
    <t>02/04/2021</t>
  </si>
  <si>
    <t>05/04/2021</t>
  </si>
  <si>
    <t>08/04/2021</t>
  </si>
  <si>
    <t>10/04/2021</t>
  </si>
  <si>
    <t>17/04/2021</t>
  </si>
  <si>
    <t>19/04/2021</t>
  </si>
  <si>
    <t>20/04/2021</t>
  </si>
  <si>
    <t>21/04/2021</t>
  </si>
  <si>
    <t>23/04/2021</t>
  </si>
  <si>
    <t>24/04/2021</t>
  </si>
  <si>
    <t>28/04/2021</t>
  </si>
  <si>
    <t>29/04/2021</t>
  </si>
  <si>
    <t>06/05/2021</t>
  </si>
  <si>
    <t>07/05/2021</t>
  </si>
  <si>
    <t>28/05/2021</t>
  </si>
  <si>
    <t>02/07/2018</t>
  </si>
  <si>
    <t>12/07/2018</t>
  </si>
  <si>
    <t>16/07/2018</t>
  </si>
  <si>
    <t>18/07/2018</t>
  </si>
  <si>
    <t>01/12/2018</t>
  </si>
  <si>
    <t>27/07/2018</t>
  </si>
  <si>
    <t>25/08/2018</t>
  </si>
  <si>
    <t>26/12/2018</t>
  </si>
  <si>
    <t>27/12/2018</t>
  </si>
  <si>
    <t>29/01/2019</t>
  </si>
  <si>
    <t>09/03/2019</t>
  </si>
  <si>
    <t>19/03/2019</t>
  </si>
  <si>
    <t>26/03/2019</t>
  </si>
  <si>
    <t>03/04/2019</t>
  </si>
  <si>
    <t>15/04/2019</t>
  </si>
  <si>
    <t>16/04/2019</t>
  </si>
  <si>
    <t>02/05/2019</t>
  </si>
  <si>
    <t>06/05/2019</t>
  </si>
  <si>
    <t>13/05/2019</t>
  </si>
  <si>
    <t>15/05/2019</t>
  </si>
  <si>
    <t>21/05/2019</t>
  </si>
  <si>
    <t>27/05/2019</t>
  </si>
  <si>
    <t>05/06/2019</t>
  </si>
  <si>
    <t>06/06/2019</t>
  </si>
  <si>
    <t>11/06/2019</t>
  </si>
  <si>
    <t>13/06/2019</t>
  </si>
  <si>
    <t>16/06/2019</t>
  </si>
  <si>
    <t>23/06/2019</t>
  </si>
  <si>
    <t>28/06/2019</t>
  </si>
  <si>
    <t>04/07/2019</t>
  </si>
  <si>
    <t>05/07/2019</t>
  </si>
  <si>
    <t>07/07/2019</t>
  </si>
  <si>
    <t>13/07/2019</t>
  </si>
  <si>
    <t>15/07/2019</t>
  </si>
  <si>
    <t>17/07/2019</t>
  </si>
  <si>
    <t>22/07/2019</t>
  </si>
  <si>
    <t>26/07/2019</t>
  </si>
  <si>
    <t>27/07/2019</t>
  </si>
  <si>
    <t>30/07/2019</t>
  </si>
  <si>
    <t>31/07/2019</t>
  </si>
  <si>
    <t>03/08/2019</t>
  </si>
  <si>
    <t>04/08/2019</t>
  </si>
  <si>
    <t>11/08/2019</t>
  </si>
  <si>
    <t>01/09/2019</t>
  </si>
  <si>
    <t>04/09/2019</t>
  </si>
  <si>
    <t>11/09/2019</t>
  </si>
  <si>
    <t>12/09/2019</t>
  </si>
  <si>
    <t>19/09/2019</t>
  </si>
  <si>
    <t>24/09/2019</t>
  </si>
  <si>
    <t>01/10/2019</t>
  </si>
  <si>
    <t>02/10/2019</t>
  </si>
  <si>
    <t>05/10/2019</t>
  </si>
  <si>
    <t>11/10/2019</t>
  </si>
  <si>
    <t>12/10/2019</t>
  </si>
  <si>
    <t>17/10/2019</t>
  </si>
  <si>
    <t>19/10/2019</t>
  </si>
  <si>
    <t>27/10/2019</t>
  </si>
  <si>
    <t>24/11/2019</t>
  </si>
  <si>
    <t>26/11/2019</t>
  </si>
  <si>
    <t>28/11/2019</t>
  </si>
  <si>
    <t>03/12/2019</t>
  </si>
  <si>
    <t>14/12/2019</t>
  </si>
  <si>
    <t>17/12/2019</t>
  </si>
  <si>
    <t>29/12/2019</t>
  </si>
  <si>
    <t>05/01/2020</t>
  </si>
  <si>
    <t>11/01/2020</t>
  </si>
  <si>
    <t>12/01/2020</t>
  </si>
  <si>
    <t>13/01/2020</t>
  </si>
  <si>
    <t>14/01/2020</t>
  </si>
  <si>
    <t>15/01/2020</t>
  </si>
  <si>
    <t>18/01/2020</t>
  </si>
  <si>
    <t>19/01/2020</t>
  </si>
  <si>
    <t>22/01/2020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</si>
  <si>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</si>
  <si>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</si>
  <si>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</si>
  <si>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</si>
  <si>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</si>
  <si>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</si>
  <si>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</si>
  <si>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31/01/2020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</si>
  <si>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</si>
  <si>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</si>
  <si>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</si>
  <si>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</si>
  <si>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</si>
  <si>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</si>
  <si>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</si>
  <si>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</si>
  <si>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11/02/2020</t>
  </si>
  <si>
    <t>15/02/2020</t>
  </si>
  <si>
    <t>19/02/2020</t>
  </si>
  <si>
    <t>21/02/2020</t>
  </si>
  <si>
    <t>23/02/2020</t>
  </si>
  <si>
    <t>24/02/2020</t>
  </si>
  <si>
    <t>29/02/2020</t>
  </si>
  <si>
    <t>01/03/2020</t>
  </si>
  <si>
    <t>05/03/2020</t>
  </si>
  <si>
    <t>06/03/2020</t>
  </si>
  <si>
    <t>07/03/2020</t>
  </si>
  <si>
    <t>09/03/2020</t>
  </si>
  <si>
    <t>10/03/2020</t>
  </si>
  <si>
    <t>11/03/2020</t>
  </si>
  <si>
    <t>12/03/2020</t>
  </si>
  <si>
    <t>15/03/2020</t>
  </si>
  <si>
    <t>17/03/2020</t>
  </si>
  <si>
    <t>18/03/2020</t>
  </si>
  <si>
    <t>20/03/2020</t>
  </si>
  <si>
    <t>22/03/2020</t>
  </si>
  <si>
    <t>23/03/2020</t>
  </si>
  <si>
    <t>25/03/2020</t>
  </si>
  <si>
    <t>26/03/2020</t>
  </si>
  <si>
    <t>27/03/2020</t>
  </si>
  <si>
    <t>29/03/2020</t>
  </si>
  <si>
    <t>30/03/2020</t>
  </si>
  <si>
    <t>31/03/2020</t>
  </si>
  <si>
    <t>01/04/2020</t>
  </si>
  <si>
    <t>03/04/2020</t>
  </si>
  <si>
    <t>06/04/2020</t>
  </si>
  <si>
    <t>08/04/2020</t>
  </si>
  <si>
    <t>09/04/2020</t>
  </si>
  <si>
    <t>21/04/2020</t>
  </si>
  <si>
    <t>22/04/2020</t>
  </si>
  <si>
    <t>30/04/2020</t>
  </si>
  <si>
    <t>02/05/2020</t>
  </si>
  <si>
    <t>06/05/2020</t>
  </si>
  <si>
    <t>11/05/2020</t>
  </si>
  <si>
    <t>06/06/2020</t>
  </si>
  <si>
    <t>19/06/2020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</si>
  <si>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</si>
  <si>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</si>
  <si>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</si>
  <si>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</si>
  <si>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</si>
  <si>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</si>
  <si>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</si>
  <si>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13/07/2020</t>
  </si>
  <si>
    <t>14/07/2020</t>
  </si>
  <si>
    <t>15/07/2020</t>
  </si>
  <si>
    <t>18/07/2020</t>
  </si>
  <si>
    <t>20/07/2020</t>
  </si>
  <si>
    <t>22/07/2020</t>
  </si>
  <si>
    <t>23/07/2020</t>
  </si>
  <si>
    <t>24/07/2020</t>
  </si>
  <si>
    <t>29/07/2020</t>
  </si>
  <si>
    <t>30/07/2020</t>
  </si>
  <si>
    <t>03/08/2020</t>
  </si>
  <si>
    <t>04/08/2020</t>
  </si>
  <si>
    <t>11/08/2020</t>
  </si>
  <si>
    <t>18/08/2020</t>
  </si>
  <si>
    <t>20/08/2020</t>
  </si>
  <si>
    <t>22/08/2020</t>
  </si>
  <si>
    <t>25/08/2020</t>
  </si>
  <si>
    <t>27/08/2020</t>
  </si>
  <si>
    <t>28/08/2020</t>
  </si>
  <si>
    <t>29/08/2020</t>
  </si>
  <si>
    <t>30/08/2020</t>
  </si>
  <si>
    <t>01/09/2020</t>
  </si>
  <si>
    <t>02/09/2020</t>
  </si>
  <si>
    <t>03/09/2020</t>
  </si>
  <si>
    <t>10/09/2020</t>
  </si>
  <si>
    <t>11/09/2020</t>
  </si>
  <si>
    <t>15/09/2020</t>
  </si>
  <si>
    <t>17/09/2020</t>
  </si>
  <si>
    <t>18/09/2020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</si>
  <si>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</si>
  <si>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</si>
  <si>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</si>
  <si>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</si>
  <si>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</si>
  <si>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</si>
  <si>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</si>
  <si>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</si>
  <si>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</si>
  <si>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30/09/2020</t>
  </si>
  <si>
    <t>01/10/2020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</si>
  <si>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</si>
  <si>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</si>
  <si>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</si>
  <si>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</si>
  <si>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</si>
  <si>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</si>
  <si>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</si>
  <si>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</si>
  <si>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14/10/2020</t>
  </si>
  <si>
    <t>16/10/2020</t>
  </si>
  <si>
    <t>19/10/2020</t>
  </si>
  <si>
    <t>20/10/2020</t>
  </si>
  <si>
    <t>21/10/2020</t>
  </si>
  <si>
    <t>22/10/2020</t>
  </si>
  <si>
    <t>23/10/2020</t>
  </si>
  <si>
    <t>28/10/2020</t>
  </si>
  <si>
    <t>29/10/2020</t>
  </si>
  <si>
    <t>30/10/2020</t>
  </si>
  <si>
    <t>31/10/2020</t>
  </si>
  <si>
    <t>01/11/2020</t>
  </si>
  <si>
    <t>03/11/2020</t>
  </si>
  <si>
    <t>04/11/2020</t>
  </si>
  <si>
    <t>05/11/2020</t>
  </si>
  <si>
    <t>06/11/2020</t>
  </si>
  <si>
    <t>07/11/2020</t>
  </si>
  <si>
    <t>09/11/2020</t>
  </si>
  <si>
    <t>10/11/2020</t>
  </si>
  <si>
    <t>11/11/2020</t>
  </si>
  <si>
    <t>12/11/2020</t>
  </si>
  <si>
    <t>17/11/2020</t>
  </si>
  <si>
    <t>18/11/2020</t>
  </si>
  <si>
    <t>19/11/2020</t>
  </si>
  <si>
    <t>20/11/2020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</si>
  <si>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</si>
  <si>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</si>
  <si>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</si>
  <si>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</si>
  <si>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</si>
  <si>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</si>
  <si>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</si>
  <si>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</si>
  <si>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30/03/2021</t>
  </si>
  <si>
    <t>19/05/2021</t>
  </si>
  <si>
    <t>16/04/2021</t>
  </si>
  <si>
    <t>09/04/2021</t>
  </si>
  <si>
    <t>31/05/2021</t>
  </si>
  <si>
    <t>12/02/2019</t>
  </si>
  <si>
    <t>11/04/2019</t>
  </si>
  <si>
    <t>01/04/2019</t>
  </si>
  <si>
    <t>14/05/2019</t>
  </si>
  <si>
    <t>12/06/2019</t>
  </si>
  <si>
    <t>12/11/2019</t>
  </si>
  <si>
    <t>09/08/2019</t>
  </si>
  <si>
    <t>20/08/2019</t>
  </si>
  <si>
    <t>09/09/2019</t>
  </si>
  <si>
    <t>10/09/2019</t>
  </si>
  <si>
    <t>10/10/2019</t>
  </si>
  <si>
    <t>09/12/2019</t>
  </si>
  <si>
    <t>14/02/2020</t>
  </si>
  <si>
    <t>26/08/2020</t>
  </si>
  <si>
    <t>31/08/2020</t>
  </si>
  <si>
    <t>04/09/2020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</si>
</sst>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3" fontId="4" fillId="4" borderId="4" xfId="2" applyNumberFormat="1" applyFont="1" applyFill="1" applyBorder="1" applyAlignment="1">
      <alignment horizontal="center" vertical="center" wrapText="1"/>
    </xf>
    <xf numFmtId="3" fontId="4" fillId="4" borderId="4" xfId="1" applyNumberFormat="1" applyFont="1" applyFill="1" applyBorder="1" applyAlignment="1">
      <alignment horizontal="center" vertical="center" wrapText="1"/>
    </xf>
    <xf numFmtId="3" fontId="4" fillId="4" borderId="5" xfId="1" applyNumberFormat="1" applyFont="1" applyFill="1" applyBorder="1" applyAlignment="1">
      <alignment horizontal="center" vertical="center" wrapText="1"/>
    </xf>
    <xf numFmtId="43" fontId="4" fillId="4" borderId="5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9" fillId="0" borderId="6" xfId="0" applyFont="1" applyFill="1" applyBorder="1"/>
    <xf numFmtId="0" fontId="0" fillId="0" borderId="0" xfId="0" applyFill="1"/>
    <xf numFmtId="164" fontId="0" fillId="0" borderId="0" xfId="1" applyNumberFormat="1" applyFont="1"/>
    <xf numFmtId="164" fontId="0" fillId="0" borderId="0" xfId="0" applyNumberFormat="1"/>
    <xf numFmtId="0" fontId="0" fillId="3" borderId="0" xfId="0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0" fillId="0" borderId="0" xfId="0" applyNumberFormat="1"/>
    <xf numFmtId="166" fontId="0" fillId="0" borderId="0" xfId="1" applyNumberFormat="1" applyFont="1"/>
    <xf numFmtId="166" fontId="9" fillId="0" borderId="0" xfId="1" applyNumberFormat="1" applyFont="1" applyFill="1" applyBorder="1" applyAlignment="1"/>
    <xf numFmtId="3" fontId="4" fillId="4" borderId="7" xfId="2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/>
  </cellXfs>
  <cellStyles count="3">
    <cellStyle name="Millares" xfId="1" builtinId="3"/>
    <cellStyle name="Normal" xfId="0" builtinId="0"/>
    <cellStyle name="Normal 2 2" xfId="2" xr:uid="{5FF84A9A-6FEB-4781-B03F-3926C4B08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07E1-B56A-49F2-B12D-CFCE6C2A4A3E}">
  <dimension ref="A1:AI1160"/>
  <sheetViews>
    <sheetView tabSelected="1" workbookViewId="0">
      <selection activeCell="J10" sqref="J10"/>
    </sheetView>
  </sheetViews>
  <sheetFormatPr baseColWidth="10" defaultRowHeight="15" x14ac:dyDescent="0.25"/>
  <cols>
    <col min="3" max="3" width="8.140625" customWidth="1"/>
    <col min="7" max="7" width="14.140625" bestFit="1" customWidth="1"/>
    <col min="14" max="14" width="14.140625" bestFit="1" customWidth="1"/>
    <col min="15" max="15" width="12.7109375" customWidth="1"/>
    <col min="17" max="17" width="12.85546875" customWidth="1"/>
    <col min="24" max="24" width="14.140625" bestFit="1" customWidth="1"/>
  </cols>
  <sheetData>
    <row r="1" spans="1:35" x14ac:dyDescent="0.25">
      <c r="A1" s="1" t="s">
        <v>0</v>
      </c>
    </row>
    <row r="2" spans="1:35" x14ac:dyDescent="0.25">
      <c r="A2" s="1" t="s">
        <v>39</v>
      </c>
    </row>
    <row r="3" spans="1:35" x14ac:dyDescent="0.25">
      <c r="A3" s="1" t="s">
        <v>40</v>
      </c>
    </row>
    <row r="4" spans="1:35" x14ac:dyDescent="0.25">
      <c r="A4" s="1" t="s">
        <v>1</v>
      </c>
    </row>
    <row r="5" spans="1:35" ht="15.75" thickBot="1" x14ac:dyDescent="0.3">
      <c r="AG5" s="17"/>
    </row>
    <row r="6" spans="1:35" ht="15.75" customHeight="1" thickBot="1" x14ac:dyDescent="0.3">
      <c r="A6" s="18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  <c r="P6" s="21" t="s">
        <v>3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3"/>
    </row>
    <row r="7" spans="1:35" ht="56.25" x14ac:dyDescent="0.25">
      <c r="A7" s="2" t="s">
        <v>4</v>
      </c>
      <c r="B7" s="3" t="s">
        <v>5</v>
      </c>
      <c r="C7" s="2" t="s">
        <v>6</v>
      </c>
      <c r="D7" s="2" t="s">
        <v>7</v>
      </c>
      <c r="E7" s="4" t="s">
        <v>8</v>
      </c>
      <c r="F7" s="3" t="s">
        <v>9</v>
      </c>
      <c r="G7" s="5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5" t="s">
        <v>18</v>
      </c>
      <c r="P7" s="6" t="s">
        <v>19</v>
      </c>
      <c r="Q7" s="27" t="s">
        <v>20</v>
      </c>
      <c r="R7" s="7" t="s">
        <v>21</v>
      </c>
      <c r="S7" s="7" t="s">
        <v>22</v>
      </c>
      <c r="T7" s="8" t="s">
        <v>23</v>
      </c>
      <c r="U7" s="7" t="s">
        <v>24</v>
      </c>
      <c r="V7" s="8" t="s">
        <v>25</v>
      </c>
      <c r="W7" s="8" t="s">
        <v>26</v>
      </c>
      <c r="X7" s="8" t="s">
        <v>27</v>
      </c>
      <c r="Y7" s="7" t="s">
        <v>28</v>
      </c>
      <c r="Z7" s="8" t="s">
        <v>29</v>
      </c>
      <c r="AA7" s="8" t="s">
        <v>30</v>
      </c>
      <c r="AB7" s="8" t="s">
        <v>31</v>
      </c>
      <c r="AC7" s="8" t="s">
        <v>32</v>
      </c>
      <c r="AD7" s="8" t="s">
        <v>33</v>
      </c>
      <c r="AE7" s="8" t="s">
        <v>34</v>
      </c>
      <c r="AF7" s="8" t="s">
        <v>35</v>
      </c>
      <c r="AG7" s="8" t="s">
        <v>36</v>
      </c>
      <c r="AH7" s="9" t="s">
        <v>37</v>
      </c>
      <c r="AI7" s="10" t="s">
        <v>38</v>
      </c>
    </row>
    <row r="8" spans="1:35" x14ac:dyDescent="0.25">
      <c r="A8" s="11">
        <v>1</v>
      </c>
      <c r="B8" s="12" t="s">
        <v>41</v>
      </c>
      <c r="C8" t="s">
        <v>42</v>
      </c>
      <c r="D8" t="s">
        <v>43</v>
      </c>
      <c r="E8" s="13" t="s">
        <v>1197</v>
      </c>
      <c r="F8" s="13" t="s">
        <v>1520</v>
      </c>
      <c r="G8" s="15">
        <v>604802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6">
        <f>+G8-H8-I8-J8-K8-L8-M8-N8</f>
        <v>604802</v>
      </c>
      <c r="P8" t="s">
        <v>43</v>
      </c>
      <c r="Q8" s="26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15">
        <v>0</v>
      </c>
    </row>
    <row r="9" spans="1:35" x14ac:dyDescent="0.25">
      <c r="A9" s="11">
        <v>2</v>
      </c>
      <c r="B9" s="12" t="s">
        <v>41</v>
      </c>
      <c r="C9" t="s">
        <v>42</v>
      </c>
      <c r="D9" t="s">
        <v>44</v>
      </c>
      <c r="E9" s="13" t="s">
        <v>1197</v>
      </c>
      <c r="F9" s="13" t="s">
        <v>1245</v>
      </c>
      <c r="G9" s="15">
        <v>31600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31600</v>
      </c>
      <c r="O9" s="16">
        <f t="shared" ref="O9:O72" si="0">+G9-H9-I9-J9-K9-L9-M9-N9</f>
        <v>0</v>
      </c>
      <c r="P9" t="s">
        <v>44</v>
      </c>
      <c r="Q9" s="26">
        <v>31600</v>
      </c>
      <c r="R9" s="2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</row>
    <row r="10" spans="1:35" x14ac:dyDescent="0.25">
      <c r="A10" s="11">
        <v>3</v>
      </c>
      <c r="B10" s="12" t="s">
        <v>41</v>
      </c>
      <c r="C10" t="s">
        <v>42</v>
      </c>
      <c r="D10" t="s">
        <v>45</v>
      </c>
      <c r="E10" s="13" t="s">
        <v>1198</v>
      </c>
      <c r="F10" s="13" t="s">
        <v>1234</v>
      </c>
      <c r="G10" s="15">
        <v>174300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174300</v>
      </c>
      <c r="O10" s="16">
        <f t="shared" si="0"/>
        <v>0</v>
      </c>
      <c r="P10" t="s">
        <v>45</v>
      </c>
      <c r="Q10" s="26">
        <v>174300</v>
      </c>
      <c r="R10" s="2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</row>
    <row r="11" spans="1:35" x14ac:dyDescent="0.25">
      <c r="A11" s="11">
        <v>4</v>
      </c>
      <c r="B11" s="12" t="s">
        <v>41</v>
      </c>
      <c r="C11" t="s">
        <v>42</v>
      </c>
      <c r="D11" t="s">
        <v>46</v>
      </c>
      <c r="E11" s="13" t="s">
        <v>1198</v>
      </c>
      <c r="F11" s="13" t="s">
        <v>1234</v>
      </c>
      <c r="G11" s="15">
        <v>45500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45500</v>
      </c>
      <c r="O11" s="16">
        <f t="shared" si="0"/>
        <v>0</v>
      </c>
      <c r="P11" t="s">
        <v>46</v>
      </c>
      <c r="Q11" s="26">
        <v>45500</v>
      </c>
      <c r="R11" s="2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</row>
    <row r="12" spans="1:35" x14ac:dyDescent="0.25">
      <c r="A12" s="11">
        <v>5</v>
      </c>
      <c r="B12" s="12" t="s">
        <v>41</v>
      </c>
      <c r="C12" t="s">
        <v>42</v>
      </c>
      <c r="D12" t="s">
        <v>47</v>
      </c>
      <c r="E12" s="13" t="s">
        <v>1198</v>
      </c>
      <c r="F12" s="13" t="s">
        <v>1234</v>
      </c>
      <c r="G12" s="15">
        <v>45500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45500</v>
      </c>
      <c r="O12" s="16">
        <f t="shared" si="0"/>
        <v>0</v>
      </c>
      <c r="P12" t="s">
        <v>47</v>
      </c>
      <c r="Q12" s="26">
        <v>45500</v>
      </c>
      <c r="R12" s="2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</row>
    <row r="13" spans="1:35" x14ac:dyDescent="0.25">
      <c r="A13" s="11">
        <v>6</v>
      </c>
      <c r="B13" s="12" t="s">
        <v>41</v>
      </c>
      <c r="C13" t="s">
        <v>42</v>
      </c>
      <c r="D13" t="s">
        <v>48</v>
      </c>
      <c r="E13" s="13" t="s">
        <v>1198</v>
      </c>
      <c r="F13" s="13" t="s">
        <v>1234</v>
      </c>
      <c r="G13" s="15">
        <v>45500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45500</v>
      </c>
      <c r="O13" s="16">
        <f t="shared" si="0"/>
        <v>0</v>
      </c>
      <c r="P13" t="s">
        <v>48</v>
      </c>
      <c r="Q13" s="26">
        <v>45500</v>
      </c>
      <c r="R13" s="2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</row>
    <row r="14" spans="1:35" x14ac:dyDescent="0.25">
      <c r="A14" s="11">
        <v>7</v>
      </c>
      <c r="B14" s="12" t="s">
        <v>41</v>
      </c>
      <c r="C14" t="s">
        <v>42</v>
      </c>
      <c r="D14" t="s">
        <v>49</v>
      </c>
      <c r="E14" s="13" t="s">
        <v>1198</v>
      </c>
      <c r="F14" s="13" t="s">
        <v>1245</v>
      </c>
      <c r="G14" s="15">
        <v>45500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45500</v>
      </c>
      <c r="O14" s="16">
        <f t="shared" si="0"/>
        <v>0</v>
      </c>
      <c r="P14" t="s">
        <v>49</v>
      </c>
      <c r="Q14" s="26">
        <v>45500</v>
      </c>
      <c r="R14" s="2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</row>
    <row r="15" spans="1:35" x14ac:dyDescent="0.25">
      <c r="A15" s="11">
        <v>8</v>
      </c>
      <c r="B15" s="12" t="s">
        <v>41</v>
      </c>
      <c r="C15" t="s">
        <v>42</v>
      </c>
      <c r="D15" t="s">
        <v>50</v>
      </c>
      <c r="E15" s="13" t="s">
        <v>1198</v>
      </c>
      <c r="F15" s="13" t="s">
        <v>1234</v>
      </c>
      <c r="G15" s="15">
        <v>74500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74500</v>
      </c>
      <c r="O15" s="16">
        <f t="shared" si="0"/>
        <v>0</v>
      </c>
      <c r="P15" t="s">
        <v>50</v>
      </c>
      <c r="Q15" s="26">
        <v>74500</v>
      </c>
      <c r="R15" s="2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</row>
    <row r="16" spans="1:35" x14ac:dyDescent="0.25">
      <c r="A16" s="11">
        <v>9</v>
      </c>
      <c r="B16" s="12" t="s">
        <v>41</v>
      </c>
      <c r="C16" t="s">
        <v>42</v>
      </c>
      <c r="D16" t="s">
        <v>51</v>
      </c>
      <c r="E16" s="13" t="s">
        <v>1198</v>
      </c>
      <c r="F16" s="13" t="s">
        <v>1234</v>
      </c>
      <c r="G16" s="15">
        <v>45500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45500</v>
      </c>
      <c r="O16" s="16">
        <f t="shared" si="0"/>
        <v>0</v>
      </c>
      <c r="P16" t="s">
        <v>51</v>
      </c>
      <c r="Q16" s="26">
        <v>45500</v>
      </c>
      <c r="R16" s="2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</row>
    <row r="17" spans="1:33" x14ac:dyDescent="0.25">
      <c r="A17" s="11">
        <v>10</v>
      </c>
      <c r="B17" s="12" t="s">
        <v>41</v>
      </c>
      <c r="C17" t="s">
        <v>42</v>
      </c>
      <c r="D17" t="s">
        <v>52</v>
      </c>
      <c r="E17" s="13" t="s">
        <v>1198</v>
      </c>
      <c r="F17" s="13" t="s">
        <v>1239</v>
      </c>
      <c r="G17" s="15">
        <v>2927744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 t="shared" si="0"/>
        <v>2927744</v>
      </c>
      <c r="P17" t="s">
        <v>52</v>
      </c>
      <c r="Q17" s="26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15">
        <v>0</v>
      </c>
    </row>
    <row r="18" spans="1:33" x14ac:dyDescent="0.25">
      <c r="A18" s="11">
        <v>11</v>
      </c>
      <c r="B18" s="12" t="s">
        <v>41</v>
      </c>
      <c r="C18" t="s">
        <v>42</v>
      </c>
      <c r="D18" t="s">
        <v>53</v>
      </c>
      <c r="E18" s="13" t="s">
        <v>1198</v>
      </c>
      <c r="F18" s="13" t="s">
        <v>1245</v>
      </c>
      <c r="G18" s="15">
        <v>2440533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185187</v>
      </c>
      <c r="O18" s="16">
        <f t="shared" si="0"/>
        <v>2255346</v>
      </c>
      <c r="P18" t="s">
        <v>53</v>
      </c>
      <c r="Q18" s="26">
        <v>2440533</v>
      </c>
      <c r="R18" s="2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</row>
    <row r="19" spans="1:33" x14ac:dyDescent="0.25">
      <c r="A19" s="11">
        <v>12</v>
      </c>
      <c r="B19" s="12" t="s">
        <v>41</v>
      </c>
      <c r="C19" t="s">
        <v>42</v>
      </c>
      <c r="D19" t="s">
        <v>54</v>
      </c>
      <c r="E19" s="13" t="s">
        <v>1199</v>
      </c>
      <c r="F19" s="13" t="s">
        <v>1245</v>
      </c>
      <c r="G19" s="15">
        <v>1525333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6">
        <f t="shared" si="0"/>
        <v>1525333</v>
      </c>
      <c r="P19" t="s">
        <v>54</v>
      </c>
      <c r="Q19" s="26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15">
        <v>0</v>
      </c>
    </row>
    <row r="20" spans="1:33" x14ac:dyDescent="0.25">
      <c r="A20" s="11">
        <v>13</v>
      </c>
      <c r="B20" s="12" t="s">
        <v>41</v>
      </c>
      <c r="C20" t="s">
        <v>42</v>
      </c>
      <c r="D20" t="s">
        <v>55</v>
      </c>
      <c r="E20" s="13" t="s">
        <v>1199</v>
      </c>
      <c r="F20" s="13" t="s">
        <v>1245</v>
      </c>
      <c r="G20" s="15">
        <v>167510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6">
        <f t="shared" si="0"/>
        <v>167510</v>
      </c>
      <c r="P20" t="s">
        <v>55</v>
      </c>
      <c r="Q20" s="26">
        <v>167510</v>
      </c>
      <c r="R20" s="2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28">
        <v>1292466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15">
        <v>0</v>
      </c>
    </row>
    <row r="21" spans="1:33" x14ac:dyDescent="0.25">
      <c r="A21" s="11">
        <v>14</v>
      </c>
      <c r="B21" s="12" t="s">
        <v>41</v>
      </c>
      <c r="C21" t="s">
        <v>42</v>
      </c>
      <c r="D21" t="s">
        <v>56</v>
      </c>
      <c r="E21" s="13" t="s">
        <v>1199</v>
      </c>
      <c r="F21" s="13" t="s">
        <v>1239</v>
      </c>
      <c r="G21" s="15">
        <v>425000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39000</v>
      </c>
      <c r="O21" s="16">
        <f t="shared" si="0"/>
        <v>386000</v>
      </c>
      <c r="P21" t="s">
        <v>56</v>
      </c>
      <c r="Q21" s="26">
        <v>425000</v>
      </c>
      <c r="R21" s="2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x14ac:dyDescent="0.25">
      <c r="A22" s="11">
        <v>15</v>
      </c>
      <c r="B22" s="12" t="s">
        <v>41</v>
      </c>
      <c r="C22" t="s">
        <v>42</v>
      </c>
      <c r="D22" t="s">
        <v>57</v>
      </c>
      <c r="E22" s="13" t="s">
        <v>1199</v>
      </c>
      <c r="F22" s="13" t="s">
        <v>1234</v>
      </c>
      <c r="G22" s="15">
        <v>425000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31600</v>
      </c>
      <c r="O22" s="16">
        <f t="shared" si="0"/>
        <v>393400</v>
      </c>
      <c r="P22" t="s">
        <v>57</v>
      </c>
      <c r="Q22" s="26">
        <v>425000</v>
      </c>
      <c r="R22" s="2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</row>
    <row r="23" spans="1:33" x14ac:dyDescent="0.25">
      <c r="A23" s="11">
        <v>16</v>
      </c>
      <c r="B23" s="12" t="s">
        <v>41</v>
      </c>
      <c r="C23" t="s">
        <v>42</v>
      </c>
      <c r="D23" t="s">
        <v>58</v>
      </c>
      <c r="E23" s="13" t="s">
        <v>1199</v>
      </c>
      <c r="F23" s="13" t="s">
        <v>1234</v>
      </c>
      <c r="G23" s="15">
        <v>45500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45500</v>
      </c>
      <c r="O23" s="16">
        <f t="shared" si="0"/>
        <v>0</v>
      </c>
      <c r="P23" t="s">
        <v>58</v>
      </c>
      <c r="Q23" s="26">
        <v>45500</v>
      </c>
      <c r="R23" s="2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</row>
    <row r="24" spans="1:33" x14ac:dyDescent="0.25">
      <c r="A24" s="11">
        <v>17</v>
      </c>
      <c r="B24" s="12" t="s">
        <v>41</v>
      </c>
      <c r="C24" t="s">
        <v>42</v>
      </c>
      <c r="D24" t="s">
        <v>59</v>
      </c>
      <c r="E24" s="13" t="s">
        <v>1199</v>
      </c>
      <c r="F24" s="13" t="s">
        <v>1234</v>
      </c>
      <c r="G24" s="15">
        <v>45500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45500</v>
      </c>
      <c r="O24" s="16">
        <f t="shared" si="0"/>
        <v>0</v>
      </c>
      <c r="P24" t="s">
        <v>59</v>
      </c>
      <c r="Q24" s="26">
        <v>45500</v>
      </c>
      <c r="R24" s="2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</row>
    <row r="25" spans="1:33" x14ac:dyDescent="0.25">
      <c r="A25" s="11">
        <v>18</v>
      </c>
      <c r="B25" s="12" t="s">
        <v>41</v>
      </c>
      <c r="C25" t="s">
        <v>42</v>
      </c>
      <c r="D25" t="s">
        <v>60</v>
      </c>
      <c r="E25" s="13" t="s">
        <v>1199</v>
      </c>
      <c r="F25" s="13" t="s">
        <v>1234</v>
      </c>
      <c r="G25" s="15">
        <v>404000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404000</v>
      </c>
      <c r="O25" s="16">
        <f t="shared" si="0"/>
        <v>0</v>
      </c>
      <c r="P25" t="s">
        <v>60</v>
      </c>
      <c r="Q25" s="26">
        <v>404000</v>
      </c>
      <c r="R25" s="2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</row>
    <row r="26" spans="1:33" x14ac:dyDescent="0.25">
      <c r="A26" s="11">
        <v>19</v>
      </c>
      <c r="B26" s="12" t="s">
        <v>41</v>
      </c>
      <c r="C26" t="s">
        <v>42</v>
      </c>
      <c r="D26" t="s">
        <v>61</v>
      </c>
      <c r="E26" s="13" t="s">
        <v>1199</v>
      </c>
      <c r="F26" s="13" t="s">
        <v>1234</v>
      </c>
      <c r="G26" s="15">
        <v>45500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45500</v>
      </c>
      <c r="O26" s="16">
        <f t="shared" si="0"/>
        <v>0</v>
      </c>
      <c r="P26" t="s">
        <v>61</v>
      </c>
      <c r="Q26" s="26">
        <v>45500</v>
      </c>
      <c r="R26" s="2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</row>
    <row r="27" spans="1:33" x14ac:dyDescent="0.25">
      <c r="A27" s="11">
        <v>20</v>
      </c>
      <c r="B27" s="12" t="s">
        <v>41</v>
      </c>
      <c r="C27" t="s">
        <v>42</v>
      </c>
      <c r="D27" t="s">
        <v>62</v>
      </c>
      <c r="E27" s="13" t="s">
        <v>1199</v>
      </c>
      <c r="F27" s="13" t="s">
        <v>1234</v>
      </c>
      <c r="G27" s="15">
        <v>204700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204700</v>
      </c>
      <c r="O27" s="16">
        <f t="shared" si="0"/>
        <v>0</v>
      </c>
      <c r="P27" t="s">
        <v>62</v>
      </c>
      <c r="Q27" s="26">
        <v>204700</v>
      </c>
      <c r="R27" s="2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</row>
    <row r="28" spans="1:33" x14ac:dyDescent="0.25">
      <c r="A28" s="11">
        <v>21</v>
      </c>
      <c r="B28" s="12" t="s">
        <v>41</v>
      </c>
      <c r="C28" t="s">
        <v>42</v>
      </c>
      <c r="D28" t="s">
        <v>63</v>
      </c>
      <c r="E28" s="13" t="s">
        <v>1200</v>
      </c>
      <c r="F28" s="13" t="s">
        <v>1239</v>
      </c>
      <c r="G28" s="15">
        <v>167510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6">
        <f t="shared" si="0"/>
        <v>167510</v>
      </c>
      <c r="P28" t="s">
        <v>63</v>
      </c>
      <c r="Q28" s="26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15">
        <v>0</v>
      </c>
    </row>
    <row r="29" spans="1:33" x14ac:dyDescent="0.25">
      <c r="A29" s="11">
        <v>22</v>
      </c>
      <c r="B29" s="12" t="s">
        <v>41</v>
      </c>
      <c r="C29" t="s">
        <v>42</v>
      </c>
      <c r="D29" t="s">
        <v>64</v>
      </c>
      <c r="E29" s="13" t="s">
        <v>1200</v>
      </c>
      <c r="F29" s="13" t="s">
        <v>1234</v>
      </c>
      <c r="G29" s="15">
        <v>425000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6">
        <f t="shared" si="0"/>
        <v>425000</v>
      </c>
      <c r="P29" t="s">
        <v>64</v>
      </c>
      <c r="Q29" s="26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15">
        <v>0</v>
      </c>
    </row>
    <row r="30" spans="1:33" x14ac:dyDescent="0.25">
      <c r="A30" s="11">
        <v>23</v>
      </c>
      <c r="B30" s="12" t="s">
        <v>41</v>
      </c>
      <c r="C30" t="s">
        <v>42</v>
      </c>
      <c r="D30" t="s">
        <v>65</v>
      </c>
      <c r="E30" s="13" t="s">
        <v>1200</v>
      </c>
      <c r="F30" s="13" t="s">
        <v>1234</v>
      </c>
      <c r="G30" s="15">
        <v>425000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45500</v>
      </c>
      <c r="O30" s="16">
        <f t="shared" si="0"/>
        <v>379500</v>
      </c>
      <c r="P30" t="s">
        <v>65</v>
      </c>
      <c r="Q30" s="26">
        <v>425000</v>
      </c>
      <c r="R30" s="2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</row>
    <row r="31" spans="1:33" x14ac:dyDescent="0.25">
      <c r="A31" s="11">
        <v>24</v>
      </c>
      <c r="B31" s="12" t="s">
        <v>41</v>
      </c>
      <c r="C31" t="s">
        <v>42</v>
      </c>
      <c r="D31" t="s">
        <v>66</v>
      </c>
      <c r="E31" s="13" t="s">
        <v>1200</v>
      </c>
      <c r="F31" s="13" t="s">
        <v>1234</v>
      </c>
      <c r="G31" s="15">
        <v>45500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6">
        <f t="shared" si="0"/>
        <v>45500</v>
      </c>
      <c r="P31" t="s">
        <v>66</v>
      </c>
      <c r="Q31" s="26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15">
        <v>0</v>
      </c>
    </row>
    <row r="32" spans="1:33" x14ac:dyDescent="0.25">
      <c r="A32" s="11">
        <v>25</v>
      </c>
      <c r="B32" s="12" t="s">
        <v>41</v>
      </c>
      <c r="C32" t="s">
        <v>42</v>
      </c>
      <c r="D32" t="s">
        <v>67</v>
      </c>
      <c r="E32" s="13" t="s">
        <v>1200</v>
      </c>
      <c r="F32" s="13" t="s">
        <v>1234</v>
      </c>
      <c r="G32" s="15">
        <v>131700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131700</v>
      </c>
      <c r="O32" s="16">
        <f t="shared" si="0"/>
        <v>0</v>
      </c>
      <c r="P32" t="s">
        <v>67</v>
      </c>
      <c r="Q32" s="26">
        <v>131700</v>
      </c>
      <c r="R32" s="2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</row>
    <row r="33" spans="1:33" x14ac:dyDescent="0.25">
      <c r="A33" s="11">
        <v>26</v>
      </c>
      <c r="B33" s="12" t="s">
        <v>41</v>
      </c>
      <c r="C33" t="s">
        <v>42</v>
      </c>
      <c r="D33" t="s">
        <v>68</v>
      </c>
      <c r="E33" s="13" t="s">
        <v>1200</v>
      </c>
      <c r="F33" s="13" t="s">
        <v>1245</v>
      </c>
      <c r="G33" s="15">
        <v>134000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134000</v>
      </c>
      <c r="O33" s="16">
        <f t="shared" si="0"/>
        <v>0</v>
      </c>
      <c r="P33" t="s">
        <v>68</v>
      </c>
      <c r="Q33" s="26">
        <v>134000</v>
      </c>
      <c r="R33" s="2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</row>
    <row r="34" spans="1:33" x14ac:dyDescent="0.25">
      <c r="A34" s="11">
        <v>27</v>
      </c>
      <c r="B34" s="12" t="s">
        <v>41</v>
      </c>
      <c r="C34" t="s">
        <v>42</v>
      </c>
      <c r="D34" t="s">
        <v>69</v>
      </c>
      <c r="E34" s="13" t="s">
        <v>1200</v>
      </c>
      <c r="F34" s="13" t="s">
        <v>1234</v>
      </c>
      <c r="G34" s="15">
        <v>45500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6">
        <f t="shared" si="0"/>
        <v>45500</v>
      </c>
      <c r="P34" t="s">
        <v>69</v>
      </c>
      <c r="Q34" s="26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15">
        <v>0</v>
      </c>
    </row>
    <row r="35" spans="1:33" x14ac:dyDescent="0.25">
      <c r="A35" s="11">
        <v>28</v>
      </c>
      <c r="B35" s="12" t="s">
        <v>41</v>
      </c>
      <c r="C35" t="s">
        <v>42</v>
      </c>
      <c r="D35" t="s">
        <v>70</v>
      </c>
      <c r="E35" s="13" t="s">
        <v>1200</v>
      </c>
      <c r="F35" s="13" t="s">
        <v>1234</v>
      </c>
      <c r="G35" s="15">
        <v>45500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45500</v>
      </c>
      <c r="O35" s="16">
        <f t="shared" si="0"/>
        <v>0</v>
      </c>
      <c r="P35" t="s">
        <v>70</v>
      </c>
      <c r="Q35" s="26">
        <v>45500</v>
      </c>
      <c r="R35" s="2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</row>
    <row r="36" spans="1:33" x14ac:dyDescent="0.25">
      <c r="A36" s="11">
        <v>29</v>
      </c>
      <c r="B36" s="12" t="s">
        <v>41</v>
      </c>
      <c r="C36" t="s">
        <v>42</v>
      </c>
      <c r="D36" t="s">
        <v>71</v>
      </c>
      <c r="E36" s="13" t="s">
        <v>1200</v>
      </c>
      <c r="F36" s="13" t="s">
        <v>1234</v>
      </c>
      <c r="G36" s="15">
        <v>404000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404000</v>
      </c>
      <c r="O36" s="16">
        <f t="shared" si="0"/>
        <v>0</v>
      </c>
      <c r="P36" t="s">
        <v>71</v>
      </c>
      <c r="Q36" s="26">
        <v>404000</v>
      </c>
      <c r="R36" s="2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</row>
    <row r="37" spans="1:33" x14ac:dyDescent="0.25">
      <c r="A37" s="11">
        <v>30</v>
      </c>
      <c r="B37" s="12" t="s">
        <v>41</v>
      </c>
      <c r="C37" t="s">
        <v>42</v>
      </c>
      <c r="D37" t="s">
        <v>72</v>
      </c>
      <c r="E37" s="13" t="s">
        <v>1200</v>
      </c>
      <c r="F37" s="13" t="s">
        <v>1234</v>
      </c>
      <c r="G37" s="15">
        <v>74200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74200</v>
      </c>
      <c r="O37" s="16">
        <f t="shared" si="0"/>
        <v>0</v>
      </c>
      <c r="P37" t="s">
        <v>72</v>
      </c>
      <c r="Q37" s="26">
        <v>74200</v>
      </c>
      <c r="R37" s="2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</row>
    <row r="38" spans="1:33" x14ac:dyDescent="0.25">
      <c r="A38" s="11">
        <v>31</v>
      </c>
      <c r="B38" s="12" t="s">
        <v>41</v>
      </c>
      <c r="C38" t="s">
        <v>42</v>
      </c>
      <c r="D38" t="s">
        <v>73</v>
      </c>
      <c r="E38" s="13" t="s">
        <v>1200</v>
      </c>
      <c r="F38" s="13" t="s">
        <v>1234</v>
      </c>
      <c r="G38" s="15">
        <v>1243400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1243400</v>
      </c>
      <c r="O38" s="16">
        <f t="shared" si="0"/>
        <v>0</v>
      </c>
      <c r="P38" t="s">
        <v>73</v>
      </c>
      <c r="Q38" s="26">
        <v>1243400</v>
      </c>
      <c r="R38" s="2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</row>
    <row r="39" spans="1:33" x14ac:dyDescent="0.25">
      <c r="A39" s="11">
        <v>32</v>
      </c>
      <c r="B39" s="12" t="s">
        <v>41</v>
      </c>
      <c r="C39" t="s">
        <v>42</v>
      </c>
      <c r="D39" t="s">
        <v>74</v>
      </c>
      <c r="E39" s="13" t="s">
        <v>1200</v>
      </c>
      <c r="F39" s="13" t="s">
        <v>1234</v>
      </c>
      <c r="G39" s="15">
        <v>264200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264200</v>
      </c>
      <c r="O39" s="16">
        <f t="shared" si="0"/>
        <v>0</v>
      </c>
      <c r="P39" t="s">
        <v>74</v>
      </c>
      <c r="Q39" s="26">
        <v>264200</v>
      </c>
      <c r="R39" s="2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</row>
    <row r="40" spans="1:33" x14ac:dyDescent="0.25">
      <c r="A40" s="11">
        <v>33</v>
      </c>
      <c r="B40" s="12" t="s">
        <v>41</v>
      </c>
      <c r="C40" t="s">
        <v>42</v>
      </c>
      <c r="D40" t="s">
        <v>75</v>
      </c>
      <c r="E40" s="13" t="s">
        <v>1200</v>
      </c>
      <c r="F40" s="13" t="s">
        <v>1234</v>
      </c>
      <c r="G40" s="15">
        <v>39271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39271</v>
      </c>
      <c r="O40" s="16">
        <f t="shared" si="0"/>
        <v>0</v>
      </c>
      <c r="P40" t="s">
        <v>75</v>
      </c>
      <c r="Q40" s="26">
        <v>39271</v>
      </c>
      <c r="R40" s="2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</row>
    <row r="41" spans="1:33" x14ac:dyDescent="0.25">
      <c r="A41" s="11">
        <v>34</v>
      </c>
      <c r="B41" s="12" t="s">
        <v>41</v>
      </c>
      <c r="C41" t="s">
        <v>42</v>
      </c>
      <c r="D41" t="s">
        <v>76</v>
      </c>
      <c r="E41" s="13" t="s">
        <v>1201</v>
      </c>
      <c r="F41" s="13" t="s">
        <v>1245</v>
      </c>
      <c r="G41" s="15">
        <v>93500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93500</v>
      </c>
      <c r="O41" s="16">
        <f t="shared" si="0"/>
        <v>0</v>
      </c>
      <c r="P41" t="s">
        <v>76</v>
      </c>
      <c r="Q41" s="26">
        <v>93500</v>
      </c>
      <c r="R41" s="2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</row>
    <row r="42" spans="1:33" x14ac:dyDescent="0.25">
      <c r="A42" s="11">
        <v>35</v>
      </c>
      <c r="B42" s="12" t="s">
        <v>41</v>
      </c>
      <c r="C42" t="s">
        <v>42</v>
      </c>
      <c r="D42" t="s">
        <v>77</v>
      </c>
      <c r="E42" s="13" t="s">
        <v>1201</v>
      </c>
      <c r="F42" s="13" t="s">
        <v>1234</v>
      </c>
      <c r="G42" s="15">
        <v>13100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6">
        <f t="shared" si="0"/>
        <v>13100</v>
      </c>
      <c r="P42" t="s">
        <v>77</v>
      </c>
      <c r="Q42" s="26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15">
        <v>0</v>
      </c>
    </row>
    <row r="43" spans="1:33" x14ac:dyDescent="0.25">
      <c r="A43" s="11">
        <v>36</v>
      </c>
      <c r="B43" s="12" t="s">
        <v>41</v>
      </c>
      <c r="C43" t="s">
        <v>42</v>
      </c>
      <c r="D43" t="s">
        <v>78</v>
      </c>
      <c r="E43" s="13" t="s">
        <v>1201</v>
      </c>
      <c r="F43" s="13" t="s">
        <v>1234</v>
      </c>
      <c r="G43" s="15">
        <v>39000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39000</v>
      </c>
      <c r="O43" s="16">
        <f t="shared" si="0"/>
        <v>0</v>
      </c>
      <c r="P43" t="s">
        <v>78</v>
      </c>
      <c r="Q43" s="26">
        <v>39000</v>
      </c>
      <c r="R43" s="2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</row>
    <row r="44" spans="1:33" x14ac:dyDescent="0.25">
      <c r="A44" s="11">
        <v>37</v>
      </c>
      <c r="B44" s="12" t="s">
        <v>41</v>
      </c>
      <c r="C44" t="s">
        <v>42</v>
      </c>
      <c r="D44" t="s">
        <v>79</v>
      </c>
      <c r="E44" s="13" t="s">
        <v>1201</v>
      </c>
      <c r="F44" s="13" t="s">
        <v>1234</v>
      </c>
      <c r="G44" s="15">
        <v>45500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6">
        <f t="shared" si="0"/>
        <v>45500</v>
      </c>
      <c r="P44" t="s">
        <v>79</v>
      </c>
      <c r="Q44" s="26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15">
        <v>0</v>
      </c>
    </row>
    <row r="45" spans="1:33" x14ac:dyDescent="0.25">
      <c r="A45" s="11">
        <v>38</v>
      </c>
      <c r="B45" s="12" t="s">
        <v>41</v>
      </c>
      <c r="C45" t="s">
        <v>42</v>
      </c>
      <c r="D45" t="s">
        <v>80</v>
      </c>
      <c r="E45" s="13" t="s">
        <v>1201</v>
      </c>
      <c r="F45" s="13" t="s">
        <v>1245</v>
      </c>
      <c r="G45" s="15">
        <v>22900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22900</v>
      </c>
      <c r="O45" s="16">
        <f t="shared" si="0"/>
        <v>0</v>
      </c>
      <c r="P45" t="s">
        <v>80</v>
      </c>
      <c r="Q45" s="26">
        <v>22900</v>
      </c>
      <c r="R45" s="2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</row>
    <row r="46" spans="1:33" x14ac:dyDescent="0.25">
      <c r="A46" s="11">
        <v>39</v>
      </c>
      <c r="B46" s="12" t="s">
        <v>41</v>
      </c>
      <c r="C46" t="s">
        <v>42</v>
      </c>
      <c r="D46" t="s">
        <v>81</v>
      </c>
      <c r="E46" s="14" t="s">
        <v>1201</v>
      </c>
      <c r="F46" s="13" t="s">
        <v>1245</v>
      </c>
      <c r="G46" s="15">
        <v>45500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45500</v>
      </c>
      <c r="O46" s="16">
        <f t="shared" si="0"/>
        <v>0</v>
      </c>
      <c r="P46" t="s">
        <v>81</v>
      </c>
      <c r="Q46" s="26">
        <v>45500</v>
      </c>
      <c r="R46" s="2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</row>
    <row r="47" spans="1:33" x14ac:dyDescent="0.25">
      <c r="A47" s="11">
        <v>40</v>
      </c>
      <c r="B47" s="12" t="s">
        <v>41</v>
      </c>
      <c r="C47" t="s">
        <v>42</v>
      </c>
      <c r="D47" t="s">
        <v>82</v>
      </c>
      <c r="E47" s="14" t="s">
        <v>1201</v>
      </c>
      <c r="F47" s="13" t="s">
        <v>1234</v>
      </c>
      <c r="G47" s="15">
        <v>517100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6">
        <f t="shared" si="0"/>
        <v>517100</v>
      </c>
      <c r="P47" t="s">
        <v>82</v>
      </c>
      <c r="Q47" s="26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15">
        <v>0</v>
      </c>
    </row>
    <row r="48" spans="1:33" x14ac:dyDescent="0.25">
      <c r="A48" s="11">
        <v>41</v>
      </c>
      <c r="B48" s="12" t="s">
        <v>41</v>
      </c>
      <c r="C48" t="s">
        <v>42</v>
      </c>
      <c r="D48" t="s">
        <v>83</v>
      </c>
      <c r="E48" s="14" t="s">
        <v>1201</v>
      </c>
      <c r="F48" s="13" t="s">
        <v>1234</v>
      </c>
      <c r="G48" s="15">
        <v>21600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6">
        <f t="shared" si="0"/>
        <v>21600</v>
      </c>
      <c r="P48" t="s">
        <v>83</v>
      </c>
      <c r="Q48" s="26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15">
        <v>0</v>
      </c>
    </row>
    <row r="49" spans="1:33" x14ac:dyDescent="0.25">
      <c r="A49" s="11">
        <v>42</v>
      </c>
      <c r="B49" s="12" t="s">
        <v>41</v>
      </c>
      <c r="C49" t="s">
        <v>42</v>
      </c>
      <c r="D49" t="s">
        <v>84</v>
      </c>
      <c r="E49" s="14" t="s">
        <v>1201</v>
      </c>
      <c r="F49" s="13" t="s">
        <v>1245</v>
      </c>
      <c r="G49" s="15">
        <v>31600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31600</v>
      </c>
      <c r="O49" s="16">
        <f t="shared" si="0"/>
        <v>0</v>
      </c>
      <c r="P49" t="s">
        <v>84</v>
      </c>
      <c r="Q49" s="26">
        <v>31600</v>
      </c>
      <c r="R49" s="2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</row>
    <row r="50" spans="1:33" x14ac:dyDescent="0.25">
      <c r="A50" s="11">
        <v>43</v>
      </c>
      <c r="B50" s="12" t="s">
        <v>41</v>
      </c>
      <c r="C50" t="s">
        <v>42</v>
      </c>
      <c r="D50" t="s">
        <v>85</v>
      </c>
      <c r="E50" s="14" t="s">
        <v>1201</v>
      </c>
      <c r="F50" s="13" t="s">
        <v>1239</v>
      </c>
      <c r="G50" s="15">
        <v>51800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6">
        <f t="shared" si="0"/>
        <v>51800</v>
      </c>
      <c r="P50" t="s">
        <v>85</v>
      </c>
      <c r="Q50" s="26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15">
        <v>0</v>
      </c>
    </row>
    <row r="51" spans="1:33" x14ac:dyDescent="0.25">
      <c r="A51" s="11">
        <v>44</v>
      </c>
      <c r="B51" s="12" t="s">
        <v>41</v>
      </c>
      <c r="C51" t="s">
        <v>42</v>
      </c>
      <c r="D51" t="s">
        <v>86</v>
      </c>
      <c r="E51" s="14" t="s">
        <v>1202</v>
      </c>
      <c r="F51" s="13" t="s">
        <v>1239</v>
      </c>
      <c r="G51" s="15">
        <v>205551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6">
        <f t="shared" si="0"/>
        <v>205551</v>
      </c>
      <c r="P51" t="s">
        <v>86</v>
      </c>
      <c r="Q51" s="26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15">
        <v>0</v>
      </c>
    </row>
    <row r="52" spans="1:33" x14ac:dyDescent="0.25">
      <c r="A52" s="11">
        <v>45</v>
      </c>
      <c r="B52" s="12" t="s">
        <v>41</v>
      </c>
      <c r="C52" t="s">
        <v>42</v>
      </c>
      <c r="D52" t="s">
        <v>87</v>
      </c>
      <c r="E52" s="14" t="s">
        <v>1202</v>
      </c>
      <c r="F52" s="13" t="s">
        <v>1234</v>
      </c>
      <c r="G52" s="15">
        <v>112400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112400</v>
      </c>
      <c r="O52" s="16">
        <f t="shared" si="0"/>
        <v>0</v>
      </c>
      <c r="P52" t="s">
        <v>87</v>
      </c>
      <c r="Q52" s="26">
        <v>112400</v>
      </c>
      <c r="R52" s="2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</row>
    <row r="53" spans="1:33" x14ac:dyDescent="0.25">
      <c r="A53" s="11">
        <v>46</v>
      </c>
      <c r="B53" s="12" t="s">
        <v>41</v>
      </c>
      <c r="C53" t="s">
        <v>42</v>
      </c>
      <c r="D53" t="s">
        <v>88</v>
      </c>
      <c r="E53" s="14" t="s">
        <v>1202</v>
      </c>
      <c r="F53" s="13" t="s">
        <v>1234</v>
      </c>
      <c r="G53" s="15">
        <v>121200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121200</v>
      </c>
      <c r="O53" s="16">
        <f t="shared" si="0"/>
        <v>0</v>
      </c>
      <c r="P53" t="s">
        <v>88</v>
      </c>
      <c r="Q53" s="26">
        <v>121200</v>
      </c>
      <c r="R53" s="2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</row>
    <row r="54" spans="1:33" x14ac:dyDescent="0.25">
      <c r="A54" s="11">
        <v>47</v>
      </c>
      <c r="B54" s="12" t="s">
        <v>41</v>
      </c>
      <c r="C54" t="s">
        <v>42</v>
      </c>
      <c r="D54" t="s">
        <v>89</v>
      </c>
      <c r="E54" s="14" t="s">
        <v>1202</v>
      </c>
      <c r="F54" s="13" t="s">
        <v>1234</v>
      </c>
      <c r="G54" s="15">
        <v>202000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202000</v>
      </c>
      <c r="O54" s="16">
        <f t="shared" si="0"/>
        <v>0</v>
      </c>
      <c r="P54" t="s">
        <v>89</v>
      </c>
      <c r="Q54" s="26">
        <v>202000</v>
      </c>
      <c r="R54" s="2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</row>
    <row r="55" spans="1:33" x14ac:dyDescent="0.25">
      <c r="A55" s="11">
        <v>48</v>
      </c>
      <c r="B55" s="12" t="s">
        <v>41</v>
      </c>
      <c r="C55" t="s">
        <v>42</v>
      </c>
      <c r="D55" t="s">
        <v>90</v>
      </c>
      <c r="E55" s="14" t="s">
        <v>1202</v>
      </c>
      <c r="F55" s="13" t="s">
        <v>1234</v>
      </c>
      <c r="G55" s="15">
        <v>303000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303000</v>
      </c>
      <c r="O55" s="16">
        <f t="shared" si="0"/>
        <v>0</v>
      </c>
      <c r="P55" t="s">
        <v>90</v>
      </c>
      <c r="Q55" s="26">
        <v>303000</v>
      </c>
      <c r="R55" s="2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</row>
    <row r="56" spans="1:33" x14ac:dyDescent="0.25">
      <c r="A56" s="11">
        <v>49</v>
      </c>
      <c r="B56" s="12" t="s">
        <v>41</v>
      </c>
      <c r="C56" t="s">
        <v>42</v>
      </c>
      <c r="D56" t="s">
        <v>91</v>
      </c>
      <c r="E56" s="14" t="s">
        <v>1202</v>
      </c>
      <c r="F56" s="13" t="s">
        <v>1234</v>
      </c>
      <c r="G56" s="15">
        <v>45500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45500</v>
      </c>
      <c r="O56" s="16">
        <f t="shared" si="0"/>
        <v>0</v>
      </c>
      <c r="P56" t="s">
        <v>91</v>
      </c>
      <c r="Q56" s="26">
        <v>45500</v>
      </c>
      <c r="R56" s="2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</row>
    <row r="57" spans="1:33" x14ac:dyDescent="0.25">
      <c r="A57" s="11">
        <v>50</v>
      </c>
      <c r="B57" s="12" t="s">
        <v>41</v>
      </c>
      <c r="C57" t="s">
        <v>42</v>
      </c>
      <c r="D57" t="s">
        <v>92</v>
      </c>
      <c r="E57" s="14" t="s">
        <v>1202</v>
      </c>
      <c r="F57" s="13" t="s">
        <v>1234</v>
      </c>
      <c r="G57" s="15">
        <v>45500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45500</v>
      </c>
      <c r="O57" s="16">
        <f t="shared" si="0"/>
        <v>0</v>
      </c>
      <c r="P57" t="s">
        <v>92</v>
      </c>
      <c r="Q57" s="26">
        <v>45500</v>
      </c>
      <c r="R57" s="2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</row>
    <row r="58" spans="1:33" x14ac:dyDescent="0.25">
      <c r="A58" s="11">
        <v>51</v>
      </c>
      <c r="B58" s="12" t="s">
        <v>41</v>
      </c>
      <c r="C58" t="s">
        <v>42</v>
      </c>
      <c r="D58" t="s">
        <v>93</v>
      </c>
      <c r="E58" s="14" t="s">
        <v>1203</v>
      </c>
      <c r="F58" s="13" t="s">
        <v>1264</v>
      </c>
      <c r="G58" s="15">
        <v>212484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6">
        <f t="shared" si="0"/>
        <v>212484</v>
      </c>
      <c r="P58" t="s">
        <v>93</v>
      </c>
      <c r="Q58" s="26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15">
        <v>0</v>
      </c>
    </row>
    <row r="59" spans="1:33" x14ac:dyDescent="0.25">
      <c r="A59" s="11">
        <v>52</v>
      </c>
      <c r="B59" s="12" t="s">
        <v>41</v>
      </c>
      <c r="C59" t="s">
        <v>42</v>
      </c>
      <c r="D59" t="s">
        <v>94</v>
      </c>
      <c r="E59" s="14" t="s">
        <v>1204</v>
      </c>
      <c r="F59" s="13" t="s">
        <v>1239</v>
      </c>
      <c r="G59" s="15">
        <v>125736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125736</v>
      </c>
      <c r="O59" s="16">
        <f t="shared" si="0"/>
        <v>0</v>
      </c>
      <c r="P59" t="s">
        <v>94</v>
      </c>
      <c r="Q59" s="26">
        <v>125736</v>
      </c>
      <c r="R59" s="2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</row>
    <row r="60" spans="1:33" x14ac:dyDescent="0.25">
      <c r="A60" s="11">
        <v>53</v>
      </c>
      <c r="B60" s="12" t="s">
        <v>41</v>
      </c>
      <c r="C60" t="s">
        <v>42</v>
      </c>
      <c r="D60" t="s">
        <v>95</v>
      </c>
      <c r="E60" s="14" t="s">
        <v>1204</v>
      </c>
      <c r="F60" s="13" t="s">
        <v>1239</v>
      </c>
      <c r="G60" s="15">
        <v>45500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45500</v>
      </c>
      <c r="O60" s="16">
        <f t="shared" si="0"/>
        <v>0</v>
      </c>
      <c r="P60" t="s">
        <v>95</v>
      </c>
      <c r="Q60" s="26">
        <v>45500</v>
      </c>
      <c r="R60" s="2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</row>
    <row r="61" spans="1:33" x14ac:dyDescent="0.25">
      <c r="A61" s="11">
        <v>54</v>
      </c>
      <c r="B61" s="12" t="s">
        <v>41</v>
      </c>
      <c r="C61" t="s">
        <v>42</v>
      </c>
      <c r="D61" t="s">
        <v>96</v>
      </c>
      <c r="E61" s="14" t="s">
        <v>1204</v>
      </c>
      <c r="F61" s="13" t="s">
        <v>1239</v>
      </c>
      <c r="G61" s="15">
        <v>45500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45500</v>
      </c>
      <c r="O61" s="16">
        <f t="shared" si="0"/>
        <v>0</v>
      </c>
      <c r="P61" t="s">
        <v>96</v>
      </c>
      <c r="Q61" s="26">
        <v>45500</v>
      </c>
      <c r="R61" s="2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</row>
    <row r="62" spans="1:33" x14ac:dyDescent="0.25">
      <c r="A62" s="11">
        <v>55</v>
      </c>
      <c r="B62" s="12" t="s">
        <v>41</v>
      </c>
      <c r="C62" t="s">
        <v>42</v>
      </c>
      <c r="D62" t="s">
        <v>97</v>
      </c>
      <c r="E62" s="14" t="s">
        <v>1204</v>
      </c>
      <c r="F62" s="13" t="s">
        <v>1258</v>
      </c>
      <c r="G62" s="15">
        <v>197700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6">
        <f t="shared" si="0"/>
        <v>197700</v>
      </c>
      <c r="P62" t="s">
        <v>97</v>
      </c>
      <c r="Q62" s="26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15">
        <v>0</v>
      </c>
    </row>
    <row r="63" spans="1:33" x14ac:dyDescent="0.25">
      <c r="A63" s="11">
        <v>56</v>
      </c>
      <c r="B63" s="12" t="s">
        <v>41</v>
      </c>
      <c r="C63" t="s">
        <v>42</v>
      </c>
      <c r="D63" t="s">
        <v>98</v>
      </c>
      <c r="E63" s="14" t="s">
        <v>1205</v>
      </c>
      <c r="F63" s="13" t="s">
        <v>1239</v>
      </c>
      <c r="G63" s="15">
        <v>50300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50300</v>
      </c>
      <c r="O63" s="16">
        <f t="shared" si="0"/>
        <v>0</v>
      </c>
      <c r="P63" t="s">
        <v>98</v>
      </c>
      <c r="Q63" s="26">
        <v>50300</v>
      </c>
      <c r="R63" s="2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</row>
    <row r="64" spans="1:33" x14ac:dyDescent="0.25">
      <c r="A64" s="11">
        <v>57</v>
      </c>
      <c r="B64" s="12" t="s">
        <v>41</v>
      </c>
      <c r="C64" t="s">
        <v>42</v>
      </c>
      <c r="D64" t="s">
        <v>99</v>
      </c>
      <c r="E64" s="14" t="s">
        <v>1205</v>
      </c>
      <c r="F64" s="13" t="s">
        <v>1239</v>
      </c>
      <c r="G64" s="15">
        <v>45500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45500</v>
      </c>
      <c r="O64" s="16">
        <f t="shared" si="0"/>
        <v>0</v>
      </c>
      <c r="P64" t="s">
        <v>99</v>
      </c>
      <c r="Q64" s="26">
        <v>45500</v>
      </c>
      <c r="R64" s="2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</row>
    <row r="65" spans="1:33" x14ac:dyDescent="0.25">
      <c r="A65" s="11">
        <v>58</v>
      </c>
      <c r="B65" s="12" t="s">
        <v>41</v>
      </c>
      <c r="C65" t="s">
        <v>42</v>
      </c>
      <c r="D65" t="s">
        <v>100</v>
      </c>
      <c r="E65" s="14" t="s">
        <v>1205</v>
      </c>
      <c r="F65" s="13" t="s">
        <v>1239</v>
      </c>
      <c r="G65" s="15">
        <v>45500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45500</v>
      </c>
      <c r="O65" s="16">
        <f t="shared" si="0"/>
        <v>0</v>
      </c>
      <c r="P65" t="s">
        <v>100</v>
      </c>
      <c r="Q65" s="26">
        <v>45500</v>
      </c>
      <c r="R65" s="2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</row>
    <row r="66" spans="1:33" x14ac:dyDescent="0.25">
      <c r="A66" s="11">
        <v>59</v>
      </c>
      <c r="B66" s="12" t="s">
        <v>41</v>
      </c>
      <c r="C66" t="s">
        <v>42</v>
      </c>
      <c r="D66" t="s">
        <v>101</v>
      </c>
      <c r="E66" s="14" t="s">
        <v>1205</v>
      </c>
      <c r="F66" s="13" t="s">
        <v>1239</v>
      </c>
      <c r="G66" s="15">
        <v>39000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39000</v>
      </c>
      <c r="O66" s="16">
        <f t="shared" si="0"/>
        <v>0</v>
      </c>
      <c r="P66" t="s">
        <v>101</v>
      </c>
      <c r="Q66" s="26">
        <v>39000</v>
      </c>
      <c r="R66" s="2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</row>
    <row r="67" spans="1:33" x14ac:dyDescent="0.25">
      <c r="A67" s="11">
        <v>60</v>
      </c>
      <c r="B67" s="12" t="s">
        <v>41</v>
      </c>
      <c r="C67" t="s">
        <v>42</v>
      </c>
      <c r="D67" t="s">
        <v>102</v>
      </c>
      <c r="E67" s="14" t="s">
        <v>1205</v>
      </c>
      <c r="F67" s="13" t="s">
        <v>1239</v>
      </c>
      <c r="G67" s="15">
        <v>45500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45500</v>
      </c>
      <c r="O67" s="16">
        <f t="shared" si="0"/>
        <v>0</v>
      </c>
      <c r="P67" t="s">
        <v>102</v>
      </c>
      <c r="Q67" s="26">
        <v>45500</v>
      </c>
      <c r="R67" s="2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</row>
    <row r="68" spans="1:33" x14ac:dyDescent="0.25">
      <c r="A68" s="11">
        <v>61</v>
      </c>
      <c r="B68" s="12" t="s">
        <v>41</v>
      </c>
      <c r="C68" t="s">
        <v>42</v>
      </c>
      <c r="D68" t="s">
        <v>103</v>
      </c>
      <c r="E68" s="14" t="s">
        <v>1205</v>
      </c>
      <c r="F68" s="13" t="s">
        <v>1245</v>
      </c>
      <c r="G68" s="15">
        <v>261500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261500</v>
      </c>
      <c r="O68" s="16">
        <f t="shared" si="0"/>
        <v>0</v>
      </c>
      <c r="P68" t="s">
        <v>103</v>
      </c>
      <c r="Q68" s="26">
        <v>261500</v>
      </c>
      <c r="R68" s="2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</row>
    <row r="69" spans="1:33" x14ac:dyDescent="0.25">
      <c r="A69" s="11">
        <v>62</v>
      </c>
      <c r="B69" s="12" t="s">
        <v>41</v>
      </c>
      <c r="C69" t="s">
        <v>42</v>
      </c>
      <c r="D69" t="s">
        <v>104</v>
      </c>
      <c r="E69" s="14" t="s">
        <v>1205</v>
      </c>
      <c r="F69" s="13" t="s">
        <v>1239</v>
      </c>
      <c r="G69" s="15">
        <v>45500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45500</v>
      </c>
      <c r="O69" s="16">
        <f t="shared" si="0"/>
        <v>0</v>
      </c>
      <c r="P69" t="s">
        <v>104</v>
      </c>
      <c r="Q69" s="26">
        <v>45500</v>
      </c>
      <c r="R69" s="2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</row>
    <row r="70" spans="1:33" x14ac:dyDescent="0.25">
      <c r="A70" s="11">
        <v>63</v>
      </c>
      <c r="B70" s="12" t="s">
        <v>41</v>
      </c>
      <c r="C70" t="s">
        <v>42</v>
      </c>
      <c r="D70" t="s">
        <v>105</v>
      </c>
      <c r="E70" s="14" t="s">
        <v>1205</v>
      </c>
      <c r="F70" s="13" t="s">
        <v>1239</v>
      </c>
      <c r="G70" s="15">
        <v>45500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45500</v>
      </c>
      <c r="O70" s="16">
        <f t="shared" si="0"/>
        <v>0</v>
      </c>
      <c r="P70" t="s">
        <v>105</v>
      </c>
      <c r="Q70" s="26">
        <v>45500</v>
      </c>
      <c r="R70" s="2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</row>
    <row r="71" spans="1:33" x14ac:dyDescent="0.25">
      <c r="A71" s="11">
        <v>64</v>
      </c>
      <c r="B71" s="12" t="s">
        <v>41</v>
      </c>
      <c r="C71" t="s">
        <v>42</v>
      </c>
      <c r="D71" t="s">
        <v>106</v>
      </c>
      <c r="E71" s="14" t="s">
        <v>1206</v>
      </c>
      <c r="F71" s="13" t="s">
        <v>1239</v>
      </c>
      <c r="G71" s="15">
        <v>125736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125736</v>
      </c>
      <c r="O71" s="16">
        <f t="shared" si="0"/>
        <v>0</v>
      </c>
      <c r="P71" t="s">
        <v>106</v>
      </c>
      <c r="Q71" s="26">
        <v>125736</v>
      </c>
      <c r="R71" s="2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</row>
    <row r="72" spans="1:33" x14ac:dyDescent="0.25">
      <c r="A72" s="11">
        <v>65</v>
      </c>
      <c r="B72" s="12" t="s">
        <v>41</v>
      </c>
      <c r="C72" t="s">
        <v>42</v>
      </c>
      <c r="D72" t="s">
        <v>107</v>
      </c>
      <c r="E72" s="14" t="s">
        <v>1206</v>
      </c>
      <c r="F72" s="13" t="s">
        <v>1239</v>
      </c>
      <c r="G72" s="15">
        <v>188200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188200</v>
      </c>
      <c r="O72" s="16">
        <f t="shared" si="0"/>
        <v>0</v>
      </c>
      <c r="P72" t="s">
        <v>107</v>
      </c>
      <c r="Q72" s="26">
        <v>188200</v>
      </c>
      <c r="R72" s="2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</row>
    <row r="73" spans="1:33" x14ac:dyDescent="0.25">
      <c r="A73" s="11">
        <v>66</v>
      </c>
      <c r="B73" s="12" t="s">
        <v>41</v>
      </c>
      <c r="C73" t="s">
        <v>42</v>
      </c>
      <c r="D73" t="s">
        <v>108</v>
      </c>
      <c r="E73" s="14" t="s">
        <v>1206</v>
      </c>
      <c r="F73" s="13" t="s">
        <v>1239</v>
      </c>
      <c r="G73" s="15">
        <v>45500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45500</v>
      </c>
      <c r="O73" s="16">
        <f t="shared" ref="O73:O136" si="1">+G73-H73-I73-J73-K73-L73-M73-N73</f>
        <v>0</v>
      </c>
      <c r="P73" t="s">
        <v>108</v>
      </c>
      <c r="Q73" s="26">
        <v>45500</v>
      </c>
      <c r="R73" s="2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</row>
    <row r="74" spans="1:33" x14ac:dyDescent="0.25">
      <c r="A74" s="11">
        <v>67</v>
      </c>
      <c r="B74" s="12" t="s">
        <v>41</v>
      </c>
      <c r="C74" t="s">
        <v>42</v>
      </c>
      <c r="D74" t="s">
        <v>109</v>
      </c>
      <c r="E74" s="14" t="s">
        <v>1206</v>
      </c>
      <c r="F74" s="13" t="s">
        <v>1239</v>
      </c>
      <c r="G74" s="15">
        <v>45500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45500</v>
      </c>
      <c r="O74" s="16">
        <f t="shared" si="1"/>
        <v>0</v>
      </c>
      <c r="P74" t="s">
        <v>109</v>
      </c>
      <c r="Q74" s="26">
        <v>45500</v>
      </c>
      <c r="R74" s="2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</row>
    <row r="75" spans="1:33" x14ac:dyDescent="0.25">
      <c r="A75" s="11">
        <v>68</v>
      </c>
      <c r="B75" s="12" t="s">
        <v>41</v>
      </c>
      <c r="C75" t="s">
        <v>42</v>
      </c>
      <c r="D75" t="s">
        <v>110</v>
      </c>
      <c r="E75" s="14" t="s">
        <v>1206</v>
      </c>
      <c r="F75" s="13" t="s">
        <v>1239</v>
      </c>
      <c r="G75" s="15">
        <v>22900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22900</v>
      </c>
      <c r="O75" s="16">
        <f t="shared" si="1"/>
        <v>0</v>
      </c>
      <c r="P75" t="s">
        <v>110</v>
      </c>
      <c r="Q75" s="26">
        <v>22900</v>
      </c>
      <c r="R75" s="2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</row>
    <row r="76" spans="1:33" x14ac:dyDescent="0.25">
      <c r="A76" s="11">
        <v>69</v>
      </c>
      <c r="B76" s="12" t="s">
        <v>41</v>
      </c>
      <c r="C76" t="s">
        <v>42</v>
      </c>
      <c r="D76" t="s">
        <v>111</v>
      </c>
      <c r="E76" s="14" t="s">
        <v>1206</v>
      </c>
      <c r="F76" s="13" t="s">
        <v>1239</v>
      </c>
      <c r="G76" s="15">
        <v>45500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45500</v>
      </c>
      <c r="O76" s="16">
        <f t="shared" si="1"/>
        <v>0</v>
      </c>
      <c r="P76" t="s">
        <v>111</v>
      </c>
      <c r="Q76" s="26">
        <v>45500</v>
      </c>
      <c r="R76" s="2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</row>
    <row r="77" spans="1:33" x14ac:dyDescent="0.25">
      <c r="A77" s="11">
        <v>70</v>
      </c>
      <c r="B77" s="12" t="s">
        <v>41</v>
      </c>
      <c r="C77" t="s">
        <v>42</v>
      </c>
      <c r="D77" t="s">
        <v>112</v>
      </c>
      <c r="E77" s="14" t="s">
        <v>1206</v>
      </c>
      <c r="F77" s="13" t="s">
        <v>1239</v>
      </c>
      <c r="G77" s="15">
        <v>124000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124000</v>
      </c>
      <c r="O77" s="16">
        <f t="shared" si="1"/>
        <v>0</v>
      </c>
      <c r="P77" t="s">
        <v>112</v>
      </c>
      <c r="Q77" s="26">
        <v>124000</v>
      </c>
      <c r="R77" s="2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</row>
    <row r="78" spans="1:33" x14ac:dyDescent="0.25">
      <c r="A78" s="11">
        <v>71</v>
      </c>
      <c r="B78" s="12" t="s">
        <v>41</v>
      </c>
      <c r="C78" t="s">
        <v>42</v>
      </c>
      <c r="D78" t="s">
        <v>113</v>
      </c>
      <c r="E78" s="14" t="s">
        <v>1207</v>
      </c>
      <c r="F78" s="13" t="s">
        <v>1239</v>
      </c>
      <c r="G78" s="15">
        <v>45500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45500</v>
      </c>
      <c r="O78" s="16">
        <f t="shared" si="1"/>
        <v>0</v>
      </c>
      <c r="P78" t="s">
        <v>113</v>
      </c>
      <c r="Q78" s="26">
        <v>45500</v>
      </c>
      <c r="R78" s="2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</row>
    <row r="79" spans="1:33" x14ac:dyDescent="0.25">
      <c r="A79" s="11">
        <v>72</v>
      </c>
      <c r="B79" s="12" t="s">
        <v>41</v>
      </c>
      <c r="C79" t="s">
        <v>42</v>
      </c>
      <c r="D79" t="s">
        <v>114</v>
      </c>
      <c r="E79" s="14" t="s">
        <v>1207</v>
      </c>
      <c r="F79" s="13" t="s">
        <v>1264</v>
      </c>
      <c r="G79" s="15">
        <v>2168650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6">
        <f t="shared" si="1"/>
        <v>2168650</v>
      </c>
      <c r="P79" t="s">
        <v>114</v>
      </c>
      <c r="Q79" s="26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15">
        <v>0</v>
      </c>
    </row>
    <row r="80" spans="1:33" x14ac:dyDescent="0.25">
      <c r="A80" s="11">
        <v>73</v>
      </c>
      <c r="B80" s="12" t="s">
        <v>41</v>
      </c>
      <c r="C80" t="s">
        <v>42</v>
      </c>
      <c r="D80" t="s">
        <v>115</v>
      </c>
      <c r="E80" s="14" t="s">
        <v>1207</v>
      </c>
      <c r="F80" s="13" t="s">
        <v>1239</v>
      </c>
      <c r="G80" s="15">
        <v>494422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494422</v>
      </c>
      <c r="O80" s="16">
        <f t="shared" si="1"/>
        <v>0</v>
      </c>
      <c r="P80" t="s">
        <v>115</v>
      </c>
      <c r="Q80" s="26">
        <v>494422</v>
      </c>
      <c r="R80" s="2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</row>
    <row r="81" spans="1:33" x14ac:dyDescent="0.25">
      <c r="A81" s="11">
        <v>74</v>
      </c>
      <c r="B81" s="12" t="s">
        <v>41</v>
      </c>
      <c r="C81" t="s">
        <v>42</v>
      </c>
      <c r="D81" t="s">
        <v>116</v>
      </c>
      <c r="E81" s="14" t="s">
        <v>1208</v>
      </c>
      <c r="F81" s="13" t="s">
        <v>1245</v>
      </c>
      <c r="G81" s="15">
        <v>211600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211600</v>
      </c>
      <c r="O81" s="16">
        <f t="shared" si="1"/>
        <v>0</v>
      </c>
      <c r="P81" t="s">
        <v>116</v>
      </c>
      <c r="Q81" s="26">
        <v>211600</v>
      </c>
      <c r="R81" s="2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</row>
    <row r="82" spans="1:33" x14ac:dyDescent="0.25">
      <c r="A82" s="11">
        <v>75</v>
      </c>
      <c r="B82" s="12" t="s">
        <v>41</v>
      </c>
      <c r="C82" t="s">
        <v>42</v>
      </c>
      <c r="D82" t="s">
        <v>117</v>
      </c>
      <c r="E82" s="14" t="s">
        <v>1208</v>
      </c>
      <c r="F82" s="13" t="s">
        <v>1239</v>
      </c>
      <c r="G82" s="15">
        <v>404700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404700</v>
      </c>
      <c r="O82" s="16">
        <f t="shared" si="1"/>
        <v>0</v>
      </c>
      <c r="P82" t="s">
        <v>117</v>
      </c>
      <c r="Q82" s="26">
        <v>404700</v>
      </c>
      <c r="R82" s="2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</row>
    <row r="83" spans="1:33" x14ac:dyDescent="0.25">
      <c r="A83" s="11">
        <v>76</v>
      </c>
      <c r="B83" s="12" t="s">
        <v>41</v>
      </c>
      <c r="C83" t="s">
        <v>42</v>
      </c>
      <c r="D83" t="s">
        <v>118</v>
      </c>
      <c r="E83" s="14" t="s">
        <v>1208</v>
      </c>
      <c r="F83" s="13" t="s">
        <v>1239</v>
      </c>
      <c r="G83" s="15">
        <v>31300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6">
        <f t="shared" si="1"/>
        <v>31300</v>
      </c>
      <c r="P83" t="s">
        <v>118</v>
      </c>
      <c r="Q83" s="26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15">
        <v>0</v>
      </c>
    </row>
    <row r="84" spans="1:33" x14ac:dyDescent="0.25">
      <c r="A84" s="11">
        <v>77</v>
      </c>
      <c r="B84" s="12" t="s">
        <v>41</v>
      </c>
      <c r="C84" t="s">
        <v>42</v>
      </c>
      <c r="D84" t="s">
        <v>119</v>
      </c>
      <c r="E84" s="14" t="s">
        <v>1209</v>
      </c>
      <c r="F84" s="13" t="s">
        <v>1239</v>
      </c>
      <c r="G84" s="15">
        <v>221723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6">
        <f t="shared" si="1"/>
        <v>221723</v>
      </c>
      <c r="P84" t="s">
        <v>119</v>
      </c>
      <c r="Q84" s="26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15">
        <v>0</v>
      </c>
    </row>
    <row r="85" spans="1:33" x14ac:dyDescent="0.25">
      <c r="A85" s="11">
        <v>78</v>
      </c>
      <c r="B85" s="12" t="s">
        <v>41</v>
      </c>
      <c r="C85" t="s">
        <v>42</v>
      </c>
      <c r="D85" t="s">
        <v>120</v>
      </c>
      <c r="E85" s="14" t="s">
        <v>1210</v>
      </c>
      <c r="F85" s="13" t="s">
        <v>1239</v>
      </c>
      <c r="G85" s="15">
        <v>93500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93500</v>
      </c>
      <c r="O85" s="16">
        <f t="shared" si="1"/>
        <v>0</v>
      </c>
      <c r="P85" t="s">
        <v>120</v>
      </c>
      <c r="Q85" s="26">
        <v>93500</v>
      </c>
      <c r="R85" s="2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</row>
    <row r="86" spans="1:33" x14ac:dyDescent="0.25">
      <c r="A86" s="11">
        <v>79</v>
      </c>
      <c r="B86" s="12" t="s">
        <v>41</v>
      </c>
      <c r="C86" t="s">
        <v>42</v>
      </c>
      <c r="D86" t="s">
        <v>121</v>
      </c>
      <c r="E86" s="14" t="s">
        <v>1210</v>
      </c>
      <c r="F86" s="13" t="s">
        <v>1239</v>
      </c>
      <c r="G86" s="15">
        <v>93500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93500</v>
      </c>
      <c r="O86" s="16">
        <f t="shared" si="1"/>
        <v>0</v>
      </c>
      <c r="P86" t="s">
        <v>121</v>
      </c>
      <c r="Q86" s="26">
        <v>93500</v>
      </c>
      <c r="R86" s="2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</row>
    <row r="87" spans="1:33" x14ac:dyDescent="0.25">
      <c r="A87" s="11">
        <v>80</v>
      </c>
      <c r="B87" s="12" t="s">
        <v>41</v>
      </c>
      <c r="C87" t="s">
        <v>42</v>
      </c>
      <c r="D87" t="s">
        <v>122</v>
      </c>
      <c r="E87" s="14" t="s">
        <v>1210</v>
      </c>
      <c r="F87" s="13" t="s">
        <v>1245</v>
      </c>
      <c r="G87" s="15">
        <v>142000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142000</v>
      </c>
      <c r="O87" s="16">
        <f t="shared" si="1"/>
        <v>0</v>
      </c>
      <c r="P87" t="s">
        <v>122</v>
      </c>
      <c r="Q87" s="26">
        <v>142000</v>
      </c>
      <c r="R87" s="2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</row>
    <row r="88" spans="1:33" x14ac:dyDescent="0.25">
      <c r="A88" s="11">
        <v>81</v>
      </c>
      <c r="B88" s="12" t="s">
        <v>41</v>
      </c>
      <c r="C88" t="s">
        <v>42</v>
      </c>
      <c r="D88" t="s">
        <v>123</v>
      </c>
      <c r="E88" s="14" t="s">
        <v>1210</v>
      </c>
      <c r="F88" s="13" t="s">
        <v>1239</v>
      </c>
      <c r="G88" s="15">
        <v>45500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45500</v>
      </c>
      <c r="O88" s="16">
        <f t="shared" si="1"/>
        <v>0</v>
      </c>
      <c r="P88" t="s">
        <v>123</v>
      </c>
      <c r="Q88" s="26">
        <v>45500</v>
      </c>
      <c r="R88" s="2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</row>
    <row r="89" spans="1:33" x14ac:dyDescent="0.25">
      <c r="A89" s="11">
        <v>82</v>
      </c>
      <c r="B89" s="12" t="s">
        <v>41</v>
      </c>
      <c r="C89" t="s">
        <v>42</v>
      </c>
      <c r="D89" t="s">
        <v>124</v>
      </c>
      <c r="E89" s="14" t="s">
        <v>1210</v>
      </c>
      <c r="F89" s="13" t="s">
        <v>1239</v>
      </c>
      <c r="G89" s="15">
        <v>45500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45500</v>
      </c>
      <c r="O89" s="16">
        <f t="shared" si="1"/>
        <v>0</v>
      </c>
      <c r="P89" t="s">
        <v>124</v>
      </c>
      <c r="Q89" s="26">
        <v>45500</v>
      </c>
      <c r="R89" s="2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</row>
    <row r="90" spans="1:33" x14ac:dyDescent="0.25">
      <c r="A90" s="11">
        <v>83</v>
      </c>
      <c r="B90" s="12" t="s">
        <v>41</v>
      </c>
      <c r="C90" t="s">
        <v>42</v>
      </c>
      <c r="D90" t="s">
        <v>125</v>
      </c>
      <c r="E90" s="14" t="s">
        <v>1210</v>
      </c>
      <c r="F90" s="13" t="s">
        <v>1239</v>
      </c>
      <c r="G90" s="15">
        <v>45500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45500</v>
      </c>
      <c r="O90" s="16">
        <f t="shared" si="1"/>
        <v>0</v>
      </c>
      <c r="P90" t="s">
        <v>125</v>
      </c>
      <c r="Q90" s="26">
        <v>45500</v>
      </c>
      <c r="R90" s="2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</row>
    <row r="91" spans="1:33" x14ac:dyDescent="0.25">
      <c r="A91" s="11">
        <v>84</v>
      </c>
      <c r="B91" s="12" t="s">
        <v>41</v>
      </c>
      <c r="C91" t="s">
        <v>42</v>
      </c>
      <c r="D91" t="s">
        <v>126</v>
      </c>
      <c r="E91" s="14" t="s">
        <v>1210</v>
      </c>
      <c r="F91" s="13" t="s">
        <v>1239</v>
      </c>
      <c r="G91" s="15">
        <v>45500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45500</v>
      </c>
      <c r="O91" s="16">
        <f t="shared" si="1"/>
        <v>0</v>
      </c>
      <c r="P91" t="s">
        <v>126</v>
      </c>
      <c r="Q91" s="26">
        <v>45500</v>
      </c>
      <c r="R91" s="2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</row>
    <row r="92" spans="1:33" x14ac:dyDescent="0.25">
      <c r="A92" s="11">
        <v>85</v>
      </c>
      <c r="B92" s="12" t="s">
        <v>41</v>
      </c>
      <c r="C92" t="s">
        <v>42</v>
      </c>
      <c r="D92" t="s">
        <v>127</v>
      </c>
      <c r="E92" s="14" t="s">
        <v>1210</v>
      </c>
      <c r="F92" s="13" t="s">
        <v>1239</v>
      </c>
      <c r="G92" s="15">
        <v>31600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31600</v>
      </c>
      <c r="O92" s="16">
        <f t="shared" si="1"/>
        <v>0</v>
      </c>
      <c r="P92" t="s">
        <v>127</v>
      </c>
      <c r="Q92" s="26">
        <v>31600</v>
      </c>
      <c r="R92" s="2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</row>
    <row r="93" spans="1:33" x14ac:dyDescent="0.25">
      <c r="A93" s="11">
        <v>86</v>
      </c>
      <c r="B93" s="12" t="s">
        <v>41</v>
      </c>
      <c r="C93" t="s">
        <v>42</v>
      </c>
      <c r="D93" t="s">
        <v>128</v>
      </c>
      <c r="E93" s="14" t="s">
        <v>1210</v>
      </c>
      <c r="F93" s="13" t="s">
        <v>1239</v>
      </c>
      <c r="G93" s="15">
        <v>45500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45500</v>
      </c>
      <c r="O93" s="16">
        <f t="shared" si="1"/>
        <v>0</v>
      </c>
      <c r="P93" t="s">
        <v>128</v>
      </c>
      <c r="Q93" s="26">
        <v>45500</v>
      </c>
      <c r="R93" s="2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</row>
    <row r="94" spans="1:33" x14ac:dyDescent="0.25">
      <c r="A94" s="11">
        <v>87</v>
      </c>
      <c r="B94" s="12" t="s">
        <v>41</v>
      </c>
      <c r="C94" t="s">
        <v>42</v>
      </c>
      <c r="D94" t="s">
        <v>129</v>
      </c>
      <c r="E94" s="14" t="s">
        <v>1210</v>
      </c>
      <c r="F94" s="13" t="s">
        <v>1239</v>
      </c>
      <c r="G94" s="15">
        <v>204700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204700</v>
      </c>
      <c r="O94" s="16">
        <f t="shared" si="1"/>
        <v>0</v>
      </c>
      <c r="P94" t="s">
        <v>129</v>
      </c>
      <c r="Q94" s="26">
        <v>204700</v>
      </c>
      <c r="R94" s="2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</row>
    <row r="95" spans="1:33" x14ac:dyDescent="0.25">
      <c r="A95" s="11">
        <v>88</v>
      </c>
      <c r="B95" s="12" t="s">
        <v>41</v>
      </c>
      <c r="C95" t="s">
        <v>42</v>
      </c>
      <c r="D95" t="s">
        <v>130</v>
      </c>
      <c r="E95" s="14" t="s">
        <v>1210</v>
      </c>
      <c r="F95" s="13" t="s">
        <v>1239</v>
      </c>
      <c r="G95" s="15">
        <v>45500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6">
        <f t="shared" si="1"/>
        <v>45500</v>
      </c>
      <c r="P95" t="s">
        <v>130</v>
      </c>
      <c r="Q95" s="26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15">
        <v>0</v>
      </c>
    </row>
    <row r="96" spans="1:33" x14ac:dyDescent="0.25">
      <c r="A96" s="11">
        <v>89</v>
      </c>
      <c r="B96" s="12" t="s">
        <v>41</v>
      </c>
      <c r="C96" t="s">
        <v>42</v>
      </c>
      <c r="D96" t="s">
        <v>131</v>
      </c>
      <c r="E96" s="14" t="s">
        <v>1210</v>
      </c>
      <c r="F96" s="13" t="s">
        <v>1239</v>
      </c>
      <c r="G96" s="15">
        <v>110000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110000</v>
      </c>
      <c r="O96" s="16">
        <f t="shared" si="1"/>
        <v>0</v>
      </c>
      <c r="P96" t="s">
        <v>131</v>
      </c>
      <c r="Q96" s="26">
        <v>110000</v>
      </c>
      <c r="R96" s="2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</row>
    <row r="97" spans="1:33" x14ac:dyDescent="0.25">
      <c r="A97" s="11">
        <v>90</v>
      </c>
      <c r="B97" s="12" t="s">
        <v>41</v>
      </c>
      <c r="C97" t="s">
        <v>42</v>
      </c>
      <c r="D97" t="s">
        <v>132</v>
      </c>
      <c r="E97" s="14" t="s">
        <v>1210</v>
      </c>
      <c r="F97" s="13" t="s">
        <v>1239</v>
      </c>
      <c r="G97" s="15">
        <v>185100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185100</v>
      </c>
      <c r="O97" s="16">
        <f t="shared" si="1"/>
        <v>0</v>
      </c>
      <c r="P97" t="s">
        <v>132</v>
      </c>
      <c r="Q97" s="26">
        <v>185100</v>
      </c>
      <c r="R97" s="2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</row>
    <row r="98" spans="1:33" x14ac:dyDescent="0.25">
      <c r="A98" s="11">
        <v>91</v>
      </c>
      <c r="B98" s="12" t="s">
        <v>41</v>
      </c>
      <c r="C98" t="s">
        <v>42</v>
      </c>
      <c r="D98" t="s">
        <v>133</v>
      </c>
      <c r="E98" s="14" t="s">
        <v>1211</v>
      </c>
      <c r="F98" s="13" t="s">
        <v>1239</v>
      </c>
      <c r="G98" s="15">
        <v>45500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45500</v>
      </c>
      <c r="O98" s="16">
        <f t="shared" si="1"/>
        <v>0</v>
      </c>
      <c r="P98" t="s">
        <v>133</v>
      </c>
      <c r="Q98" s="26">
        <v>45500</v>
      </c>
      <c r="R98" s="2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</row>
    <row r="99" spans="1:33" x14ac:dyDescent="0.25">
      <c r="A99" s="11">
        <v>92</v>
      </c>
      <c r="B99" s="12" t="s">
        <v>41</v>
      </c>
      <c r="C99" t="s">
        <v>42</v>
      </c>
      <c r="D99" t="s">
        <v>134</v>
      </c>
      <c r="E99" s="14" t="s">
        <v>1211</v>
      </c>
      <c r="F99" s="13" t="s">
        <v>1239</v>
      </c>
      <c r="G99" s="15">
        <v>45500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45500</v>
      </c>
      <c r="O99" s="16">
        <f t="shared" si="1"/>
        <v>0</v>
      </c>
      <c r="P99" t="s">
        <v>134</v>
      </c>
      <c r="Q99" s="26">
        <v>45500</v>
      </c>
      <c r="R99" s="2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</row>
    <row r="100" spans="1:33" x14ac:dyDescent="0.25">
      <c r="A100" s="11">
        <v>93</v>
      </c>
      <c r="B100" s="12" t="s">
        <v>41</v>
      </c>
      <c r="C100" t="s">
        <v>42</v>
      </c>
      <c r="D100" t="s">
        <v>135</v>
      </c>
      <c r="E100" s="14" t="s">
        <v>1211</v>
      </c>
      <c r="F100" s="13" t="s">
        <v>1239</v>
      </c>
      <c r="G100" s="15">
        <v>63300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45558</v>
      </c>
      <c r="O100" s="16">
        <f t="shared" si="1"/>
        <v>17742</v>
      </c>
      <c r="P100" t="s">
        <v>135</v>
      </c>
      <c r="Q100" s="26">
        <v>63300</v>
      </c>
      <c r="R100" s="2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</row>
    <row r="101" spans="1:33" x14ac:dyDescent="0.25">
      <c r="A101" s="11">
        <v>94</v>
      </c>
      <c r="B101" s="12" t="s">
        <v>41</v>
      </c>
      <c r="C101" t="s">
        <v>42</v>
      </c>
      <c r="D101" t="s">
        <v>136</v>
      </c>
      <c r="E101" s="14" t="s">
        <v>1211</v>
      </c>
      <c r="F101" s="13" t="s">
        <v>1239</v>
      </c>
      <c r="G101" s="15">
        <v>9744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9744</v>
      </c>
      <c r="O101" s="16">
        <f t="shared" si="1"/>
        <v>0</v>
      </c>
      <c r="P101" t="s">
        <v>136</v>
      </c>
      <c r="Q101" s="26">
        <v>9744</v>
      </c>
      <c r="R101" s="2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</row>
    <row r="102" spans="1:33" x14ac:dyDescent="0.25">
      <c r="A102" s="11">
        <v>95</v>
      </c>
      <c r="B102" s="12" t="s">
        <v>41</v>
      </c>
      <c r="C102" t="s">
        <v>42</v>
      </c>
      <c r="D102" t="s">
        <v>137</v>
      </c>
      <c r="E102" s="14" t="s">
        <v>1212</v>
      </c>
      <c r="F102" s="13" t="s">
        <v>1239</v>
      </c>
      <c r="G102" s="15">
        <v>1005362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6">
        <f t="shared" si="1"/>
        <v>1005362</v>
      </c>
      <c r="P102" t="s">
        <v>137</v>
      </c>
      <c r="Q102" s="26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15">
        <v>0</v>
      </c>
    </row>
    <row r="103" spans="1:33" x14ac:dyDescent="0.25">
      <c r="A103" s="11">
        <v>96</v>
      </c>
      <c r="B103" s="12" t="s">
        <v>41</v>
      </c>
      <c r="C103" t="s">
        <v>42</v>
      </c>
      <c r="D103" t="s">
        <v>138</v>
      </c>
      <c r="E103" s="14" t="s">
        <v>1212</v>
      </c>
      <c r="F103" s="13" t="s">
        <v>1239</v>
      </c>
      <c r="G103" s="15">
        <v>150000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150000</v>
      </c>
      <c r="O103" s="16">
        <f t="shared" si="1"/>
        <v>0</v>
      </c>
      <c r="P103" t="s">
        <v>138</v>
      </c>
      <c r="Q103" s="26">
        <v>150000</v>
      </c>
      <c r="R103" s="2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</row>
    <row r="104" spans="1:33" x14ac:dyDescent="0.25">
      <c r="A104" s="11">
        <v>97</v>
      </c>
      <c r="B104" s="12" t="s">
        <v>41</v>
      </c>
      <c r="C104" t="s">
        <v>42</v>
      </c>
      <c r="D104" t="s">
        <v>139</v>
      </c>
      <c r="E104" s="14" t="s">
        <v>1212</v>
      </c>
      <c r="F104" s="13" t="s">
        <v>1245</v>
      </c>
      <c r="G104" s="15">
        <v>63300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45558</v>
      </c>
      <c r="O104" s="16">
        <f t="shared" si="1"/>
        <v>17742</v>
      </c>
      <c r="P104" t="s">
        <v>139</v>
      </c>
      <c r="Q104" s="26">
        <v>63300</v>
      </c>
      <c r="R104" s="2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</row>
    <row r="105" spans="1:33" x14ac:dyDescent="0.25">
      <c r="A105" s="11">
        <v>98</v>
      </c>
      <c r="B105" s="12" t="s">
        <v>41</v>
      </c>
      <c r="C105" t="s">
        <v>42</v>
      </c>
      <c r="D105" t="s">
        <v>140</v>
      </c>
      <c r="E105" s="14" t="s">
        <v>1212</v>
      </c>
      <c r="F105" s="13" t="s">
        <v>1239</v>
      </c>
      <c r="G105" s="15">
        <v>1303438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6">
        <f t="shared" si="1"/>
        <v>1303438</v>
      </c>
      <c r="P105" t="s">
        <v>140</v>
      </c>
      <c r="Q105" s="26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15">
        <v>0</v>
      </c>
    </row>
    <row r="106" spans="1:33" x14ac:dyDescent="0.25">
      <c r="A106" s="11">
        <v>99</v>
      </c>
      <c r="B106" s="12" t="s">
        <v>41</v>
      </c>
      <c r="C106" t="s">
        <v>42</v>
      </c>
      <c r="D106" t="s">
        <v>141</v>
      </c>
      <c r="E106" s="14" t="s">
        <v>1212</v>
      </c>
      <c r="F106" s="13" t="s">
        <v>1239</v>
      </c>
      <c r="G106" s="15">
        <v>46300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46300</v>
      </c>
      <c r="O106" s="16">
        <f t="shared" si="1"/>
        <v>0</v>
      </c>
      <c r="P106" t="s">
        <v>141</v>
      </c>
      <c r="Q106" s="26">
        <v>46300</v>
      </c>
      <c r="R106" s="2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</row>
    <row r="107" spans="1:33" x14ac:dyDescent="0.25">
      <c r="A107" s="11">
        <v>100</v>
      </c>
      <c r="B107" s="12" t="s">
        <v>41</v>
      </c>
      <c r="C107" t="s">
        <v>42</v>
      </c>
      <c r="D107" t="s">
        <v>142</v>
      </c>
      <c r="E107" s="14" t="s">
        <v>1212</v>
      </c>
      <c r="F107" s="13" t="s">
        <v>1239</v>
      </c>
      <c r="G107" s="15">
        <v>197200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197200</v>
      </c>
      <c r="O107" s="16">
        <f t="shared" si="1"/>
        <v>0</v>
      </c>
      <c r="P107" t="s">
        <v>142</v>
      </c>
      <c r="Q107" s="26">
        <v>197200</v>
      </c>
      <c r="R107" s="2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</row>
    <row r="108" spans="1:33" x14ac:dyDescent="0.25">
      <c r="A108" s="11">
        <v>101</v>
      </c>
      <c r="B108" s="12" t="s">
        <v>41</v>
      </c>
      <c r="C108" t="s">
        <v>42</v>
      </c>
      <c r="D108" t="s">
        <v>143</v>
      </c>
      <c r="E108" s="14" t="s">
        <v>1212</v>
      </c>
      <c r="F108" s="13" t="s">
        <v>1239</v>
      </c>
      <c r="G108" s="15">
        <v>264200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264200</v>
      </c>
      <c r="O108" s="16">
        <f t="shared" si="1"/>
        <v>0</v>
      </c>
      <c r="P108" t="s">
        <v>143</v>
      </c>
      <c r="Q108" s="26">
        <v>264200</v>
      </c>
      <c r="R108" s="2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</row>
    <row r="109" spans="1:33" x14ac:dyDescent="0.25">
      <c r="A109" s="11">
        <v>102</v>
      </c>
      <c r="B109" s="12" t="s">
        <v>41</v>
      </c>
      <c r="C109" t="s">
        <v>42</v>
      </c>
      <c r="D109" t="s">
        <v>144</v>
      </c>
      <c r="E109" s="14" t="s">
        <v>1212</v>
      </c>
      <c r="F109" s="13" t="s">
        <v>1239</v>
      </c>
      <c r="G109" s="15">
        <v>45500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45500</v>
      </c>
      <c r="O109" s="16">
        <f t="shared" si="1"/>
        <v>0</v>
      </c>
      <c r="P109" t="s">
        <v>144</v>
      </c>
      <c r="Q109" s="26">
        <v>45500</v>
      </c>
      <c r="R109" s="2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</row>
    <row r="110" spans="1:33" x14ac:dyDescent="0.25">
      <c r="A110" s="11">
        <v>103</v>
      </c>
      <c r="B110" s="12" t="s">
        <v>41</v>
      </c>
      <c r="C110" t="s">
        <v>42</v>
      </c>
      <c r="D110" t="s">
        <v>145</v>
      </c>
      <c r="E110" s="14" t="s">
        <v>1212</v>
      </c>
      <c r="F110" s="13" t="s">
        <v>1239</v>
      </c>
      <c r="G110" s="15">
        <v>264200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264200</v>
      </c>
      <c r="O110" s="16">
        <f t="shared" si="1"/>
        <v>0</v>
      </c>
      <c r="P110" t="s">
        <v>145</v>
      </c>
      <c r="Q110" s="26">
        <v>264200</v>
      </c>
      <c r="R110" s="2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</row>
    <row r="111" spans="1:33" x14ac:dyDescent="0.25">
      <c r="A111" s="11">
        <v>104</v>
      </c>
      <c r="B111" s="12" t="s">
        <v>41</v>
      </c>
      <c r="C111" t="s">
        <v>42</v>
      </c>
      <c r="D111" t="s">
        <v>146</v>
      </c>
      <c r="E111" s="14" t="s">
        <v>1212</v>
      </c>
      <c r="F111" s="13" t="s">
        <v>1239</v>
      </c>
      <c r="G111" s="15">
        <v>150000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150000</v>
      </c>
      <c r="O111" s="16">
        <f t="shared" si="1"/>
        <v>0</v>
      </c>
      <c r="P111" t="s">
        <v>146</v>
      </c>
      <c r="Q111" s="26">
        <v>150000</v>
      </c>
      <c r="R111" s="2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</row>
    <row r="112" spans="1:33" x14ac:dyDescent="0.25">
      <c r="A112" s="11">
        <v>105</v>
      </c>
      <c r="B112" s="12" t="s">
        <v>41</v>
      </c>
      <c r="C112" t="s">
        <v>42</v>
      </c>
      <c r="D112" t="s">
        <v>147</v>
      </c>
      <c r="E112" s="14" t="s">
        <v>1212</v>
      </c>
      <c r="F112" s="13" t="s">
        <v>1239</v>
      </c>
      <c r="G112" s="15">
        <v>193600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193600</v>
      </c>
      <c r="O112" s="16">
        <f t="shared" si="1"/>
        <v>0</v>
      </c>
      <c r="P112" t="s">
        <v>147</v>
      </c>
      <c r="Q112" s="26">
        <v>193600</v>
      </c>
      <c r="R112" s="2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</row>
    <row r="113" spans="1:33" x14ac:dyDescent="0.25">
      <c r="A113" s="11">
        <v>106</v>
      </c>
      <c r="B113" s="12" t="s">
        <v>41</v>
      </c>
      <c r="C113" t="s">
        <v>42</v>
      </c>
      <c r="D113" t="s">
        <v>148</v>
      </c>
      <c r="E113" s="14" t="s">
        <v>1212</v>
      </c>
      <c r="F113" s="13" t="s">
        <v>1239</v>
      </c>
      <c r="G113" s="15">
        <v>49000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49000</v>
      </c>
      <c r="O113" s="16">
        <f t="shared" si="1"/>
        <v>0</v>
      </c>
      <c r="P113" t="s">
        <v>148</v>
      </c>
      <c r="Q113" s="26">
        <v>49000</v>
      </c>
      <c r="R113" s="2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</row>
    <row r="114" spans="1:33" x14ac:dyDescent="0.25">
      <c r="A114" s="11">
        <v>107</v>
      </c>
      <c r="B114" s="12" t="s">
        <v>41</v>
      </c>
      <c r="C114" t="s">
        <v>42</v>
      </c>
      <c r="D114" t="s">
        <v>149</v>
      </c>
      <c r="E114" s="14" t="s">
        <v>1212</v>
      </c>
      <c r="F114" s="13" t="s">
        <v>1239</v>
      </c>
      <c r="G114" s="15">
        <v>45500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45500</v>
      </c>
      <c r="O114" s="16">
        <f t="shared" si="1"/>
        <v>0</v>
      </c>
      <c r="P114" t="s">
        <v>149</v>
      </c>
      <c r="Q114" s="26">
        <v>45500</v>
      </c>
      <c r="R114" s="2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</row>
    <row r="115" spans="1:33" x14ac:dyDescent="0.25">
      <c r="A115" s="11">
        <v>108</v>
      </c>
      <c r="B115" s="12" t="s">
        <v>41</v>
      </c>
      <c r="C115" t="s">
        <v>42</v>
      </c>
      <c r="D115" t="s">
        <v>150</v>
      </c>
      <c r="E115" s="14" t="s">
        <v>1212</v>
      </c>
      <c r="F115" s="13" t="s">
        <v>1239</v>
      </c>
      <c r="G115" s="15">
        <v>45500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45500</v>
      </c>
      <c r="O115" s="16">
        <f t="shared" si="1"/>
        <v>0</v>
      </c>
      <c r="P115" t="s">
        <v>150</v>
      </c>
      <c r="Q115" s="26">
        <v>45500</v>
      </c>
      <c r="R115" s="2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</row>
    <row r="116" spans="1:33" x14ac:dyDescent="0.25">
      <c r="A116" s="11">
        <v>109</v>
      </c>
      <c r="B116" s="12" t="s">
        <v>41</v>
      </c>
      <c r="C116" t="s">
        <v>42</v>
      </c>
      <c r="D116" t="s">
        <v>151</v>
      </c>
      <c r="E116" s="14" t="s">
        <v>1212</v>
      </c>
      <c r="F116" s="13" t="s">
        <v>1239</v>
      </c>
      <c r="G116" s="15">
        <v>45500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45500</v>
      </c>
      <c r="O116" s="16">
        <f t="shared" si="1"/>
        <v>0</v>
      </c>
      <c r="P116" t="s">
        <v>151</v>
      </c>
      <c r="Q116" s="26">
        <v>45500</v>
      </c>
      <c r="R116" s="2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</row>
    <row r="117" spans="1:33" x14ac:dyDescent="0.25">
      <c r="A117" s="11">
        <v>110</v>
      </c>
      <c r="B117" s="12" t="s">
        <v>41</v>
      </c>
      <c r="C117" t="s">
        <v>42</v>
      </c>
      <c r="D117" t="s">
        <v>152</v>
      </c>
      <c r="E117" s="14" t="s">
        <v>1213</v>
      </c>
      <c r="F117" s="13" t="s">
        <v>1239</v>
      </c>
      <c r="G117" s="15">
        <v>897184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897184</v>
      </c>
      <c r="O117" s="16">
        <f t="shared" si="1"/>
        <v>0</v>
      </c>
      <c r="P117" t="s">
        <v>152</v>
      </c>
      <c r="Q117" s="26">
        <v>897184</v>
      </c>
      <c r="R117" s="2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</row>
    <row r="118" spans="1:33" x14ac:dyDescent="0.25">
      <c r="A118" s="11">
        <v>111</v>
      </c>
      <c r="B118" s="12" t="s">
        <v>41</v>
      </c>
      <c r="C118" t="s">
        <v>42</v>
      </c>
      <c r="D118" t="s">
        <v>153</v>
      </c>
      <c r="E118" s="14" t="s">
        <v>1213</v>
      </c>
      <c r="F118" s="13" t="s">
        <v>1239</v>
      </c>
      <c r="G118" s="15">
        <v>45500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45500</v>
      </c>
      <c r="O118" s="16">
        <f t="shared" si="1"/>
        <v>0</v>
      </c>
      <c r="P118" t="s">
        <v>153</v>
      </c>
      <c r="Q118" s="26">
        <v>45500</v>
      </c>
      <c r="R118" s="2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</row>
    <row r="119" spans="1:33" x14ac:dyDescent="0.25">
      <c r="A119" s="11">
        <v>112</v>
      </c>
      <c r="B119" s="12" t="s">
        <v>41</v>
      </c>
      <c r="C119" t="s">
        <v>42</v>
      </c>
      <c r="D119" t="s">
        <v>154</v>
      </c>
      <c r="E119" s="14" t="s">
        <v>1213</v>
      </c>
      <c r="F119" s="13" t="s">
        <v>1239</v>
      </c>
      <c r="G119" s="15">
        <v>44500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44500</v>
      </c>
      <c r="O119" s="16">
        <f t="shared" si="1"/>
        <v>0</v>
      </c>
      <c r="P119" t="s">
        <v>154</v>
      </c>
      <c r="Q119" s="26">
        <v>44500</v>
      </c>
      <c r="R119" s="2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</row>
    <row r="120" spans="1:33" x14ac:dyDescent="0.25">
      <c r="A120" s="11">
        <v>113</v>
      </c>
      <c r="B120" s="12" t="s">
        <v>41</v>
      </c>
      <c r="C120" t="s">
        <v>42</v>
      </c>
      <c r="D120" t="s">
        <v>155</v>
      </c>
      <c r="E120" s="14" t="s">
        <v>1213</v>
      </c>
      <c r="F120" s="13" t="s">
        <v>1245</v>
      </c>
      <c r="G120" s="15">
        <v>80400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62938</v>
      </c>
      <c r="O120" s="16">
        <f t="shared" si="1"/>
        <v>17462</v>
      </c>
      <c r="P120" t="s">
        <v>155</v>
      </c>
      <c r="Q120" s="26">
        <v>80400</v>
      </c>
      <c r="R120" s="2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</row>
    <row r="121" spans="1:33" x14ac:dyDescent="0.25">
      <c r="A121" s="11">
        <v>114</v>
      </c>
      <c r="B121" s="12" t="s">
        <v>41</v>
      </c>
      <c r="C121" t="s">
        <v>42</v>
      </c>
      <c r="D121" t="s">
        <v>156</v>
      </c>
      <c r="E121" s="14" t="s">
        <v>1213</v>
      </c>
      <c r="F121" s="13" t="s">
        <v>1239</v>
      </c>
      <c r="G121" s="15">
        <v>45500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45500</v>
      </c>
      <c r="O121" s="16">
        <f t="shared" si="1"/>
        <v>0</v>
      </c>
      <c r="P121" t="s">
        <v>156</v>
      </c>
      <c r="Q121" s="26">
        <v>45500</v>
      </c>
      <c r="R121" s="2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</row>
    <row r="122" spans="1:33" x14ac:dyDescent="0.25">
      <c r="A122" s="11">
        <v>115</v>
      </c>
      <c r="B122" s="12" t="s">
        <v>41</v>
      </c>
      <c r="C122" t="s">
        <v>42</v>
      </c>
      <c r="D122" t="s">
        <v>157</v>
      </c>
      <c r="E122" s="14" t="s">
        <v>1213</v>
      </c>
      <c r="F122" s="13" t="s">
        <v>1239</v>
      </c>
      <c r="G122" s="15">
        <v>108300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108300</v>
      </c>
      <c r="O122" s="16">
        <f t="shared" si="1"/>
        <v>0</v>
      </c>
      <c r="P122" t="s">
        <v>157</v>
      </c>
      <c r="Q122" s="26">
        <v>108300</v>
      </c>
      <c r="R122" s="2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</row>
    <row r="123" spans="1:33" x14ac:dyDescent="0.25">
      <c r="A123" s="11">
        <v>116</v>
      </c>
      <c r="B123" s="12" t="s">
        <v>41</v>
      </c>
      <c r="C123" t="s">
        <v>42</v>
      </c>
      <c r="D123" t="s">
        <v>158</v>
      </c>
      <c r="E123" s="14" t="s">
        <v>1213</v>
      </c>
      <c r="F123" s="13" t="s">
        <v>1239</v>
      </c>
      <c r="G123" s="15">
        <v>45500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45500</v>
      </c>
      <c r="O123" s="16">
        <f t="shared" si="1"/>
        <v>0</v>
      </c>
      <c r="P123" t="s">
        <v>158</v>
      </c>
      <c r="Q123" s="26">
        <v>45500</v>
      </c>
      <c r="R123" s="2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</row>
    <row r="124" spans="1:33" x14ac:dyDescent="0.25">
      <c r="A124" s="11">
        <v>117</v>
      </c>
      <c r="B124" s="12" t="s">
        <v>41</v>
      </c>
      <c r="C124" t="s">
        <v>42</v>
      </c>
      <c r="D124" t="s">
        <v>159</v>
      </c>
      <c r="E124" s="14" t="s">
        <v>1213</v>
      </c>
      <c r="F124" s="13" t="s">
        <v>1245</v>
      </c>
      <c r="G124" s="15">
        <v>211600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211600</v>
      </c>
      <c r="O124" s="16">
        <f t="shared" si="1"/>
        <v>0</v>
      </c>
      <c r="P124" t="s">
        <v>159</v>
      </c>
      <c r="Q124" s="26">
        <v>211600</v>
      </c>
      <c r="R124" s="2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</row>
    <row r="125" spans="1:33" x14ac:dyDescent="0.25">
      <c r="A125" s="11">
        <v>118</v>
      </c>
      <c r="B125" s="12" t="s">
        <v>41</v>
      </c>
      <c r="C125" t="s">
        <v>42</v>
      </c>
      <c r="D125" t="s">
        <v>160</v>
      </c>
      <c r="E125" s="14" t="s">
        <v>1213</v>
      </c>
      <c r="F125" s="13" t="s">
        <v>1239</v>
      </c>
      <c r="G125" s="15">
        <v>63200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63200</v>
      </c>
      <c r="O125" s="16">
        <f t="shared" si="1"/>
        <v>0</v>
      </c>
      <c r="P125" t="s">
        <v>160</v>
      </c>
      <c r="Q125" s="26">
        <v>63200</v>
      </c>
      <c r="R125" s="2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</row>
    <row r="126" spans="1:33" x14ac:dyDescent="0.25">
      <c r="A126" s="11">
        <v>119</v>
      </c>
      <c r="B126" s="12" t="s">
        <v>41</v>
      </c>
      <c r="C126" t="s">
        <v>42</v>
      </c>
      <c r="D126" t="s">
        <v>161</v>
      </c>
      <c r="E126" s="14" t="s">
        <v>1213</v>
      </c>
      <c r="F126" s="13" t="s">
        <v>1239</v>
      </c>
      <c r="G126" s="15">
        <v>45500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45500</v>
      </c>
      <c r="O126" s="16">
        <f t="shared" si="1"/>
        <v>0</v>
      </c>
      <c r="P126" t="s">
        <v>161</v>
      </c>
      <c r="Q126" s="26">
        <v>45500</v>
      </c>
      <c r="R126" s="2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</row>
    <row r="127" spans="1:33" x14ac:dyDescent="0.25">
      <c r="A127" s="11">
        <v>120</v>
      </c>
      <c r="B127" s="12" t="s">
        <v>41</v>
      </c>
      <c r="C127" t="s">
        <v>42</v>
      </c>
      <c r="D127" t="s">
        <v>162</v>
      </c>
      <c r="E127" s="14" t="s">
        <v>1213</v>
      </c>
      <c r="F127" s="13" t="s">
        <v>1239</v>
      </c>
      <c r="G127" s="15">
        <v>108300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6">
        <f t="shared" si="1"/>
        <v>108300</v>
      </c>
      <c r="P127" t="s">
        <v>162</v>
      </c>
      <c r="Q127" s="26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0</v>
      </c>
      <c r="AF127" s="24">
        <v>0</v>
      </c>
      <c r="AG127" s="15">
        <v>0</v>
      </c>
    </row>
    <row r="128" spans="1:33" x14ac:dyDescent="0.25">
      <c r="A128" s="11">
        <v>121</v>
      </c>
      <c r="B128" s="12" t="s">
        <v>41</v>
      </c>
      <c r="C128" t="s">
        <v>42</v>
      </c>
      <c r="D128" t="s">
        <v>163</v>
      </c>
      <c r="E128" s="14" t="s">
        <v>1213</v>
      </c>
      <c r="F128" s="13" t="s">
        <v>1239</v>
      </c>
      <c r="G128" s="15">
        <v>45500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45500</v>
      </c>
      <c r="O128" s="16">
        <f t="shared" si="1"/>
        <v>0</v>
      </c>
      <c r="P128" t="s">
        <v>163</v>
      </c>
      <c r="Q128" s="26">
        <v>45500</v>
      </c>
      <c r="R128" s="2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</row>
    <row r="129" spans="1:33" x14ac:dyDescent="0.25">
      <c r="A129" s="11">
        <v>122</v>
      </c>
      <c r="B129" s="12" t="s">
        <v>41</v>
      </c>
      <c r="C129" t="s">
        <v>42</v>
      </c>
      <c r="D129" t="s">
        <v>164</v>
      </c>
      <c r="E129" s="14" t="s">
        <v>1213</v>
      </c>
      <c r="F129" s="13" t="s">
        <v>1239</v>
      </c>
      <c r="G129" s="15">
        <v>37200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6">
        <f t="shared" si="1"/>
        <v>37200</v>
      </c>
      <c r="P129" t="s">
        <v>164</v>
      </c>
      <c r="Q129" s="26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15">
        <v>0</v>
      </c>
    </row>
    <row r="130" spans="1:33" x14ac:dyDescent="0.25">
      <c r="A130" s="11">
        <v>123</v>
      </c>
      <c r="B130" s="12" t="s">
        <v>41</v>
      </c>
      <c r="C130" t="s">
        <v>42</v>
      </c>
      <c r="D130" t="s">
        <v>165</v>
      </c>
      <c r="E130" s="14" t="s">
        <v>1213</v>
      </c>
      <c r="F130" s="13" t="s">
        <v>1239</v>
      </c>
      <c r="G130" s="15">
        <v>45500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45500</v>
      </c>
      <c r="O130" s="16">
        <f t="shared" si="1"/>
        <v>0</v>
      </c>
      <c r="P130" t="s">
        <v>165</v>
      </c>
      <c r="Q130" s="26">
        <v>45500</v>
      </c>
      <c r="R130" s="2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</row>
    <row r="131" spans="1:33" x14ac:dyDescent="0.25">
      <c r="A131" s="11">
        <v>124</v>
      </c>
      <c r="B131" s="12" t="s">
        <v>41</v>
      </c>
      <c r="C131" t="s">
        <v>42</v>
      </c>
      <c r="D131" t="s">
        <v>166</v>
      </c>
      <c r="E131" s="14" t="s">
        <v>1214</v>
      </c>
      <c r="F131" s="13" t="s">
        <v>1239</v>
      </c>
      <c r="G131" s="15">
        <v>216026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6">
        <f t="shared" si="1"/>
        <v>216026</v>
      </c>
      <c r="P131" t="s">
        <v>166</v>
      </c>
      <c r="Q131" s="26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0</v>
      </c>
      <c r="AG131" s="15">
        <v>0</v>
      </c>
    </row>
    <row r="132" spans="1:33" x14ac:dyDescent="0.25">
      <c r="A132" s="11">
        <v>125</v>
      </c>
      <c r="B132" s="12" t="s">
        <v>41</v>
      </c>
      <c r="C132" t="s">
        <v>42</v>
      </c>
      <c r="D132" t="s">
        <v>167</v>
      </c>
      <c r="E132" s="14" t="s">
        <v>1214</v>
      </c>
      <c r="F132" s="13" t="s">
        <v>1239</v>
      </c>
      <c r="G132" s="15">
        <v>52900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45558</v>
      </c>
      <c r="O132" s="16">
        <f t="shared" si="1"/>
        <v>7342</v>
      </c>
      <c r="P132" t="s">
        <v>167</v>
      </c>
      <c r="Q132" s="26">
        <v>52900</v>
      </c>
      <c r="R132" s="2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</row>
    <row r="133" spans="1:33" x14ac:dyDescent="0.25">
      <c r="A133" s="11">
        <v>126</v>
      </c>
      <c r="B133" s="12" t="s">
        <v>41</v>
      </c>
      <c r="C133" t="s">
        <v>42</v>
      </c>
      <c r="D133" t="s">
        <v>168</v>
      </c>
      <c r="E133" s="14" t="s">
        <v>1214</v>
      </c>
      <c r="F133" s="13" t="s">
        <v>1239</v>
      </c>
      <c r="G133" s="15">
        <v>45500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45500</v>
      </c>
      <c r="O133" s="16">
        <f t="shared" si="1"/>
        <v>0</v>
      </c>
      <c r="P133" t="s">
        <v>168</v>
      </c>
      <c r="Q133" s="26">
        <v>45500</v>
      </c>
      <c r="R133" s="2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</row>
    <row r="134" spans="1:33" x14ac:dyDescent="0.25">
      <c r="A134" s="11">
        <v>127</v>
      </c>
      <c r="B134" s="12" t="s">
        <v>41</v>
      </c>
      <c r="C134" t="s">
        <v>42</v>
      </c>
      <c r="D134" t="s">
        <v>169</v>
      </c>
      <c r="E134" s="14" t="s">
        <v>1214</v>
      </c>
      <c r="F134" s="13" t="s">
        <v>1239</v>
      </c>
      <c r="G134" s="15">
        <v>45500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45500</v>
      </c>
      <c r="O134" s="16">
        <f t="shared" si="1"/>
        <v>0</v>
      </c>
      <c r="P134" t="s">
        <v>169</v>
      </c>
      <c r="Q134" s="26">
        <v>45500</v>
      </c>
      <c r="R134" s="2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</row>
    <row r="135" spans="1:33" x14ac:dyDescent="0.25">
      <c r="A135" s="11">
        <v>128</v>
      </c>
      <c r="B135" s="12" t="s">
        <v>41</v>
      </c>
      <c r="C135" t="s">
        <v>42</v>
      </c>
      <c r="D135" t="s">
        <v>170</v>
      </c>
      <c r="E135" s="14" t="s">
        <v>1214</v>
      </c>
      <c r="F135" s="13" t="s">
        <v>1239</v>
      </c>
      <c r="G135" s="15">
        <v>45500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45500</v>
      </c>
      <c r="O135" s="16">
        <f t="shared" si="1"/>
        <v>0</v>
      </c>
      <c r="P135" t="s">
        <v>170</v>
      </c>
      <c r="Q135" s="26">
        <v>45500</v>
      </c>
      <c r="R135" s="2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</row>
    <row r="136" spans="1:33" x14ac:dyDescent="0.25">
      <c r="A136" s="11">
        <v>129</v>
      </c>
      <c r="B136" s="12" t="s">
        <v>41</v>
      </c>
      <c r="C136" t="s">
        <v>42</v>
      </c>
      <c r="D136" t="s">
        <v>171</v>
      </c>
      <c r="E136" s="14" t="s">
        <v>1214</v>
      </c>
      <c r="F136" s="13" t="s">
        <v>1239</v>
      </c>
      <c r="G136" s="15">
        <v>58440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58440</v>
      </c>
      <c r="O136" s="16">
        <f t="shared" si="1"/>
        <v>0</v>
      </c>
      <c r="P136" t="s">
        <v>171</v>
      </c>
      <c r="Q136" s="26">
        <v>58440</v>
      </c>
      <c r="R136" s="2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</row>
    <row r="137" spans="1:33" x14ac:dyDescent="0.25">
      <c r="A137" s="11">
        <v>130</v>
      </c>
      <c r="B137" s="12" t="s">
        <v>41</v>
      </c>
      <c r="C137" t="s">
        <v>42</v>
      </c>
      <c r="D137" t="s">
        <v>172</v>
      </c>
      <c r="E137" s="14" t="s">
        <v>1214</v>
      </c>
      <c r="F137" s="13" t="s">
        <v>1245</v>
      </c>
      <c r="G137" s="15">
        <v>63300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45558</v>
      </c>
      <c r="O137" s="16">
        <f t="shared" ref="O137:O200" si="2">+G137-H137-I137-J137-K137-L137-M137-N137</f>
        <v>17742</v>
      </c>
      <c r="P137" t="s">
        <v>172</v>
      </c>
      <c r="Q137" s="26">
        <v>63300</v>
      </c>
      <c r="R137" s="2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</row>
    <row r="138" spans="1:33" x14ac:dyDescent="0.25">
      <c r="A138" s="11">
        <v>131</v>
      </c>
      <c r="B138" s="12" t="s">
        <v>41</v>
      </c>
      <c r="C138" t="s">
        <v>42</v>
      </c>
      <c r="D138" t="s">
        <v>173</v>
      </c>
      <c r="E138" s="14" t="s">
        <v>1214</v>
      </c>
      <c r="F138" s="13" t="s">
        <v>1239</v>
      </c>
      <c r="G138" s="15">
        <v>582700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582700</v>
      </c>
      <c r="O138" s="16">
        <f t="shared" si="2"/>
        <v>0</v>
      </c>
      <c r="P138" t="s">
        <v>173</v>
      </c>
      <c r="Q138" s="26">
        <v>582700</v>
      </c>
      <c r="R138" s="2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</row>
    <row r="139" spans="1:33" x14ac:dyDescent="0.25">
      <c r="A139" s="11">
        <v>132</v>
      </c>
      <c r="B139" s="12" t="s">
        <v>41</v>
      </c>
      <c r="C139" t="s">
        <v>42</v>
      </c>
      <c r="D139" t="s">
        <v>174</v>
      </c>
      <c r="E139" s="14" t="s">
        <v>1214</v>
      </c>
      <c r="F139" s="13" t="s">
        <v>1239</v>
      </c>
      <c r="G139" s="15">
        <v>108300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108300</v>
      </c>
      <c r="O139" s="16">
        <f t="shared" si="2"/>
        <v>0</v>
      </c>
      <c r="P139" t="s">
        <v>174</v>
      </c>
      <c r="Q139" s="26">
        <v>108300</v>
      </c>
      <c r="R139" s="2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</row>
    <row r="140" spans="1:33" x14ac:dyDescent="0.25">
      <c r="A140" s="11">
        <v>133</v>
      </c>
      <c r="B140" s="12" t="s">
        <v>41</v>
      </c>
      <c r="C140" t="s">
        <v>42</v>
      </c>
      <c r="D140" t="s">
        <v>175</v>
      </c>
      <c r="E140" s="14" t="s">
        <v>1214</v>
      </c>
      <c r="F140" s="13" t="s">
        <v>1239</v>
      </c>
      <c r="G140" s="15">
        <v>898434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898434</v>
      </c>
      <c r="O140" s="16">
        <f t="shared" si="2"/>
        <v>0</v>
      </c>
      <c r="P140" t="s">
        <v>175</v>
      </c>
      <c r="Q140" s="26">
        <v>898434</v>
      </c>
      <c r="R140" s="2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</row>
    <row r="141" spans="1:33" x14ac:dyDescent="0.25">
      <c r="A141" s="11">
        <v>134</v>
      </c>
      <c r="B141" s="12" t="s">
        <v>41</v>
      </c>
      <c r="C141" t="s">
        <v>42</v>
      </c>
      <c r="D141" t="s">
        <v>176</v>
      </c>
      <c r="E141" s="14" t="s">
        <v>1214</v>
      </c>
      <c r="F141" s="13" t="s">
        <v>1239</v>
      </c>
      <c r="G141" s="15">
        <v>102400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102400</v>
      </c>
      <c r="O141" s="16">
        <f t="shared" si="2"/>
        <v>0</v>
      </c>
      <c r="P141" t="s">
        <v>176</v>
      </c>
      <c r="Q141" s="26">
        <v>102400</v>
      </c>
      <c r="R141" s="2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</row>
    <row r="142" spans="1:33" x14ac:dyDescent="0.25">
      <c r="A142" s="11">
        <v>135</v>
      </c>
      <c r="B142" s="12" t="s">
        <v>41</v>
      </c>
      <c r="C142" t="s">
        <v>42</v>
      </c>
      <c r="D142" t="s">
        <v>177</v>
      </c>
      <c r="E142" s="14" t="s">
        <v>1214</v>
      </c>
      <c r="F142" s="13" t="s">
        <v>1239</v>
      </c>
      <c r="G142" s="15">
        <v>63200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6">
        <f t="shared" si="2"/>
        <v>63200</v>
      </c>
      <c r="P142" t="s">
        <v>177</v>
      </c>
      <c r="Q142" s="26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15">
        <v>0</v>
      </c>
    </row>
    <row r="143" spans="1:33" x14ac:dyDescent="0.25">
      <c r="A143" s="11">
        <v>136</v>
      </c>
      <c r="B143" s="12" t="s">
        <v>41</v>
      </c>
      <c r="C143" t="s">
        <v>42</v>
      </c>
      <c r="D143" t="s">
        <v>178</v>
      </c>
      <c r="E143" s="14" t="s">
        <v>1214</v>
      </c>
      <c r="F143" s="13" t="s">
        <v>1239</v>
      </c>
      <c r="G143" s="15">
        <v>93500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93500</v>
      </c>
      <c r="O143" s="16">
        <f t="shared" si="2"/>
        <v>0</v>
      </c>
      <c r="P143" t="s">
        <v>178</v>
      </c>
      <c r="Q143" s="26">
        <v>93500</v>
      </c>
      <c r="R143" s="2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</row>
    <row r="144" spans="1:33" x14ac:dyDescent="0.25">
      <c r="A144" s="11">
        <v>137</v>
      </c>
      <c r="B144" s="12" t="s">
        <v>41</v>
      </c>
      <c r="C144" t="s">
        <v>42</v>
      </c>
      <c r="D144" t="s">
        <v>179</v>
      </c>
      <c r="E144" s="14" t="s">
        <v>1214</v>
      </c>
      <c r="F144" s="13" t="s">
        <v>1239</v>
      </c>
      <c r="G144" s="15">
        <v>3129363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6">
        <f t="shared" si="2"/>
        <v>3129363</v>
      </c>
      <c r="P144" t="s">
        <v>179</v>
      </c>
      <c r="Q144" s="26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0</v>
      </c>
      <c r="AG144" s="15">
        <v>0</v>
      </c>
    </row>
    <row r="145" spans="1:33" x14ac:dyDescent="0.25">
      <c r="A145" s="11">
        <v>138</v>
      </c>
      <c r="B145" s="12" t="s">
        <v>41</v>
      </c>
      <c r="C145" t="s">
        <v>42</v>
      </c>
      <c r="D145" t="s">
        <v>180</v>
      </c>
      <c r="E145" s="14" t="s">
        <v>1214</v>
      </c>
      <c r="F145" s="13" t="s">
        <v>1239</v>
      </c>
      <c r="G145" s="15">
        <v>51800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51800</v>
      </c>
      <c r="O145" s="16">
        <f t="shared" si="2"/>
        <v>0</v>
      </c>
      <c r="P145" t="s">
        <v>180</v>
      </c>
      <c r="Q145" s="26">
        <v>51800</v>
      </c>
      <c r="R145" s="2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</row>
    <row r="146" spans="1:33" x14ac:dyDescent="0.25">
      <c r="A146" s="11">
        <v>139</v>
      </c>
      <c r="B146" s="12" t="s">
        <v>41</v>
      </c>
      <c r="C146" t="s">
        <v>42</v>
      </c>
      <c r="D146" t="s">
        <v>181</v>
      </c>
      <c r="E146" s="14" t="s">
        <v>1215</v>
      </c>
      <c r="F146" s="13" t="s">
        <v>1239</v>
      </c>
      <c r="G146" s="15">
        <v>203400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203400</v>
      </c>
      <c r="O146" s="16">
        <f t="shared" si="2"/>
        <v>0</v>
      </c>
      <c r="P146" t="s">
        <v>181</v>
      </c>
      <c r="Q146" s="26">
        <v>203400</v>
      </c>
      <c r="R146" s="2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</row>
    <row r="147" spans="1:33" x14ac:dyDescent="0.25">
      <c r="A147" s="11">
        <v>140</v>
      </c>
      <c r="B147" s="12" t="s">
        <v>41</v>
      </c>
      <c r="C147" t="s">
        <v>42</v>
      </c>
      <c r="D147" t="s">
        <v>182</v>
      </c>
      <c r="E147" s="14" t="s">
        <v>1215</v>
      </c>
      <c r="F147" s="13" t="s">
        <v>1239</v>
      </c>
      <c r="G147" s="15">
        <v>39000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39000</v>
      </c>
      <c r="O147" s="16">
        <f t="shared" si="2"/>
        <v>0</v>
      </c>
      <c r="P147" t="s">
        <v>182</v>
      </c>
      <c r="Q147" s="26">
        <v>39000</v>
      </c>
      <c r="R147" s="2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</row>
    <row r="148" spans="1:33" x14ac:dyDescent="0.25">
      <c r="A148" s="11">
        <v>141</v>
      </c>
      <c r="B148" s="12" t="s">
        <v>41</v>
      </c>
      <c r="C148" t="s">
        <v>42</v>
      </c>
      <c r="D148" t="s">
        <v>183</v>
      </c>
      <c r="E148" s="14" t="s">
        <v>1215</v>
      </c>
      <c r="F148" s="13" t="s">
        <v>1239</v>
      </c>
      <c r="G148" s="15">
        <v>45500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45500</v>
      </c>
      <c r="O148" s="16">
        <f t="shared" si="2"/>
        <v>0</v>
      </c>
      <c r="P148" t="s">
        <v>183</v>
      </c>
      <c r="Q148" s="26">
        <v>45500</v>
      </c>
      <c r="R148" s="2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</row>
    <row r="149" spans="1:33" x14ac:dyDescent="0.25">
      <c r="A149" s="11">
        <v>142</v>
      </c>
      <c r="B149" s="12" t="s">
        <v>41</v>
      </c>
      <c r="C149" t="s">
        <v>42</v>
      </c>
      <c r="D149" t="s">
        <v>184</v>
      </c>
      <c r="E149" s="14" t="s">
        <v>1216</v>
      </c>
      <c r="F149" s="13" t="s">
        <v>1239</v>
      </c>
      <c r="G149" s="15">
        <v>45500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45500</v>
      </c>
      <c r="O149" s="16">
        <f t="shared" si="2"/>
        <v>0</v>
      </c>
      <c r="P149" t="s">
        <v>184</v>
      </c>
      <c r="Q149" s="26">
        <v>45500</v>
      </c>
      <c r="R149" s="2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0</v>
      </c>
    </row>
    <row r="150" spans="1:33" x14ac:dyDescent="0.25">
      <c r="A150" s="11">
        <v>143</v>
      </c>
      <c r="B150" s="12" t="s">
        <v>41</v>
      </c>
      <c r="C150" t="s">
        <v>42</v>
      </c>
      <c r="D150" t="s">
        <v>185</v>
      </c>
      <c r="E150" s="14" t="s">
        <v>1216</v>
      </c>
      <c r="F150" s="13" t="s">
        <v>1239</v>
      </c>
      <c r="G150" s="15">
        <v>22900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22900</v>
      </c>
      <c r="O150" s="16">
        <f t="shared" si="2"/>
        <v>0</v>
      </c>
      <c r="P150" t="s">
        <v>185</v>
      </c>
      <c r="Q150" s="26">
        <v>22900</v>
      </c>
      <c r="R150" s="2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</row>
    <row r="151" spans="1:33" x14ac:dyDescent="0.25">
      <c r="A151" s="11">
        <v>144</v>
      </c>
      <c r="B151" s="12" t="s">
        <v>41</v>
      </c>
      <c r="C151" t="s">
        <v>42</v>
      </c>
      <c r="D151" t="s">
        <v>186</v>
      </c>
      <c r="E151" s="14" t="s">
        <v>1216</v>
      </c>
      <c r="F151" s="13" t="s">
        <v>1239</v>
      </c>
      <c r="G151" s="15">
        <v>45500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45500</v>
      </c>
      <c r="O151" s="16">
        <f t="shared" si="2"/>
        <v>0</v>
      </c>
      <c r="P151" t="s">
        <v>186</v>
      </c>
      <c r="Q151" s="26">
        <v>45500</v>
      </c>
      <c r="R151" s="2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</row>
    <row r="152" spans="1:33" x14ac:dyDescent="0.25">
      <c r="A152" s="11">
        <v>145</v>
      </c>
      <c r="B152" s="12" t="s">
        <v>41</v>
      </c>
      <c r="C152" t="s">
        <v>42</v>
      </c>
      <c r="D152" t="s">
        <v>187</v>
      </c>
      <c r="E152" s="14" t="s">
        <v>1216</v>
      </c>
      <c r="F152" s="13" t="s">
        <v>1239</v>
      </c>
      <c r="G152" s="15">
        <v>45500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45500</v>
      </c>
      <c r="O152" s="16">
        <f t="shared" si="2"/>
        <v>0</v>
      </c>
      <c r="P152" t="s">
        <v>187</v>
      </c>
      <c r="Q152" s="26">
        <v>45500</v>
      </c>
      <c r="R152" s="2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</row>
    <row r="153" spans="1:33" x14ac:dyDescent="0.25">
      <c r="A153" s="11">
        <v>146</v>
      </c>
      <c r="B153" s="12" t="s">
        <v>41</v>
      </c>
      <c r="C153" t="s">
        <v>42</v>
      </c>
      <c r="D153" t="s">
        <v>188</v>
      </c>
      <c r="E153" s="14" t="s">
        <v>1216</v>
      </c>
      <c r="F153" s="13" t="s">
        <v>1239</v>
      </c>
      <c r="G153" s="15">
        <v>45500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45500</v>
      </c>
      <c r="O153" s="16">
        <f t="shared" si="2"/>
        <v>0</v>
      </c>
      <c r="P153" t="s">
        <v>188</v>
      </c>
      <c r="Q153" s="26">
        <v>45500</v>
      </c>
      <c r="R153" s="2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</row>
    <row r="154" spans="1:33" x14ac:dyDescent="0.25">
      <c r="A154" s="11">
        <v>147</v>
      </c>
      <c r="B154" s="12" t="s">
        <v>41</v>
      </c>
      <c r="C154" t="s">
        <v>42</v>
      </c>
      <c r="D154" t="s">
        <v>189</v>
      </c>
      <c r="E154" s="14" t="s">
        <v>1216</v>
      </c>
      <c r="F154" s="13" t="s">
        <v>1239</v>
      </c>
      <c r="G154" s="15">
        <v>62900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62900</v>
      </c>
      <c r="O154" s="16">
        <f t="shared" si="2"/>
        <v>0</v>
      </c>
      <c r="P154" t="s">
        <v>189</v>
      </c>
      <c r="Q154" s="26">
        <v>62900</v>
      </c>
      <c r="R154" s="2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</row>
    <row r="155" spans="1:33" x14ac:dyDescent="0.25">
      <c r="A155" s="11">
        <v>148</v>
      </c>
      <c r="B155" s="12" t="s">
        <v>41</v>
      </c>
      <c r="C155" t="s">
        <v>42</v>
      </c>
      <c r="D155" t="s">
        <v>190</v>
      </c>
      <c r="E155" s="14" t="s">
        <v>1216</v>
      </c>
      <c r="F155" s="13" t="s">
        <v>1239</v>
      </c>
      <c r="G155" s="15">
        <v>45500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45500</v>
      </c>
      <c r="O155" s="16">
        <f t="shared" si="2"/>
        <v>0</v>
      </c>
      <c r="P155" t="s">
        <v>190</v>
      </c>
      <c r="Q155" s="26">
        <v>45500</v>
      </c>
      <c r="R155" s="2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</row>
    <row r="156" spans="1:33" x14ac:dyDescent="0.25">
      <c r="A156" s="11">
        <v>149</v>
      </c>
      <c r="B156" s="12" t="s">
        <v>41</v>
      </c>
      <c r="C156" t="s">
        <v>42</v>
      </c>
      <c r="D156" t="s">
        <v>191</v>
      </c>
      <c r="E156" s="14" t="s">
        <v>1216</v>
      </c>
      <c r="F156" s="13" t="s">
        <v>1239</v>
      </c>
      <c r="G156" s="15">
        <v>45500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45500</v>
      </c>
      <c r="O156" s="16">
        <f t="shared" si="2"/>
        <v>0</v>
      </c>
      <c r="P156" t="s">
        <v>191</v>
      </c>
      <c r="Q156" s="26">
        <v>45500</v>
      </c>
      <c r="R156" s="2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</row>
    <row r="157" spans="1:33" x14ac:dyDescent="0.25">
      <c r="A157" s="11">
        <v>150</v>
      </c>
      <c r="B157" s="12" t="s">
        <v>41</v>
      </c>
      <c r="C157" t="s">
        <v>42</v>
      </c>
      <c r="D157" t="s">
        <v>192</v>
      </c>
      <c r="E157" s="14" t="s">
        <v>1216</v>
      </c>
      <c r="F157" s="13" t="s">
        <v>1239</v>
      </c>
      <c r="G157" s="15">
        <v>45500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6">
        <f t="shared" si="2"/>
        <v>45500</v>
      </c>
      <c r="P157" t="s">
        <v>192</v>
      </c>
      <c r="Q157" s="26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0</v>
      </c>
      <c r="AG157" s="15">
        <v>0</v>
      </c>
    </row>
    <row r="158" spans="1:33" x14ac:dyDescent="0.25">
      <c r="A158" s="11">
        <v>151</v>
      </c>
      <c r="B158" s="12" t="s">
        <v>41</v>
      </c>
      <c r="C158" t="s">
        <v>42</v>
      </c>
      <c r="D158" t="s">
        <v>193</v>
      </c>
      <c r="E158" s="14" t="s">
        <v>1216</v>
      </c>
      <c r="F158" s="13" t="s">
        <v>1239</v>
      </c>
      <c r="G158" s="15">
        <v>45500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45500</v>
      </c>
      <c r="O158" s="16">
        <f t="shared" si="2"/>
        <v>0</v>
      </c>
      <c r="P158" t="s">
        <v>193</v>
      </c>
      <c r="Q158" s="26">
        <v>45500</v>
      </c>
      <c r="R158" s="2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</row>
    <row r="159" spans="1:33" x14ac:dyDescent="0.25">
      <c r="A159" s="11">
        <v>152</v>
      </c>
      <c r="B159" s="12" t="s">
        <v>41</v>
      </c>
      <c r="C159" t="s">
        <v>42</v>
      </c>
      <c r="D159" t="s">
        <v>194</v>
      </c>
      <c r="E159" s="14" t="s">
        <v>1216</v>
      </c>
      <c r="F159" s="13" t="s">
        <v>1239</v>
      </c>
      <c r="G159" s="15">
        <v>321400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321400</v>
      </c>
      <c r="O159" s="16">
        <f t="shared" si="2"/>
        <v>0</v>
      </c>
      <c r="P159" t="s">
        <v>194</v>
      </c>
      <c r="Q159" s="26">
        <v>321400</v>
      </c>
      <c r="R159" s="2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</row>
    <row r="160" spans="1:33" x14ac:dyDescent="0.25">
      <c r="A160" s="11">
        <v>153</v>
      </c>
      <c r="B160" s="12" t="s">
        <v>41</v>
      </c>
      <c r="C160" t="s">
        <v>42</v>
      </c>
      <c r="D160" t="s">
        <v>195</v>
      </c>
      <c r="E160" s="14" t="s">
        <v>1217</v>
      </c>
      <c r="F160" s="13" t="s">
        <v>1239</v>
      </c>
      <c r="G160" s="15">
        <v>198550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198550</v>
      </c>
      <c r="O160" s="16">
        <f t="shared" si="2"/>
        <v>0</v>
      </c>
      <c r="P160" t="s">
        <v>195</v>
      </c>
      <c r="Q160" s="26">
        <v>198550</v>
      </c>
      <c r="R160" s="2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</row>
    <row r="161" spans="1:33" x14ac:dyDescent="0.25">
      <c r="A161" s="11">
        <v>154</v>
      </c>
      <c r="B161" s="12" t="s">
        <v>41</v>
      </c>
      <c r="C161" t="s">
        <v>42</v>
      </c>
      <c r="D161" t="s">
        <v>196</v>
      </c>
      <c r="E161" s="14" t="s">
        <v>1217</v>
      </c>
      <c r="F161" s="13" t="s">
        <v>1239</v>
      </c>
      <c r="G161" s="15">
        <v>45500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45500</v>
      </c>
      <c r="O161" s="16">
        <f t="shared" si="2"/>
        <v>0</v>
      </c>
      <c r="P161" t="s">
        <v>196</v>
      </c>
      <c r="Q161" s="26">
        <v>45500</v>
      </c>
      <c r="R161" s="2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</row>
    <row r="162" spans="1:33" x14ac:dyDescent="0.25">
      <c r="A162" s="11">
        <v>155</v>
      </c>
      <c r="B162" s="12" t="s">
        <v>41</v>
      </c>
      <c r="C162" t="s">
        <v>42</v>
      </c>
      <c r="D162" t="s">
        <v>197</v>
      </c>
      <c r="E162" s="14" t="s">
        <v>1217</v>
      </c>
      <c r="F162" s="13" t="s">
        <v>1239</v>
      </c>
      <c r="G162" s="15">
        <v>264200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264200</v>
      </c>
      <c r="O162" s="16">
        <f t="shared" si="2"/>
        <v>0</v>
      </c>
      <c r="P162" t="s">
        <v>197</v>
      </c>
      <c r="Q162" s="26">
        <v>264200</v>
      </c>
      <c r="R162" s="2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</row>
    <row r="163" spans="1:33" x14ac:dyDescent="0.25">
      <c r="A163" s="11">
        <v>156</v>
      </c>
      <c r="B163" s="12" t="s">
        <v>41</v>
      </c>
      <c r="C163" t="s">
        <v>42</v>
      </c>
      <c r="D163" t="s">
        <v>198</v>
      </c>
      <c r="E163" s="14" t="s">
        <v>1217</v>
      </c>
      <c r="F163" s="13" t="s">
        <v>1239</v>
      </c>
      <c r="G163" s="15">
        <v>45500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45500</v>
      </c>
      <c r="O163" s="16">
        <f t="shared" si="2"/>
        <v>0</v>
      </c>
      <c r="P163" t="s">
        <v>198</v>
      </c>
      <c r="Q163" s="26">
        <v>45500</v>
      </c>
      <c r="R163" s="2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</row>
    <row r="164" spans="1:33" x14ac:dyDescent="0.25">
      <c r="A164" s="11">
        <v>157</v>
      </c>
      <c r="B164" s="12" t="s">
        <v>41</v>
      </c>
      <c r="C164" t="s">
        <v>42</v>
      </c>
      <c r="D164" t="s">
        <v>199</v>
      </c>
      <c r="E164" s="14" t="s">
        <v>1217</v>
      </c>
      <c r="F164" s="13" t="s">
        <v>1239</v>
      </c>
      <c r="G164" s="15">
        <v>45500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45500</v>
      </c>
      <c r="O164" s="16">
        <f t="shared" si="2"/>
        <v>0</v>
      </c>
      <c r="P164" t="s">
        <v>199</v>
      </c>
      <c r="Q164" s="26">
        <v>45500</v>
      </c>
      <c r="R164" s="2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</row>
    <row r="165" spans="1:33" x14ac:dyDescent="0.25">
      <c r="A165" s="11">
        <v>158</v>
      </c>
      <c r="B165" s="12" t="s">
        <v>41</v>
      </c>
      <c r="C165" t="s">
        <v>42</v>
      </c>
      <c r="D165" t="s">
        <v>200</v>
      </c>
      <c r="E165" s="14" t="s">
        <v>1217</v>
      </c>
      <c r="F165" s="13" t="s">
        <v>1239</v>
      </c>
      <c r="G165" s="15">
        <v>45500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45500</v>
      </c>
      <c r="O165" s="16">
        <f t="shared" si="2"/>
        <v>0</v>
      </c>
      <c r="P165" t="s">
        <v>200</v>
      </c>
      <c r="Q165" s="26">
        <v>45500</v>
      </c>
      <c r="R165" s="2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</row>
    <row r="166" spans="1:33" x14ac:dyDescent="0.25">
      <c r="A166" s="11">
        <v>159</v>
      </c>
      <c r="B166" s="12" t="s">
        <v>41</v>
      </c>
      <c r="C166" t="s">
        <v>42</v>
      </c>
      <c r="D166" t="s">
        <v>201</v>
      </c>
      <c r="E166" s="14" t="s">
        <v>1217</v>
      </c>
      <c r="F166" s="13" t="s">
        <v>1239</v>
      </c>
      <c r="G166" s="15">
        <v>45500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45500</v>
      </c>
      <c r="O166" s="16">
        <f t="shared" si="2"/>
        <v>0</v>
      </c>
      <c r="P166" t="s">
        <v>201</v>
      </c>
      <c r="Q166" s="26">
        <v>45500</v>
      </c>
      <c r="R166" s="2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</row>
    <row r="167" spans="1:33" x14ac:dyDescent="0.25">
      <c r="A167" s="11">
        <v>160</v>
      </c>
      <c r="B167" s="12" t="s">
        <v>41</v>
      </c>
      <c r="C167" t="s">
        <v>42</v>
      </c>
      <c r="D167" t="s">
        <v>202</v>
      </c>
      <c r="E167" s="14" t="s">
        <v>1217</v>
      </c>
      <c r="F167" s="13" t="s">
        <v>1239</v>
      </c>
      <c r="G167" s="15">
        <v>45500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45500</v>
      </c>
      <c r="O167" s="16">
        <f t="shared" si="2"/>
        <v>0</v>
      </c>
      <c r="P167" t="s">
        <v>202</v>
      </c>
      <c r="Q167" s="26">
        <v>45500</v>
      </c>
      <c r="R167" s="2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</row>
    <row r="168" spans="1:33" x14ac:dyDescent="0.25">
      <c r="A168" s="11">
        <v>161</v>
      </c>
      <c r="B168" s="12" t="s">
        <v>41</v>
      </c>
      <c r="C168" t="s">
        <v>42</v>
      </c>
      <c r="D168" t="s">
        <v>203</v>
      </c>
      <c r="E168" s="14" t="s">
        <v>1217</v>
      </c>
      <c r="F168" s="13" t="s">
        <v>1239</v>
      </c>
      <c r="G168" s="15">
        <v>45500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45500</v>
      </c>
      <c r="O168" s="16">
        <f t="shared" si="2"/>
        <v>0</v>
      </c>
      <c r="P168" t="s">
        <v>203</v>
      </c>
      <c r="Q168" s="26">
        <v>45500</v>
      </c>
      <c r="R168" s="2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</row>
    <row r="169" spans="1:33" x14ac:dyDescent="0.25">
      <c r="A169" s="11">
        <v>162</v>
      </c>
      <c r="B169" s="12" t="s">
        <v>41</v>
      </c>
      <c r="C169" t="s">
        <v>42</v>
      </c>
      <c r="D169" t="s">
        <v>204</v>
      </c>
      <c r="E169" s="14" t="s">
        <v>1217</v>
      </c>
      <c r="F169" s="13" t="s">
        <v>1521</v>
      </c>
      <c r="G169" s="15">
        <v>629689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6">
        <f t="shared" si="2"/>
        <v>629689</v>
      </c>
      <c r="P169" t="s">
        <v>204</v>
      </c>
      <c r="Q169" s="26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0</v>
      </c>
      <c r="AF169" s="24">
        <v>0</v>
      </c>
      <c r="AG169" s="15">
        <v>0</v>
      </c>
    </row>
    <row r="170" spans="1:33" x14ac:dyDescent="0.25">
      <c r="A170" s="11">
        <v>163</v>
      </c>
      <c r="B170" s="12" t="s">
        <v>41</v>
      </c>
      <c r="C170" t="s">
        <v>42</v>
      </c>
      <c r="D170" t="s">
        <v>205</v>
      </c>
      <c r="E170" s="14" t="s">
        <v>1218</v>
      </c>
      <c r="F170" s="13" t="s">
        <v>1239</v>
      </c>
      <c r="G170" s="15">
        <v>45500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45500</v>
      </c>
      <c r="O170" s="16">
        <f t="shared" si="2"/>
        <v>0</v>
      </c>
      <c r="P170" t="s">
        <v>205</v>
      </c>
      <c r="Q170" s="26">
        <v>45500</v>
      </c>
      <c r="R170" s="2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</row>
    <row r="171" spans="1:33" x14ac:dyDescent="0.25">
      <c r="A171" s="11">
        <v>164</v>
      </c>
      <c r="B171" s="12" t="s">
        <v>41</v>
      </c>
      <c r="C171" t="s">
        <v>42</v>
      </c>
      <c r="D171" t="s">
        <v>206</v>
      </c>
      <c r="E171" s="14" t="s">
        <v>1218</v>
      </c>
      <c r="F171" s="13" t="s">
        <v>1239</v>
      </c>
      <c r="G171" s="15">
        <v>45500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45500</v>
      </c>
      <c r="O171" s="16">
        <f t="shared" si="2"/>
        <v>0</v>
      </c>
      <c r="P171" t="s">
        <v>206</v>
      </c>
      <c r="Q171" s="26">
        <v>45500</v>
      </c>
      <c r="R171" s="2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</row>
    <row r="172" spans="1:33" x14ac:dyDescent="0.25">
      <c r="A172" s="11">
        <v>165</v>
      </c>
      <c r="B172" s="12" t="s">
        <v>41</v>
      </c>
      <c r="C172" t="s">
        <v>42</v>
      </c>
      <c r="D172" t="s">
        <v>207</v>
      </c>
      <c r="E172" s="14" t="s">
        <v>1218</v>
      </c>
      <c r="F172" s="13" t="s">
        <v>1239</v>
      </c>
      <c r="G172" s="15">
        <v>45500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6">
        <f t="shared" si="2"/>
        <v>45500</v>
      </c>
      <c r="P172" t="s">
        <v>207</v>
      </c>
      <c r="Q172" s="26">
        <v>0</v>
      </c>
      <c r="R172" s="24">
        <v>0</v>
      </c>
      <c r="S172" s="24">
        <v>0</v>
      </c>
      <c r="T172" s="24">
        <v>0</v>
      </c>
      <c r="U172" s="24">
        <v>0</v>
      </c>
      <c r="V172" s="24">
        <v>0</v>
      </c>
      <c r="W172" s="24">
        <v>0</v>
      </c>
      <c r="X172" s="24">
        <v>0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  <c r="AD172" s="24">
        <v>0</v>
      </c>
      <c r="AE172" s="24">
        <v>0</v>
      </c>
      <c r="AF172" s="24">
        <v>0</v>
      </c>
      <c r="AG172" s="15">
        <v>0</v>
      </c>
    </row>
    <row r="173" spans="1:33" x14ac:dyDescent="0.25">
      <c r="A173" s="11">
        <v>166</v>
      </c>
      <c r="B173" s="12" t="s">
        <v>41</v>
      </c>
      <c r="C173" t="s">
        <v>42</v>
      </c>
      <c r="D173" t="s">
        <v>208</v>
      </c>
      <c r="E173" s="14" t="s">
        <v>1218</v>
      </c>
      <c r="F173" s="13" t="s">
        <v>1239</v>
      </c>
      <c r="G173" s="15">
        <v>203400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203400</v>
      </c>
      <c r="O173" s="16">
        <f t="shared" si="2"/>
        <v>0</v>
      </c>
      <c r="P173" t="s">
        <v>208</v>
      </c>
      <c r="Q173" s="26">
        <v>203400</v>
      </c>
      <c r="R173" s="2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</row>
    <row r="174" spans="1:33" x14ac:dyDescent="0.25">
      <c r="A174" s="11">
        <v>167</v>
      </c>
      <c r="B174" s="12" t="s">
        <v>41</v>
      </c>
      <c r="C174" t="s">
        <v>42</v>
      </c>
      <c r="D174" t="s">
        <v>209</v>
      </c>
      <c r="E174" s="14" t="s">
        <v>1218</v>
      </c>
      <c r="F174" s="13" t="s">
        <v>1239</v>
      </c>
      <c r="G174" s="15">
        <v>80300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80300</v>
      </c>
      <c r="O174" s="16">
        <f t="shared" si="2"/>
        <v>0</v>
      </c>
      <c r="P174" t="s">
        <v>209</v>
      </c>
      <c r="Q174" s="26">
        <v>80300</v>
      </c>
      <c r="R174" s="2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</row>
    <row r="175" spans="1:33" x14ac:dyDescent="0.25">
      <c r="A175" s="11">
        <v>168</v>
      </c>
      <c r="B175" s="12" t="s">
        <v>41</v>
      </c>
      <c r="C175" t="s">
        <v>42</v>
      </c>
      <c r="D175" t="s">
        <v>210</v>
      </c>
      <c r="E175" s="14" t="s">
        <v>1218</v>
      </c>
      <c r="F175" s="13" t="s">
        <v>1239</v>
      </c>
      <c r="G175" s="15">
        <v>45500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45500</v>
      </c>
      <c r="O175" s="16">
        <f t="shared" si="2"/>
        <v>0</v>
      </c>
      <c r="P175" t="s">
        <v>210</v>
      </c>
      <c r="Q175" s="26">
        <v>45500</v>
      </c>
      <c r="R175" s="2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  <c r="AE175" s="15">
        <v>0</v>
      </c>
      <c r="AF175" s="15">
        <v>0</v>
      </c>
      <c r="AG175" s="15">
        <v>0</v>
      </c>
    </row>
    <row r="176" spans="1:33" x14ac:dyDescent="0.25">
      <c r="A176" s="11">
        <v>169</v>
      </c>
      <c r="B176" s="12" t="s">
        <v>41</v>
      </c>
      <c r="C176" t="s">
        <v>42</v>
      </c>
      <c r="D176" t="s">
        <v>211</v>
      </c>
      <c r="E176" s="14" t="s">
        <v>1218</v>
      </c>
      <c r="F176" s="13" t="s">
        <v>1239</v>
      </c>
      <c r="G176" s="15">
        <v>170200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85100</v>
      </c>
      <c r="O176" s="16">
        <f t="shared" si="2"/>
        <v>85100</v>
      </c>
      <c r="P176" t="s">
        <v>211</v>
      </c>
      <c r="Q176" s="26">
        <v>170200</v>
      </c>
      <c r="R176" s="2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</row>
    <row r="177" spans="1:33" x14ac:dyDescent="0.25">
      <c r="A177" s="11">
        <v>170</v>
      </c>
      <c r="B177" s="12" t="s">
        <v>41</v>
      </c>
      <c r="C177" t="s">
        <v>42</v>
      </c>
      <c r="D177" t="s">
        <v>212</v>
      </c>
      <c r="E177" s="14" t="s">
        <v>1218</v>
      </c>
      <c r="F177" s="13" t="s">
        <v>1239</v>
      </c>
      <c r="G177" s="15">
        <v>163200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81600</v>
      </c>
      <c r="O177" s="16">
        <f t="shared" si="2"/>
        <v>81600</v>
      </c>
      <c r="P177" t="s">
        <v>212</v>
      </c>
      <c r="Q177" s="26">
        <v>163200</v>
      </c>
      <c r="R177" s="2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</row>
    <row r="178" spans="1:33" x14ac:dyDescent="0.25">
      <c r="A178" s="11">
        <v>171</v>
      </c>
      <c r="B178" s="12" t="s">
        <v>41</v>
      </c>
      <c r="C178" t="s">
        <v>42</v>
      </c>
      <c r="D178" t="s">
        <v>213</v>
      </c>
      <c r="E178" s="14" t="s">
        <v>1218</v>
      </c>
      <c r="F178" s="13" t="s">
        <v>1239</v>
      </c>
      <c r="G178" s="15">
        <v>62900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62900</v>
      </c>
      <c r="O178" s="16">
        <f t="shared" si="2"/>
        <v>0</v>
      </c>
      <c r="P178" t="s">
        <v>213</v>
      </c>
      <c r="Q178" s="26">
        <v>62900</v>
      </c>
      <c r="R178" s="2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</row>
    <row r="179" spans="1:33" x14ac:dyDescent="0.25">
      <c r="A179" s="11">
        <v>172</v>
      </c>
      <c r="B179" s="12" t="s">
        <v>41</v>
      </c>
      <c r="C179" t="s">
        <v>42</v>
      </c>
      <c r="D179" t="s">
        <v>214</v>
      </c>
      <c r="E179" s="14" t="s">
        <v>1218</v>
      </c>
      <c r="F179" s="13" t="s">
        <v>1239</v>
      </c>
      <c r="G179" s="15">
        <v>68400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68400</v>
      </c>
      <c r="O179" s="16">
        <f t="shared" si="2"/>
        <v>0</v>
      </c>
      <c r="P179" t="s">
        <v>214</v>
      </c>
      <c r="Q179" s="26">
        <v>68400</v>
      </c>
      <c r="R179" s="2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0</v>
      </c>
      <c r="AE179" s="15">
        <v>0</v>
      </c>
      <c r="AF179" s="15">
        <v>0</v>
      </c>
      <c r="AG179" s="15">
        <v>0</v>
      </c>
    </row>
    <row r="180" spans="1:33" x14ac:dyDescent="0.25">
      <c r="A180" s="11">
        <v>173</v>
      </c>
      <c r="B180" s="12" t="s">
        <v>41</v>
      </c>
      <c r="C180" t="s">
        <v>42</v>
      </c>
      <c r="D180" t="s">
        <v>215</v>
      </c>
      <c r="E180" s="14" t="s">
        <v>1218</v>
      </c>
      <c r="F180" s="13" t="s">
        <v>1245</v>
      </c>
      <c r="G180" s="15">
        <v>247300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247300</v>
      </c>
      <c r="O180" s="16">
        <f t="shared" si="2"/>
        <v>0</v>
      </c>
      <c r="P180" t="s">
        <v>215</v>
      </c>
      <c r="Q180" s="26">
        <v>247300</v>
      </c>
      <c r="R180" s="2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</row>
    <row r="181" spans="1:33" x14ac:dyDescent="0.25">
      <c r="A181" s="11">
        <v>174</v>
      </c>
      <c r="B181" s="12" t="s">
        <v>41</v>
      </c>
      <c r="C181" t="s">
        <v>42</v>
      </c>
      <c r="D181" t="s">
        <v>216</v>
      </c>
      <c r="E181" s="14" t="s">
        <v>1218</v>
      </c>
      <c r="F181" s="13" t="s">
        <v>1239</v>
      </c>
      <c r="G181" s="15">
        <v>45500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45500</v>
      </c>
      <c r="O181" s="16">
        <f t="shared" si="2"/>
        <v>0</v>
      </c>
      <c r="P181" t="s">
        <v>216</v>
      </c>
      <c r="Q181" s="26">
        <v>45500</v>
      </c>
      <c r="R181" s="2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  <c r="AE181" s="15">
        <v>0</v>
      </c>
      <c r="AF181" s="15">
        <v>0</v>
      </c>
      <c r="AG181" s="15">
        <v>0</v>
      </c>
    </row>
    <row r="182" spans="1:33" x14ac:dyDescent="0.25">
      <c r="A182" s="11">
        <v>175</v>
      </c>
      <c r="B182" s="12" t="s">
        <v>41</v>
      </c>
      <c r="C182" t="s">
        <v>42</v>
      </c>
      <c r="D182" t="s">
        <v>217</v>
      </c>
      <c r="E182" s="14" t="s">
        <v>1218</v>
      </c>
      <c r="F182" s="13" t="s">
        <v>1239</v>
      </c>
      <c r="G182" s="15">
        <v>185100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185100</v>
      </c>
      <c r="O182" s="16">
        <f t="shared" si="2"/>
        <v>0</v>
      </c>
      <c r="P182" t="s">
        <v>217</v>
      </c>
      <c r="Q182" s="26">
        <v>185100</v>
      </c>
      <c r="R182" s="2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</row>
    <row r="183" spans="1:33" x14ac:dyDescent="0.25">
      <c r="A183" s="11">
        <v>176</v>
      </c>
      <c r="B183" s="12" t="s">
        <v>41</v>
      </c>
      <c r="C183" t="s">
        <v>42</v>
      </c>
      <c r="D183" t="s">
        <v>218</v>
      </c>
      <c r="E183" s="14" t="s">
        <v>1218</v>
      </c>
      <c r="F183" s="13" t="s">
        <v>1239</v>
      </c>
      <c r="G183" s="15">
        <v>1243400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1243400</v>
      </c>
      <c r="O183" s="16">
        <f t="shared" si="2"/>
        <v>0</v>
      </c>
      <c r="P183" t="s">
        <v>218</v>
      </c>
      <c r="Q183" s="26">
        <v>1243400</v>
      </c>
      <c r="R183" s="2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</row>
    <row r="184" spans="1:33" x14ac:dyDescent="0.25">
      <c r="A184" s="11">
        <v>177</v>
      </c>
      <c r="B184" s="12" t="s">
        <v>41</v>
      </c>
      <c r="C184" t="s">
        <v>42</v>
      </c>
      <c r="D184" t="s">
        <v>219</v>
      </c>
      <c r="E184" s="14" t="s">
        <v>1219</v>
      </c>
      <c r="F184" s="13" t="s">
        <v>1245</v>
      </c>
      <c r="G184" s="15">
        <v>63296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45554</v>
      </c>
      <c r="O184" s="16">
        <f t="shared" si="2"/>
        <v>17742</v>
      </c>
      <c r="P184" t="s">
        <v>219</v>
      </c>
      <c r="Q184" s="26">
        <v>63296</v>
      </c>
      <c r="R184" s="2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</row>
    <row r="185" spans="1:33" x14ac:dyDescent="0.25">
      <c r="A185" s="11">
        <v>178</v>
      </c>
      <c r="B185" s="12" t="s">
        <v>41</v>
      </c>
      <c r="C185" t="s">
        <v>42</v>
      </c>
      <c r="D185" t="s">
        <v>220</v>
      </c>
      <c r="E185" s="14" t="s">
        <v>1219</v>
      </c>
      <c r="F185" s="13" t="s">
        <v>1239</v>
      </c>
      <c r="G185" s="15">
        <v>203400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203400</v>
      </c>
      <c r="O185" s="16">
        <f t="shared" si="2"/>
        <v>0</v>
      </c>
      <c r="P185" t="s">
        <v>220</v>
      </c>
      <c r="Q185" s="26">
        <v>203400</v>
      </c>
      <c r="R185" s="2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0</v>
      </c>
      <c r="AE185" s="15">
        <v>0</v>
      </c>
      <c r="AF185" s="15">
        <v>0</v>
      </c>
      <c r="AG185" s="15">
        <v>0</v>
      </c>
    </row>
    <row r="186" spans="1:33" x14ac:dyDescent="0.25">
      <c r="A186" s="11">
        <v>179</v>
      </c>
      <c r="B186" s="12" t="s">
        <v>41</v>
      </c>
      <c r="C186" t="s">
        <v>42</v>
      </c>
      <c r="D186" t="s">
        <v>221</v>
      </c>
      <c r="E186" s="14" t="s">
        <v>1219</v>
      </c>
      <c r="F186" s="13" t="s">
        <v>1239</v>
      </c>
      <c r="G186" s="15">
        <v>45500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45500</v>
      </c>
      <c r="O186" s="16">
        <f t="shared" si="2"/>
        <v>0</v>
      </c>
      <c r="P186" t="s">
        <v>221</v>
      </c>
      <c r="Q186" s="26">
        <v>45500</v>
      </c>
      <c r="R186" s="2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</row>
    <row r="187" spans="1:33" x14ac:dyDescent="0.25">
      <c r="A187" s="11">
        <v>180</v>
      </c>
      <c r="B187" s="12" t="s">
        <v>41</v>
      </c>
      <c r="C187" t="s">
        <v>42</v>
      </c>
      <c r="D187" t="s">
        <v>222</v>
      </c>
      <c r="E187" s="14" t="s">
        <v>1219</v>
      </c>
      <c r="F187" s="13" t="s">
        <v>1239</v>
      </c>
      <c r="G187" s="15">
        <v>45500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45500</v>
      </c>
      <c r="O187" s="16">
        <f t="shared" si="2"/>
        <v>0</v>
      </c>
      <c r="P187" t="s">
        <v>222</v>
      </c>
      <c r="Q187" s="26">
        <v>45500</v>
      </c>
      <c r="R187" s="2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0</v>
      </c>
      <c r="AE187" s="15">
        <v>0</v>
      </c>
      <c r="AF187" s="15">
        <v>0</v>
      </c>
      <c r="AG187" s="15">
        <v>0</v>
      </c>
    </row>
    <row r="188" spans="1:33" x14ac:dyDescent="0.25">
      <c r="A188" s="11">
        <v>181</v>
      </c>
      <c r="B188" s="12" t="s">
        <v>41</v>
      </c>
      <c r="C188" t="s">
        <v>42</v>
      </c>
      <c r="D188" t="s">
        <v>223</v>
      </c>
      <c r="E188" s="14" t="s">
        <v>1219</v>
      </c>
      <c r="F188" s="13" t="s">
        <v>1239</v>
      </c>
      <c r="G188" s="15">
        <v>62900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62900</v>
      </c>
      <c r="O188" s="16">
        <f t="shared" si="2"/>
        <v>0</v>
      </c>
      <c r="P188" t="s">
        <v>223</v>
      </c>
      <c r="Q188" s="26">
        <v>62900</v>
      </c>
      <c r="R188" s="2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</row>
    <row r="189" spans="1:33" x14ac:dyDescent="0.25">
      <c r="A189" s="11">
        <v>182</v>
      </c>
      <c r="B189" s="12" t="s">
        <v>41</v>
      </c>
      <c r="C189" t="s">
        <v>42</v>
      </c>
      <c r="D189" t="s">
        <v>224</v>
      </c>
      <c r="E189" s="14" t="s">
        <v>1219</v>
      </c>
      <c r="F189" s="13" t="s">
        <v>1239</v>
      </c>
      <c r="G189" s="15">
        <v>86400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43200</v>
      </c>
      <c r="O189" s="16">
        <f t="shared" si="2"/>
        <v>43200</v>
      </c>
      <c r="P189" t="s">
        <v>224</v>
      </c>
      <c r="Q189" s="26">
        <v>86400</v>
      </c>
      <c r="R189" s="2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</row>
    <row r="190" spans="1:33" x14ac:dyDescent="0.25">
      <c r="A190" s="11">
        <v>183</v>
      </c>
      <c r="B190" s="12" t="s">
        <v>41</v>
      </c>
      <c r="C190" t="s">
        <v>42</v>
      </c>
      <c r="D190" t="s">
        <v>225</v>
      </c>
      <c r="E190" s="14" t="s">
        <v>1219</v>
      </c>
      <c r="F190" s="13" t="s">
        <v>1239</v>
      </c>
      <c r="G190" s="15">
        <v>45500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45500</v>
      </c>
      <c r="O190" s="16">
        <f t="shared" si="2"/>
        <v>0</v>
      </c>
      <c r="P190" t="s">
        <v>225</v>
      </c>
      <c r="Q190" s="26">
        <v>45500</v>
      </c>
      <c r="R190" s="2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</row>
    <row r="191" spans="1:33" x14ac:dyDescent="0.25">
      <c r="A191" s="11">
        <v>184</v>
      </c>
      <c r="B191" s="12" t="s">
        <v>41</v>
      </c>
      <c r="C191" t="s">
        <v>42</v>
      </c>
      <c r="D191" t="s">
        <v>226</v>
      </c>
      <c r="E191" s="14" t="s">
        <v>1219</v>
      </c>
      <c r="F191" s="13" t="s">
        <v>1239</v>
      </c>
      <c r="G191" s="15">
        <v>196600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6">
        <f t="shared" si="2"/>
        <v>196600</v>
      </c>
      <c r="P191" t="s">
        <v>226</v>
      </c>
      <c r="Q191" s="26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24">
        <v>0</v>
      </c>
      <c r="AE191" s="24">
        <v>0</v>
      </c>
      <c r="AF191" s="24">
        <v>0</v>
      </c>
      <c r="AG191" s="15">
        <v>0</v>
      </c>
    </row>
    <row r="192" spans="1:33" x14ac:dyDescent="0.25">
      <c r="A192" s="11">
        <v>185</v>
      </c>
      <c r="B192" s="12" t="s">
        <v>41</v>
      </c>
      <c r="C192" t="s">
        <v>42</v>
      </c>
      <c r="D192" t="s">
        <v>227</v>
      </c>
      <c r="E192" s="14" t="s">
        <v>1219</v>
      </c>
      <c r="F192" s="13" t="s">
        <v>1239</v>
      </c>
      <c r="G192" s="15">
        <v>271200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135600</v>
      </c>
      <c r="O192" s="16">
        <f t="shared" si="2"/>
        <v>135600</v>
      </c>
      <c r="P192" t="s">
        <v>227</v>
      </c>
      <c r="Q192" s="26">
        <v>271200</v>
      </c>
      <c r="R192" s="2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</row>
    <row r="193" spans="1:33" x14ac:dyDescent="0.25">
      <c r="A193" s="11">
        <v>186</v>
      </c>
      <c r="B193" s="12" t="s">
        <v>41</v>
      </c>
      <c r="C193" t="s">
        <v>42</v>
      </c>
      <c r="D193" t="s">
        <v>228</v>
      </c>
      <c r="E193" s="14" t="s">
        <v>1219</v>
      </c>
      <c r="F193" s="13" t="s">
        <v>1239</v>
      </c>
      <c r="G193" s="15">
        <v>91000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6">
        <f t="shared" si="2"/>
        <v>91000</v>
      </c>
      <c r="P193" t="s">
        <v>228</v>
      </c>
      <c r="Q193" s="26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0</v>
      </c>
      <c r="AF193" s="24">
        <v>0</v>
      </c>
      <c r="AG193" s="15">
        <v>0</v>
      </c>
    </row>
    <row r="194" spans="1:33" x14ac:dyDescent="0.25">
      <c r="A194" s="11">
        <v>187</v>
      </c>
      <c r="B194" s="12" t="s">
        <v>41</v>
      </c>
      <c r="C194" t="s">
        <v>42</v>
      </c>
      <c r="D194" t="s">
        <v>229</v>
      </c>
      <c r="E194" s="14" t="s">
        <v>1219</v>
      </c>
      <c r="F194" s="13" t="s">
        <v>1239</v>
      </c>
      <c r="G194" s="15">
        <v>45500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45500</v>
      </c>
      <c r="O194" s="16">
        <f t="shared" si="2"/>
        <v>0</v>
      </c>
      <c r="P194" t="s">
        <v>229</v>
      </c>
      <c r="Q194" s="26">
        <v>45500</v>
      </c>
      <c r="R194" s="2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</row>
    <row r="195" spans="1:33" x14ac:dyDescent="0.25">
      <c r="A195" s="11">
        <v>188</v>
      </c>
      <c r="B195" s="12" t="s">
        <v>41</v>
      </c>
      <c r="C195" t="s">
        <v>42</v>
      </c>
      <c r="D195" t="s">
        <v>230</v>
      </c>
      <c r="E195" s="14" t="s">
        <v>1219</v>
      </c>
      <c r="F195" s="13" t="s">
        <v>1239</v>
      </c>
      <c r="G195" s="15">
        <v>282800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282800</v>
      </c>
      <c r="O195" s="16">
        <f t="shared" si="2"/>
        <v>0</v>
      </c>
      <c r="P195" t="s">
        <v>230</v>
      </c>
      <c r="Q195" s="26">
        <v>282800</v>
      </c>
      <c r="R195" s="2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</row>
    <row r="196" spans="1:33" x14ac:dyDescent="0.25">
      <c r="A196" s="11">
        <v>189</v>
      </c>
      <c r="B196" s="12" t="s">
        <v>41</v>
      </c>
      <c r="C196" t="s">
        <v>42</v>
      </c>
      <c r="D196" t="s">
        <v>231</v>
      </c>
      <c r="E196" s="14" t="s">
        <v>1219</v>
      </c>
      <c r="F196" s="13" t="s">
        <v>1258</v>
      </c>
      <c r="G196" s="15">
        <v>250844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6">
        <f t="shared" si="2"/>
        <v>250844</v>
      </c>
      <c r="P196" t="s">
        <v>231</v>
      </c>
      <c r="Q196" s="26"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v>0</v>
      </c>
      <c r="AG196" s="15">
        <v>0</v>
      </c>
    </row>
    <row r="197" spans="1:33" x14ac:dyDescent="0.25">
      <c r="A197" s="11">
        <v>190</v>
      </c>
      <c r="B197" s="12" t="s">
        <v>41</v>
      </c>
      <c r="C197" t="s">
        <v>42</v>
      </c>
      <c r="D197" t="s">
        <v>232</v>
      </c>
      <c r="E197" s="14" t="s">
        <v>1220</v>
      </c>
      <c r="F197" s="13" t="s">
        <v>1239</v>
      </c>
      <c r="G197" s="15">
        <v>185100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185100</v>
      </c>
      <c r="O197" s="16">
        <f t="shared" si="2"/>
        <v>0</v>
      </c>
      <c r="P197" t="s">
        <v>232</v>
      </c>
      <c r="Q197" s="26">
        <v>185100</v>
      </c>
      <c r="R197" s="2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</row>
    <row r="198" spans="1:33" x14ac:dyDescent="0.25">
      <c r="A198" s="11">
        <v>191</v>
      </c>
      <c r="B198" s="12" t="s">
        <v>41</v>
      </c>
      <c r="C198" t="s">
        <v>42</v>
      </c>
      <c r="D198" t="s">
        <v>233</v>
      </c>
      <c r="E198" s="14" t="s">
        <v>1220</v>
      </c>
      <c r="F198" s="13" t="s">
        <v>1239</v>
      </c>
      <c r="G198" s="15">
        <v>383800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383800</v>
      </c>
      <c r="O198" s="16">
        <f t="shared" si="2"/>
        <v>0</v>
      </c>
      <c r="P198" t="s">
        <v>233</v>
      </c>
      <c r="Q198" s="26">
        <v>383800</v>
      </c>
      <c r="R198" s="2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</row>
    <row r="199" spans="1:33" x14ac:dyDescent="0.25">
      <c r="A199" s="11">
        <v>192</v>
      </c>
      <c r="B199" s="12" t="s">
        <v>41</v>
      </c>
      <c r="C199" t="s">
        <v>42</v>
      </c>
      <c r="D199" t="s">
        <v>234</v>
      </c>
      <c r="E199" s="14" t="s">
        <v>1220</v>
      </c>
      <c r="F199" s="13" t="s">
        <v>1239</v>
      </c>
      <c r="G199" s="15">
        <v>45500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45500</v>
      </c>
      <c r="O199" s="16">
        <f t="shared" si="2"/>
        <v>0</v>
      </c>
      <c r="P199" t="s">
        <v>234</v>
      </c>
      <c r="Q199" s="26">
        <v>45500</v>
      </c>
      <c r="R199" s="2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</row>
    <row r="200" spans="1:33" x14ac:dyDescent="0.25">
      <c r="A200" s="11">
        <v>193</v>
      </c>
      <c r="B200" s="12" t="s">
        <v>41</v>
      </c>
      <c r="C200" t="s">
        <v>42</v>
      </c>
      <c r="D200" t="s">
        <v>235</v>
      </c>
      <c r="E200" s="14" t="s">
        <v>1220</v>
      </c>
      <c r="F200" s="13" t="s">
        <v>1239</v>
      </c>
      <c r="G200" s="15">
        <v>31600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31600</v>
      </c>
      <c r="O200" s="16">
        <f t="shared" si="2"/>
        <v>0</v>
      </c>
      <c r="P200" t="s">
        <v>235</v>
      </c>
      <c r="Q200" s="26">
        <v>31600</v>
      </c>
      <c r="R200" s="2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</row>
    <row r="201" spans="1:33" x14ac:dyDescent="0.25">
      <c r="A201" s="11">
        <v>194</v>
      </c>
      <c r="B201" s="12" t="s">
        <v>41</v>
      </c>
      <c r="C201" t="s">
        <v>42</v>
      </c>
      <c r="D201" t="s">
        <v>236</v>
      </c>
      <c r="E201" s="14" t="s">
        <v>1221</v>
      </c>
      <c r="F201" s="13" t="s">
        <v>1239</v>
      </c>
      <c r="G201" s="15">
        <v>136400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136400</v>
      </c>
      <c r="O201" s="16">
        <f t="shared" ref="O201:O264" si="3">+G201-H201-I201-J201-K201-L201-M201-N201</f>
        <v>0</v>
      </c>
      <c r="P201" t="s">
        <v>236</v>
      </c>
      <c r="Q201" s="26">
        <v>136400</v>
      </c>
      <c r="R201" s="2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</row>
    <row r="202" spans="1:33" x14ac:dyDescent="0.25">
      <c r="A202" s="11">
        <v>195</v>
      </c>
      <c r="B202" s="12" t="s">
        <v>41</v>
      </c>
      <c r="C202" t="s">
        <v>42</v>
      </c>
      <c r="D202" t="s">
        <v>237</v>
      </c>
      <c r="E202" s="14" t="s">
        <v>1221</v>
      </c>
      <c r="F202" s="13" t="s">
        <v>1239</v>
      </c>
      <c r="G202" s="15">
        <v>564100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564100</v>
      </c>
      <c r="O202" s="16">
        <f t="shared" si="3"/>
        <v>0</v>
      </c>
      <c r="P202" t="s">
        <v>237</v>
      </c>
      <c r="Q202" s="26">
        <v>564100</v>
      </c>
      <c r="R202" s="2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</row>
    <row r="203" spans="1:33" x14ac:dyDescent="0.25">
      <c r="A203" s="11">
        <v>196</v>
      </c>
      <c r="B203" s="12" t="s">
        <v>41</v>
      </c>
      <c r="C203" t="s">
        <v>42</v>
      </c>
      <c r="D203" t="s">
        <v>238</v>
      </c>
      <c r="E203" s="14" t="s">
        <v>1221</v>
      </c>
      <c r="F203" s="13" t="s">
        <v>1239</v>
      </c>
      <c r="G203" s="15">
        <v>91000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6">
        <f t="shared" si="3"/>
        <v>91000</v>
      </c>
      <c r="P203" t="s">
        <v>238</v>
      </c>
      <c r="Q203" s="26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v>0</v>
      </c>
      <c r="AG203" s="15">
        <v>0</v>
      </c>
    </row>
    <row r="204" spans="1:33" x14ac:dyDescent="0.25">
      <c r="A204" s="11">
        <v>197</v>
      </c>
      <c r="B204" s="12" t="s">
        <v>41</v>
      </c>
      <c r="C204" t="s">
        <v>42</v>
      </c>
      <c r="D204" t="s">
        <v>239</v>
      </c>
      <c r="E204" s="14" t="s">
        <v>1221</v>
      </c>
      <c r="F204" s="13" t="s">
        <v>1239</v>
      </c>
      <c r="G204" s="15">
        <v>78000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39000</v>
      </c>
      <c r="O204" s="16">
        <f t="shared" si="3"/>
        <v>39000</v>
      </c>
      <c r="P204" t="s">
        <v>239</v>
      </c>
      <c r="Q204" s="26">
        <v>78000</v>
      </c>
      <c r="R204" s="2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</row>
    <row r="205" spans="1:33" x14ac:dyDescent="0.25">
      <c r="A205" s="11">
        <v>198</v>
      </c>
      <c r="B205" s="12" t="s">
        <v>41</v>
      </c>
      <c r="C205" t="s">
        <v>42</v>
      </c>
      <c r="D205" t="s">
        <v>240</v>
      </c>
      <c r="E205" s="14" t="s">
        <v>1221</v>
      </c>
      <c r="F205" s="13" t="s">
        <v>1239</v>
      </c>
      <c r="G205" s="15">
        <v>5827502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6">
        <f t="shared" si="3"/>
        <v>5827502</v>
      </c>
      <c r="P205" t="s">
        <v>240</v>
      </c>
      <c r="Q205" s="26">
        <v>0</v>
      </c>
      <c r="R205" s="24">
        <v>0</v>
      </c>
      <c r="S205" s="24">
        <v>0</v>
      </c>
      <c r="T205" s="24">
        <v>0</v>
      </c>
      <c r="U205" s="24">
        <v>0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0</v>
      </c>
      <c r="AE205" s="24">
        <v>0</v>
      </c>
      <c r="AF205" s="24">
        <v>0</v>
      </c>
      <c r="AG205" s="15">
        <v>0</v>
      </c>
    </row>
    <row r="206" spans="1:33" x14ac:dyDescent="0.25">
      <c r="A206" s="11">
        <v>199</v>
      </c>
      <c r="B206" s="12" t="s">
        <v>41</v>
      </c>
      <c r="C206" t="s">
        <v>42</v>
      </c>
      <c r="D206" t="s">
        <v>241</v>
      </c>
      <c r="E206" s="14" t="s">
        <v>1221</v>
      </c>
      <c r="F206" s="13" t="s">
        <v>1239</v>
      </c>
      <c r="G206" s="15">
        <v>45500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45500</v>
      </c>
      <c r="O206" s="16">
        <f t="shared" si="3"/>
        <v>0</v>
      </c>
      <c r="P206" t="s">
        <v>241</v>
      </c>
      <c r="Q206" s="26">
        <v>45500</v>
      </c>
      <c r="R206" s="2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</row>
    <row r="207" spans="1:33" x14ac:dyDescent="0.25">
      <c r="A207" s="11">
        <v>200</v>
      </c>
      <c r="B207" s="12" t="s">
        <v>41</v>
      </c>
      <c r="C207" t="s">
        <v>42</v>
      </c>
      <c r="D207" t="s">
        <v>242</v>
      </c>
      <c r="E207" s="14" t="s">
        <v>1221</v>
      </c>
      <c r="F207" s="13" t="s">
        <v>1239</v>
      </c>
      <c r="G207" s="15">
        <v>363600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363600</v>
      </c>
      <c r="O207" s="16">
        <f t="shared" si="3"/>
        <v>0</v>
      </c>
      <c r="P207" t="s">
        <v>242</v>
      </c>
      <c r="Q207" s="26">
        <v>363600</v>
      </c>
      <c r="R207" s="2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</row>
    <row r="208" spans="1:33" x14ac:dyDescent="0.25">
      <c r="A208" s="11">
        <v>201</v>
      </c>
      <c r="B208" s="12" t="s">
        <v>41</v>
      </c>
      <c r="C208" t="s">
        <v>42</v>
      </c>
      <c r="D208" t="s">
        <v>243</v>
      </c>
      <c r="E208" s="14" t="s">
        <v>1221</v>
      </c>
      <c r="F208" s="13" t="s">
        <v>1239</v>
      </c>
      <c r="G208" s="15">
        <v>343400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343400</v>
      </c>
      <c r="O208" s="16">
        <f t="shared" si="3"/>
        <v>0</v>
      </c>
      <c r="P208" t="s">
        <v>243</v>
      </c>
      <c r="Q208" s="26">
        <v>343400</v>
      </c>
      <c r="R208" s="2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</row>
    <row r="209" spans="1:33" x14ac:dyDescent="0.25">
      <c r="A209" s="11">
        <v>202</v>
      </c>
      <c r="B209" s="12" t="s">
        <v>41</v>
      </c>
      <c r="C209" t="s">
        <v>42</v>
      </c>
      <c r="D209" t="s">
        <v>244</v>
      </c>
      <c r="E209" s="14" t="s">
        <v>1221</v>
      </c>
      <c r="F209" s="13" t="s">
        <v>1239</v>
      </c>
      <c r="G209" s="15">
        <v>161600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161600</v>
      </c>
      <c r="O209" s="16">
        <f t="shared" si="3"/>
        <v>0</v>
      </c>
      <c r="P209" t="s">
        <v>244</v>
      </c>
      <c r="Q209" s="26">
        <v>161600</v>
      </c>
      <c r="R209" s="2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</row>
    <row r="210" spans="1:33" x14ac:dyDescent="0.25">
      <c r="A210" s="11">
        <v>203</v>
      </c>
      <c r="B210" s="12" t="s">
        <v>41</v>
      </c>
      <c r="C210" t="s">
        <v>42</v>
      </c>
      <c r="D210" t="s">
        <v>245</v>
      </c>
      <c r="E210" s="14" t="s">
        <v>1221</v>
      </c>
      <c r="F210" s="13" t="s">
        <v>1239</v>
      </c>
      <c r="G210" s="15">
        <v>242400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242400</v>
      </c>
      <c r="O210" s="16">
        <f t="shared" si="3"/>
        <v>0</v>
      </c>
      <c r="P210" t="s">
        <v>245</v>
      </c>
      <c r="Q210" s="26">
        <v>242400</v>
      </c>
      <c r="R210" s="2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</row>
    <row r="211" spans="1:33" x14ac:dyDescent="0.25">
      <c r="A211" s="11">
        <v>204</v>
      </c>
      <c r="B211" s="12" t="s">
        <v>41</v>
      </c>
      <c r="C211" t="s">
        <v>42</v>
      </c>
      <c r="D211" t="s">
        <v>246</v>
      </c>
      <c r="E211" s="14" t="s">
        <v>1221</v>
      </c>
      <c r="F211" s="13" t="s">
        <v>1239</v>
      </c>
      <c r="G211" s="15">
        <v>282800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282800</v>
      </c>
      <c r="O211" s="16">
        <f t="shared" si="3"/>
        <v>0</v>
      </c>
      <c r="P211" t="s">
        <v>246</v>
      </c>
      <c r="Q211" s="26">
        <v>282800</v>
      </c>
      <c r="R211" s="2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</row>
    <row r="212" spans="1:33" x14ac:dyDescent="0.25">
      <c r="A212" s="11">
        <v>205</v>
      </c>
      <c r="B212" s="12" t="s">
        <v>41</v>
      </c>
      <c r="C212" t="s">
        <v>42</v>
      </c>
      <c r="D212" t="s">
        <v>247</v>
      </c>
      <c r="E212" s="14" t="s">
        <v>1221</v>
      </c>
      <c r="F212" s="13" t="s">
        <v>1239</v>
      </c>
      <c r="G212" s="15">
        <v>52900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45558</v>
      </c>
      <c r="O212" s="16">
        <f t="shared" si="3"/>
        <v>7342</v>
      </c>
      <c r="P212" t="s">
        <v>247</v>
      </c>
      <c r="Q212" s="26">
        <v>52900</v>
      </c>
      <c r="R212" s="2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</row>
    <row r="213" spans="1:33" x14ac:dyDescent="0.25">
      <c r="A213" s="11">
        <v>206</v>
      </c>
      <c r="B213" s="12" t="s">
        <v>41</v>
      </c>
      <c r="C213" t="s">
        <v>42</v>
      </c>
      <c r="D213" t="s">
        <v>248</v>
      </c>
      <c r="E213" s="14" t="s">
        <v>1221</v>
      </c>
      <c r="F213" s="13" t="s">
        <v>1239</v>
      </c>
      <c r="G213" s="15">
        <v>321400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321400</v>
      </c>
      <c r="O213" s="16">
        <f t="shared" si="3"/>
        <v>0</v>
      </c>
      <c r="P213" t="s">
        <v>248</v>
      </c>
      <c r="Q213" s="26">
        <v>321400</v>
      </c>
      <c r="R213" s="2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</row>
    <row r="214" spans="1:33" x14ac:dyDescent="0.25">
      <c r="A214" s="11">
        <v>207</v>
      </c>
      <c r="B214" s="12" t="s">
        <v>41</v>
      </c>
      <c r="C214" t="s">
        <v>42</v>
      </c>
      <c r="D214" t="s">
        <v>249</v>
      </c>
      <c r="E214" s="14" t="s">
        <v>1221</v>
      </c>
      <c r="F214" s="13" t="s">
        <v>1239</v>
      </c>
      <c r="G214" s="15">
        <v>111100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111100</v>
      </c>
      <c r="O214" s="16">
        <f t="shared" si="3"/>
        <v>0</v>
      </c>
      <c r="P214" t="s">
        <v>249</v>
      </c>
      <c r="Q214" s="26">
        <v>111100</v>
      </c>
      <c r="R214" s="2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</row>
    <row r="215" spans="1:33" x14ac:dyDescent="0.25">
      <c r="A215" s="11">
        <v>208</v>
      </c>
      <c r="B215" s="12" t="s">
        <v>41</v>
      </c>
      <c r="C215" t="s">
        <v>42</v>
      </c>
      <c r="D215" t="s">
        <v>250</v>
      </c>
      <c r="E215" s="14" t="s">
        <v>1221</v>
      </c>
      <c r="F215" s="13" t="s">
        <v>1239</v>
      </c>
      <c r="G215" s="15">
        <v>125400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125400</v>
      </c>
      <c r="O215" s="16">
        <f t="shared" si="3"/>
        <v>0</v>
      </c>
      <c r="P215" t="s">
        <v>250</v>
      </c>
      <c r="Q215" s="26">
        <v>125400</v>
      </c>
      <c r="R215" s="2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</row>
    <row r="216" spans="1:33" x14ac:dyDescent="0.25">
      <c r="A216" s="11">
        <v>210</v>
      </c>
      <c r="B216" s="12" t="s">
        <v>41</v>
      </c>
      <c r="C216" t="s">
        <v>42</v>
      </c>
      <c r="D216" t="s">
        <v>251</v>
      </c>
      <c r="E216" s="14" t="s">
        <v>1221</v>
      </c>
      <c r="F216" s="13" t="s">
        <v>1239</v>
      </c>
      <c r="G216" s="15">
        <v>80300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80300</v>
      </c>
      <c r="O216" s="16">
        <f t="shared" si="3"/>
        <v>0</v>
      </c>
      <c r="P216" t="s">
        <v>251</v>
      </c>
      <c r="Q216" s="26">
        <v>80300</v>
      </c>
      <c r="R216" s="2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</row>
    <row r="217" spans="1:33" x14ac:dyDescent="0.25">
      <c r="A217" s="11">
        <v>212</v>
      </c>
      <c r="B217" s="12" t="s">
        <v>41</v>
      </c>
      <c r="C217" t="s">
        <v>42</v>
      </c>
      <c r="D217" t="s">
        <v>252</v>
      </c>
      <c r="E217" s="14" t="s">
        <v>1222</v>
      </c>
      <c r="F217" s="13" t="s">
        <v>1245</v>
      </c>
      <c r="G217" s="15">
        <v>54100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54100</v>
      </c>
      <c r="O217" s="16">
        <f t="shared" si="3"/>
        <v>0</v>
      </c>
      <c r="P217" t="s">
        <v>252</v>
      </c>
      <c r="Q217" s="26">
        <v>54100</v>
      </c>
      <c r="R217" s="2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</row>
    <row r="218" spans="1:33" x14ac:dyDescent="0.25">
      <c r="A218" s="11">
        <v>213</v>
      </c>
      <c r="B218" s="12" t="s">
        <v>41</v>
      </c>
      <c r="C218" t="s">
        <v>42</v>
      </c>
      <c r="D218" t="s">
        <v>253</v>
      </c>
      <c r="E218" s="14" t="s">
        <v>1222</v>
      </c>
      <c r="F218" s="13" t="s">
        <v>1239</v>
      </c>
      <c r="G218" s="15">
        <v>45500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45500</v>
      </c>
      <c r="O218" s="16">
        <f t="shared" si="3"/>
        <v>0</v>
      </c>
      <c r="P218" t="s">
        <v>253</v>
      </c>
      <c r="Q218" s="26">
        <v>45500</v>
      </c>
      <c r="R218" s="2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</row>
    <row r="219" spans="1:33" x14ac:dyDescent="0.25">
      <c r="A219" s="11">
        <v>214</v>
      </c>
      <c r="B219" s="12" t="s">
        <v>41</v>
      </c>
      <c r="C219" t="s">
        <v>42</v>
      </c>
      <c r="D219" t="s">
        <v>254</v>
      </c>
      <c r="E219" s="14" t="s">
        <v>1222</v>
      </c>
      <c r="F219" s="13" t="s">
        <v>1239</v>
      </c>
      <c r="G219" s="15">
        <v>26100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26100</v>
      </c>
      <c r="O219" s="16">
        <f t="shared" si="3"/>
        <v>0</v>
      </c>
      <c r="P219" t="s">
        <v>254</v>
      </c>
      <c r="Q219" s="26">
        <v>26100</v>
      </c>
      <c r="R219" s="2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</row>
    <row r="220" spans="1:33" x14ac:dyDescent="0.25">
      <c r="A220" s="11">
        <v>215</v>
      </c>
      <c r="B220" s="12" t="s">
        <v>41</v>
      </c>
      <c r="C220" t="s">
        <v>42</v>
      </c>
      <c r="D220" t="s">
        <v>255</v>
      </c>
      <c r="E220" s="14" t="s">
        <v>1222</v>
      </c>
      <c r="F220" s="13" t="s">
        <v>1239</v>
      </c>
      <c r="G220" s="15">
        <v>45500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45500</v>
      </c>
      <c r="O220" s="16">
        <f t="shared" si="3"/>
        <v>0</v>
      </c>
      <c r="P220" t="s">
        <v>255</v>
      </c>
      <c r="Q220" s="26">
        <v>45500</v>
      </c>
      <c r="R220" s="2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</row>
    <row r="221" spans="1:33" x14ac:dyDescent="0.25">
      <c r="A221" s="11">
        <v>216</v>
      </c>
      <c r="B221" s="12" t="s">
        <v>41</v>
      </c>
      <c r="C221" t="s">
        <v>42</v>
      </c>
      <c r="D221" t="s">
        <v>256</v>
      </c>
      <c r="E221" s="14" t="s">
        <v>1222</v>
      </c>
      <c r="F221" s="13" t="s">
        <v>1239</v>
      </c>
      <c r="G221" s="15">
        <v>102058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42158</v>
      </c>
      <c r="O221" s="16">
        <f t="shared" si="3"/>
        <v>59900</v>
      </c>
      <c r="P221" t="s">
        <v>256</v>
      </c>
      <c r="Q221" s="26">
        <v>102058</v>
      </c>
      <c r="R221" s="2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</row>
    <row r="222" spans="1:33" x14ac:dyDescent="0.25">
      <c r="A222" s="11">
        <v>217</v>
      </c>
      <c r="B222" s="12" t="s">
        <v>41</v>
      </c>
      <c r="C222" t="s">
        <v>42</v>
      </c>
      <c r="D222" t="s">
        <v>257</v>
      </c>
      <c r="E222" s="14" t="s">
        <v>1222</v>
      </c>
      <c r="F222" s="13" t="s">
        <v>1239</v>
      </c>
      <c r="G222" s="15">
        <v>440800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440800</v>
      </c>
      <c r="O222" s="16">
        <f t="shared" si="3"/>
        <v>0</v>
      </c>
      <c r="P222" t="s">
        <v>257</v>
      </c>
      <c r="Q222" s="26">
        <v>440800</v>
      </c>
      <c r="R222" s="2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</row>
    <row r="223" spans="1:33" x14ac:dyDescent="0.25">
      <c r="A223" s="11">
        <v>218</v>
      </c>
      <c r="B223" s="12" t="s">
        <v>41</v>
      </c>
      <c r="C223" t="s">
        <v>42</v>
      </c>
      <c r="D223" t="s">
        <v>258</v>
      </c>
      <c r="E223" s="14" t="s">
        <v>1222</v>
      </c>
      <c r="F223" s="13" t="s">
        <v>1239</v>
      </c>
      <c r="G223" s="15">
        <v>193600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193600</v>
      </c>
      <c r="O223" s="16">
        <f t="shared" si="3"/>
        <v>0</v>
      </c>
      <c r="P223" t="s">
        <v>258</v>
      </c>
      <c r="Q223" s="26">
        <v>193600</v>
      </c>
      <c r="R223" s="2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</row>
    <row r="224" spans="1:33" x14ac:dyDescent="0.25">
      <c r="A224" s="11">
        <v>219</v>
      </c>
      <c r="B224" s="12" t="s">
        <v>41</v>
      </c>
      <c r="C224" t="s">
        <v>42</v>
      </c>
      <c r="D224" t="s">
        <v>259</v>
      </c>
      <c r="E224" s="14" t="s">
        <v>1222</v>
      </c>
      <c r="F224" s="13" t="s">
        <v>1239</v>
      </c>
      <c r="G224" s="15">
        <v>193600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193600</v>
      </c>
      <c r="O224" s="16">
        <f t="shared" si="3"/>
        <v>0</v>
      </c>
      <c r="P224" t="s">
        <v>259</v>
      </c>
      <c r="Q224" s="26">
        <v>193600</v>
      </c>
      <c r="R224" s="25">
        <v>0</v>
      </c>
      <c r="S224" s="15">
        <v>0</v>
      </c>
      <c r="T224" s="15">
        <v>0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0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</row>
    <row r="225" spans="1:33" x14ac:dyDescent="0.25">
      <c r="A225" s="11">
        <v>220</v>
      </c>
      <c r="B225" s="12" t="s">
        <v>41</v>
      </c>
      <c r="C225" t="s">
        <v>42</v>
      </c>
      <c r="D225" t="s">
        <v>260</v>
      </c>
      <c r="E225" s="14" t="s">
        <v>1222</v>
      </c>
      <c r="F225" s="13" t="s">
        <v>1239</v>
      </c>
      <c r="G225" s="15">
        <v>45500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45500</v>
      </c>
      <c r="O225" s="16">
        <f t="shared" si="3"/>
        <v>0</v>
      </c>
      <c r="P225" t="s">
        <v>260</v>
      </c>
      <c r="Q225" s="26">
        <v>45500</v>
      </c>
      <c r="R225" s="2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</row>
    <row r="226" spans="1:33" x14ac:dyDescent="0.25">
      <c r="A226" s="11">
        <v>221</v>
      </c>
      <c r="B226" s="12" t="s">
        <v>41</v>
      </c>
      <c r="C226" t="s">
        <v>42</v>
      </c>
      <c r="D226" t="s">
        <v>261</v>
      </c>
      <c r="E226" s="14" t="s">
        <v>1222</v>
      </c>
      <c r="F226" s="13" t="s">
        <v>1239</v>
      </c>
      <c r="G226" s="15">
        <v>137102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59802</v>
      </c>
      <c r="O226" s="16">
        <f t="shared" si="3"/>
        <v>77300</v>
      </c>
      <c r="P226" t="s">
        <v>261</v>
      </c>
      <c r="Q226" s="26">
        <v>137102</v>
      </c>
      <c r="R226" s="2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</row>
    <row r="227" spans="1:33" x14ac:dyDescent="0.25">
      <c r="A227" s="11">
        <v>222</v>
      </c>
      <c r="B227" s="12" t="s">
        <v>41</v>
      </c>
      <c r="C227" t="s">
        <v>42</v>
      </c>
      <c r="D227" t="s">
        <v>262</v>
      </c>
      <c r="E227" s="14" t="s">
        <v>1222</v>
      </c>
      <c r="F227" s="13" t="s">
        <v>1239</v>
      </c>
      <c r="G227" s="15">
        <v>121900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121900</v>
      </c>
      <c r="O227" s="16">
        <f t="shared" si="3"/>
        <v>0</v>
      </c>
      <c r="P227" t="s">
        <v>262</v>
      </c>
      <c r="Q227" s="26">
        <v>121900</v>
      </c>
      <c r="R227" s="2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</row>
    <row r="228" spans="1:33" x14ac:dyDescent="0.25">
      <c r="A228" s="11">
        <v>223</v>
      </c>
      <c r="B228" s="12" t="s">
        <v>41</v>
      </c>
      <c r="C228" t="s">
        <v>42</v>
      </c>
      <c r="D228" t="s">
        <v>263</v>
      </c>
      <c r="E228" s="14" t="s">
        <v>1222</v>
      </c>
      <c r="F228" s="13" t="s">
        <v>1239</v>
      </c>
      <c r="G228" s="15">
        <v>211600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211600</v>
      </c>
      <c r="O228" s="16">
        <f t="shared" si="3"/>
        <v>0</v>
      </c>
      <c r="P228" t="s">
        <v>263</v>
      </c>
      <c r="Q228" s="26">
        <v>211600</v>
      </c>
      <c r="R228" s="2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</row>
    <row r="229" spans="1:33" x14ac:dyDescent="0.25">
      <c r="A229" s="11">
        <v>224</v>
      </c>
      <c r="B229" s="12" t="s">
        <v>41</v>
      </c>
      <c r="C229" t="s">
        <v>42</v>
      </c>
      <c r="D229" t="s">
        <v>264</v>
      </c>
      <c r="E229" s="14" t="s">
        <v>1223</v>
      </c>
      <c r="F229" s="13" t="s">
        <v>1239</v>
      </c>
      <c r="G229" s="15">
        <v>153000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153000</v>
      </c>
      <c r="O229" s="16">
        <f t="shared" si="3"/>
        <v>0</v>
      </c>
      <c r="P229" t="s">
        <v>264</v>
      </c>
      <c r="Q229" s="26">
        <v>153000</v>
      </c>
      <c r="R229" s="2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</row>
    <row r="230" spans="1:33" x14ac:dyDescent="0.25">
      <c r="A230" s="11">
        <v>227</v>
      </c>
      <c r="B230" s="12" t="s">
        <v>41</v>
      </c>
      <c r="C230" t="s">
        <v>42</v>
      </c>
      <c r="D230" t="s">
        <v>265</v>
      </c>
      <c r="E230" s="14" t="s">
        <v>1223</v>
      </c>
      <c r="F230" s="13" t="s">
        <v>1239</v>
      </c>
      <c r="G230" s="15">
        <v>281600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281600</v>
      </c>
      <c r="O230" s="16">
        <f t="shared" si="3"/>
        <v>0</v>
      </c>
      <c r="P230" t="s">
        <v>265</v>
      </c>
      <c r="Q230" s="26">
        <v>281600</v>
      </c>
      <c r="R230" s="2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</row>
    <row r="231" spans="1:33" x14ac:dyDescent="0.25">
      <c r="A231" s="11">
        <v>228</v>
      </c>
      <c r="B231" s="12" t="s">
        <v>41</v>
      </c>
      <c r="C231" t="s">
        <v>42</v>
      </c>
      <c r="D231" t="s">
        <v>266</v>
      </c>
      <c r="E231" s="14" t="s">
        <v>1223</v>
      </c>
      <c r="F231" s="13" t="s">
        <v>1239</v>
      </c>
      <c r="G231" s="15">
        <v>222200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6">
        <f t="shared" si="3"/>
        <v>222200</v>
      </c>
      <c r="P231" t="s">
        <v>266</v>
      </c>
      <c r="Q231" s="26"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v>0</v>
      </c>
      <c r="AG231" s="15">
        <v>0</v>
      </c>
    </row>
    <row r="232" spans="1:33" x14ac:dyDescent="0.25">
      <c r="A232" s="11">
        <v>229</v>
      </c>
      <c r="B232" s="12" t="s">
        <v>41</v>
      </c>
      <c r="C232" t="s">
        <v>42</v>
      </c>
      <c r="D232" t="s">
        <v>267</v>
      </c>
      <c r="E232" s="14" t="s">
        <v>1223</v>
      </c>
      <c r="F232" s="13" t="s">
        <v>1245</v>
      </c>
      <c r="G232" s="15">
        <v>207600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207600</v>
      </c>
      <c r="O232" s="16">
        <f t="shared" si="3"/>
        <v>0</v>
      </c>
      <c r="P232" t="s">
        <v>267</v>
      </c>
      <c r="Q232" s="26">
        <v>207600</v>
      </c>
      <c r="R232" s="25">
        <v>0</v>
      </c>
      <c r="S232" s="15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0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</row>
    <row r="233" spans="1:33" x14ac:dyDescent="0.25">
      <c r="A233" s="11">
        <v>230</v>
      </c>
      <c r="B233" s="12" t="s">
        <v>41</v>
      </c>
      <c r="C233" t="s">
        <v>42</v>
      </c>
      <c r="D233" t="s">
        <v>268</v>
      </c>
      <c r="E233" s="14" t="s">
        <v>1223</v>
      </c>
      <c r="F233" s="13" t="s">
        <v>1239</v>
      </c>
      <c r="G233" s="15">
        <v>74500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74500</v>
      </c>
      <c r="O233" s="16">
        <f t="shared" si="3"/>
        <v>0</v>
      </c>
      <c r="P233" t="s">
        <v>268</v>
      </c>
      <c r="Q233" s="26">
        <v>74500</v>
      </c>
      <c r="R233" s="2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15">
        <v>0</v>
      </c>
      <c r="AD233" s="15">
        <v>0</v>
      </c>
      <c r="AE233" s="15">
        <v>0</v>
      </c>
      <c r="AF233" s="15">
        <v>0</v>
      </c>
      <c r="AG233" s="15">
        <v>0</v>
      </c>
    </row>
    <row r="234" spans="1:33" x14ac:dyDescent="0.25">
      <c r="A234" s="11">
        <v>231</v>
      </c>
      <c r="B234" s="12" t="s">
        <v>41</v>
      </c>
      <c r="C234" t="s">
        <v>42</v>
      </c>
      <c r="D234" t="s">
        <v>269</v>
      </c>
      <c r="E234" s="14" t="s">
        <v>1223</v>
      </c>
      <c r="F234" s="13" t="s">
        <v>1239</v>
      </c>
      <c r="G234" s="15">
        <v>283400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141700</v>
      </c>
      <c r="O234" s="16">
        <f t="shared" si="3"/>
        <v>141700</v>
      </c>
      <c r="P234" t="s">
        <v>269</v>
      </c>
      <c r="Q234" s="26">
        <v>283400</v>
      </c>
      <c r="R234" s="2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</row>
    <row r="235" spans="1:33" x14ac:dyDescent="0.25">
      <c r="A235" s="11">
        <v>232</v>
      </c>
      <c r="B235" s="12" t="s">
        <v>41</v>
      </c>
      <c r="C235" t="s">
        <v>42</v>
      </c>
      <c r="D235" t="s">
        <v>270</v>
      </c>
      <c r="E235" s="14" t="s">
        <v>1223</v>
      </c>
      <c r="F235" s="13" t="s">
        <v>1239</v>
      </c>
      <c r="G235" s="15">
        <v>108300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108300</v>
      </c>
      <c r="O235" s="16">
        <f t="shared" si="3"/>
        <v>0</v>
      </c>
      <c r="P235" t="s">
        <v>270</v>
      </c>
      <c r="Q235" s="26">
        <v>108300</v>
      </c>
      <c r="R235" s="2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0</v>
      </c>
      <c r="AG235" s="15">
        <v>0</v>
      </c>
    </row>
    <row r="236" spans="1:33" x14ac:dyDescent="0.25">
      <c r="A236" s="11">
        <v>233</v>
      </c>
      <c r="B236" s="12" t="s">
        <v>41</v>
      </c>
      <c r="C236" t="s">
        <v>42</v>
      </c>
      <c r="D236" t="s">
        <v>271</v>
      </c>
      <c r="E236" s="14" t="s">
        <v>1223</v>
      </c>
      <c r="F236" s="13" t="s">
        <v>1239</v>
      </c>
      <c r="G236" s="15">
        <v>224300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224300</v>
      </c>
      <c r="O236" s="16">
        <f t="shared" si="3"/>
        <v>0</v>
      </c>
      <c r="P236" t="s">
        <v>271</v>
      </c>
      <c r="Q236" s="26">
        <v>224300</v>
      </c>
      <c r="R236" s="25">
        <v>0</v>
      </c>
      <c r="S236" s="15">
        <v>0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0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</row>
    <row r="237" spans="1:33" x14ac:dyDescent="0.25">
      <c r="A237" s="11">
        <v>234</v>
      </c>
      <c r="B237" s="12" t="s">
        <v>41</v>
      </c>
      <c r="C237" t="s">
        <v>42</v>
      </c>
      <c r="D237" t="s">
        <v>272</v>
      </c>
      <c r="E237" s="14" t="s">
        <v>1223</v>
      </c>
      <c r="F237" s="13" t="s">
        <v>1239</v>
      </c>
      <c r="G237" s="15">
        <v>108300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108300</v>
      </c>
      <c r="O237" s="16">
        <f t="shared" si="3"/>
        <v>0</v>
      </c>
      <c r="P237" t="s">
        <v>272</v>
      </c>
      <c r="Q237" s="26">
        <v>108300</v>
      </c>
      <c r="R237" s="2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</row>
    <row r="238" spans="1:33" x14ac:dyDescent="0.25">
      <c r="A238" s="11">
        <v>235</v>
      </c>
      <c r="B238" s="12" t="s">
        <v>41</v>
      </c>
      <c r="C238" t="s">
        <v>42</v>
      </c>
      <c r="D238" t="s">
        <v>273</v>
      </c>
      <c r="E238" s="14" t="s">
        <v>1223</v>
      </c>
      <c r="F238" s="13" t="s">
        <v>1239</v>
      </c>
      <c r="G238" s="15">
        <v>145200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145200</v>
      </c>
      <c r="O238" s="16">
        <f t="shared" si="3"/>
        <v>0</v>
      </c>
      <c r="P238" t="s">
        <v>273</v>
      </c>
      <c r="Q238" s="26">
        <v>145200</v>
      </c>
      <c r="R238" s="2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</row>
    <row r="239" spans="1:33" x14ac:dyDescent="0.25">
      <c r="A239" s="11">
        <v>236</v>
      </c>
      <c r="B239" s="12" t="s">
        <v>41</v>
      </c>
      <c r="C239" t="s">
        <v>42</v>
      </c>
      <c r="D239" t="s">
        <v>274</v>
      </c>
      <c r="E239" s="14" t="s">
        <v>1223</v>
      </c>
      <c r="F239" s="13" t="s">
        <v>1239</v>
      </c>
      <c r="G239" s="15">
        <v>276600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276600</v>
      </c>
      <c r="O239" s="16">
        <f t="shared" si="3"/>
        <v>0</v>
      </c>
      <c r="P239" t="s">
        <v>274</v>
      </c>
      <c r="Q239" s="26">
        <v>276600</v>
      </c>
      <c r="R239" s="2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</row>
    <row r="240" spans="1:33" x14ac:dyDescent="0.25">
      <c r="A240" s="11">
        <v>237</v>
      </c>
      <c r="B240" s="12" t="s">
        <v>41</v>
      </c>
      <c r="C240" t="s">
        <v>42</v>
      </c>
      <c r="D240" t="s">
        <v>275</v>
      </c>
      <c r="E240" s="14" t="s">
        <v>1223</v>
      </c>
      <c r="F240" s="13" t="s">
        <v>1239</v>
      </c>
      <c r="G240" s="15">
        <v>105300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105300</v>
      </c>
      <c r="O240" s="16">
        <f t="shared" si="3"/>
        <v>0</v>
      </c>
      <c r="P240" t="s">
        <v>275</v>
      </c>
      <c r="Q240" s="26">
        <v>105300</v>
      </c>
      <c r="R240" s="2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</row>
    <row r="241" spans="1:33" x14ac:dyDescent="0.25">
      <c r="A241" s="11">
        <v>238</v>
      </c>
      <c r="B241" s="12" t="s">
        <v>41</v>
      </c>
      <c r="C241" t="s">
        <v>42</v>
      </c>
      <c r="D241" t="s">
        <v>276</v>
      </c>
      <c r="E241" s="14" t="s">
        <v>1223</v>
      </c>
      <c r="F241" s="13" t="s">
        <v>1245</v>
      </c>
      <c r="G241" s="15">
        <v>119800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6">
        <f t="shared" si="3"/>
        <v>119800</v>
      </c>
      <c r="P241" t="s">
        <v>276</v>
      </c>
      <c r="Q241" s="26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24">
        <v>0</v>
      </c>
      <c r="AE241" s="24">
        <v>0</v>
      </c>
      <c r="AF241" s="24">
        <v>0</v>
      </c>
      <c r="AG241" s="15">
        <v>0</v>
      </c>
    </row>
    <row r="242" spans="1:33" x14ac:dyDescent="0.25">
      <c r="A242" s="11">
        <v>239</v>
      </c>
      <c r="B242" s="12" t="s">
        <v>41</v>
      </c>
      <c r="C242" t="s">
        <v>42</v>
      </c>
      <c r="D242" t="s">
        <v>277</v>
      </c>
      <c r="E242" s="14" t="s">
        <v>1223</v>
      </c>
      <c r="F242" s="13" t="s">
        <v>1239</v>
      </c>
      <c r="G242" s="15">
        <v>91000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6">
        <f t="shared" si="3"/>
        <v>91000</v>
      </c>
      <c r="P242" t="s">
        <v>277</v>
      </c>
      <c r="Q242" s="26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0</v>
      </c>
      <c r="AE242" s="24">
        <v>0</v>
      </c>
      <c r="AF242" s="24">
        <v>0</v>
      </c>
      <c r="AG242" s="15">
        <v>0</v>
      </c>
    </row>
    <row r="243" spans="1:33" x14ac:dyDescent="0.25">
      <c r="A243" s="11">
        <v>240</v>
      </c>
      <c r="B243" s="12" t="s">
        <v>41</v>
      </c>
      <c r="C243" t="s">
        <v>42</v>
      </c>
      <c r="D243" t="s">
        <v>278</v>
      </c>
      <c r="E243" s="14" t="s">
        <v>1223</v>
      </c>
      <c r="F243" s="13" t="s">
        <v>1239</v>
      </c>
      <c r="G243" s="15">
        <v>440800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440800</v>
      </c>
      <c r="O243" s="16">
        <f t="shared" si="3"/>
        <v>0</v>
      </c>
      <c r="P243" t="s">
        <v>278</v>
      </c>
      <c r="Q243" s="26">
        <v>440800</v>
      </c>
      <c r="R243" s="2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</row>
    <row r="244" spans="1:33" x14ac:dyDescent="0.25">
      <c r="A244" s="11">
        <v>241</v>
      </c>
      <c r="B244" s="12" t="s">
        <v>41</v>
      </c>
      <c r="C244" t="s">
        <v>42</v>
      </c>
      <c r="D244" t="s">
        <v>279</v>
      </c>
      <c r="E244" s="14" t="s">
        <v>1223</v>
      </c>
      <c r="F244" s="13" t="s">
        <v>1239</v>
      </c>
      <c r="G244" s="15">
        <v>91000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45500</v>
      </c>
      <c r="O244" s="16">
        <f t="shared" si="3"/>
        <v>45500</v>
      </c>
      <c r="P244" t="s">
        <v>279</v>
      </c>
      <c r="Q244" s="26">
        <v>91000</v>
      </c>
      <c r="R244" s="2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</row>
    <row r="245" spans="1:33" x14ac:dyDescent="0.25">
      <c r="A245" s="11">
        <v>242</v>
      </c>
      <c r="B245" s="12" t="s">
        <v>41</v>
      </c>
      <c r="C245" t="s">
        <v>42</v>
      </c>
      <c r="D245" t="s">
        <v>280</v>
      </c>
      <c r="E245" s="14" t="s">
        <v>1223</v>
      </c>
      <c r="F245" s="13" t="s">
        <v>1239</v>
      </c>
      <c r="G245" s="15">
        <v>45500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45500</v>
      </c>
      <c r="O245" s="16">
        <f t="shared" si="3"/>
        <v>0</v>
      </c>
      <c r="P245" t="s">
        <v>280</v>
      </c>
      <c r="Q245" s="26">
        <v>45500</v>
      </c>
      <c r="R245" s="25">
        <v>0</v>
      </c>
      <c r="S245" s="15">
        <v>0</v>
      </c>
      <c r="T245" s="15">
        <v>0</v>
      </c>
      <c r="U245" s="15">
        <v>0</v>
      </c>
      <c r="V245" s="15">
        <v>0</v>
      </c>
      <c r="W245" s="15">
        <v>0</v>
      </c>
      <c r="X245" s="15">
        <v>0</v>
      </c>
      <c r="Y245" s="15">
        <v>0</v>
      </c>
      <c r="Z245" s="15">
        <v>0</v>
      </c>
      <c r="AA245" s="15">
        <v>0</v>
      </c>
      <c r="AB245" s="15">
        <v>0</v>
      </c>
      <c r="AC245" s="15">
        <v>0</v>
      </c>
      <c r="AD245" s="15">
        <v>0</v>
      </c>
      <c r="AE245" s="15">
        <v>0</v>
      </c>
      <c r="AF245" s="15">
        <v>0</v>
      </c>
      <c r="AG245" s="15">
        <v>0</v>
      </c>
    </row>
    <row r="246" spans="1:33" x14ac:dyDescent="0.25">
      <c r="A246" s="11">
        <v>243</v>
      </c>
      <c r="B246" s="12" t="s">
        <v>41</v>
      </c>
      <c r="C246" t="s">
        <v>42</v>
      </c>
      <c r="D246" t="s">
        <v>281</v>
      </c>
      <c r="E246" s="14" t="s">
        <v>1224</v>
      </c>
      <c r="F246" s="13" t="s">
        <v>1239</v>
      </c>
      <c r="G246" s="15">
        <v>45500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6">
        <f t="shared" si="3"/>
        <v>45500</v>
      </c>
      <c r="P246" t="s">
        <v>281</v>
      </c>
      <c r="Q246" s="26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0</v>
      </c>
      <c r="AE246" s="24">
        <v>0</v>
      </c>
      <c r="AF246" s="24">
        <v>0</v>
      </c>
      <c r="AG246" s="15">
        <v>0</v>
      </c>
    </row>
    <row r="247" spans="1:33" x14ac:dyDescent="0.25">
      <c r="A247" s="11">
        <v>244</v>
      </c>
      <c r="B247" s="12" t="s">
        <v>41</v>
      </c>
      <c r="C247" t="s">
        <v>42</v>
      </c>
      <c r="D247" t="s">
        <v>282</v>
      </c>
      <c r="E247" s="14" t="s">
        <v>1224</v>
      </c>
      <c r="F247" s="13" t="s">
        <v>1239</v>
      </c>
      <c r="G247" s="15">
        <v>27900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27900</v>
      </c>
      <c r="O247" s="16">
        <f t="shared" si="3"/>
        <v>0</v>
      </c>
      <c r="P247" t="s">
        <v>282</v>
      </c>
      <c r="Q247" s="26">
        <v>27900</v>
      </c>
      <c r="R247" s="2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</row>
    <row r="248" spans="1:33" x14ac:dyDescent="0.25">
      <c r="A248" s="11">
        <v>245</v>
      </c>
      <c r="B248" s="12" t="s">
        <v>41</v>
      </c>
      <c r="C248" t="s">
        <v>42</v>
      </c>
      <c r="D248" t="s">
        <v>283</v>
      </c>
      <c r="E248" s="14" t="s">
        <v>1225</v>
      </c>
      <c r="F248" s="13" t="s">
        <v>1258</v>
      </c>
      <c r="G248" s="15">
        <v>1708855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6">
        <f t="shared" si="3"/>
        <v>1708855</v>
      </c>
      <c r="P248" t="s">
        <v>283</v>
      </c>
      <c r="Q248" s="26">
        <v>0</v>
      </c>
      <c r="R248" s="24">
        <v>0</v>
      </c>
      <c r="S248" s="24">
        <v>0</v>
      </c>
      <c r="T248" s="24">
        <v>0</v>
      </c>
      <c r="U248" s="24">
        <v>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0</v>
      </c>
      <c r="AE248" s="24">
        <v>0</v>
      </c>
      <c r="AF248" s="24">
        <v>0</v>
      </c>
      <c r="AG248" s="15">
        <v>0</v>
      </c>
    </row>
    <row r="249" spans="1:33" x14ac:dyDescent="0.25">
      <c r="A249" s="11">
        <v>247</v>
      </c>
      <c r="B249" s="12" t="s">
        <v>41</v>
      </c>
      <c r="C249" t="s">
        <v>42</v>
      </c>
      <c r="D249" t="s">
        <v>284</v>
      </c>
      <c r="E249" s="14" t="s">
        <v>1226</v>
      </c>
      <c r="F249" s="13" t="s">
        <v>1258</v>
      </c>
      <c r="G249" s="15">
        <v>71596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6">
        <f t="shared" si="3"/>
        <v>71596</v>
      </c>
      <c r="P249" t="s">
        <v>284</v>
      </c>
      <c r="Q249" s="26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24">
        <v>0</v>
      </c>
      <c r="AA249" s="24">
        <v>0</v>
      </c>
      <c r="AB249" s="24">
        <v>0</v>
      </c>
      <c r="AC249" s="24">
        <v>0</v>
      </c>
      <c r="AD249" s="24">
        <v>0</v>
      </c>
      <c r="AE249" s="24">
        <v>0</v>
      </c>
      <c r="AF249" s="24">
        <v>0</v>
      </c>
      <c r="AG249" s="15">
        <v>0</v>
      </c>
    </row>
    <row r="250" spans="1:33" x14ac:dyDescent="0.25">
      <c r="A250" s="11">
        <v>249</v>
      </c>
      <c r="B250" s="12" t="s">
        <v>41</v>
      </c>
      <c r="C250" t="s">
        <v>42</v>
      </c>
      <c r="D250" t="s">
        <v>285</v>
      </c>
      <c r="E250" s="14" t="s">
        <v>1226</v>
      </c>
      <c r="F250" s="13" t="s">
        <v>1520</v>
      </c>
      <c r="G250" s="15">
        <v>283383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6">
        <f t="shared" si="3"/>
        <v>283383</v>
      </c>
      <c r="P250" t="s">
        <v>285</v>
      </c>
      <c r="Q250" s="26">
        <v>0</v>
      </c>
      <c r="R250" s="24">
        <v>0</v>
      </c>
      <c r="S250" s="24">
        <v>0</v>
      </c>
      <c r="T250" s="24">
        <v>0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0</v>
      </c>
      <c r="AE250" s="24">
        <v>0</v>
      </c>
      <c r="AF250" s="24">
        <v>0</v>
      </c>
      <c r="AG250" s="15">
        <v>0</v>
      </c>
    </row>
    <row r="251" spans="1:33" x14ac:dyDescent="0.25">
      <c r="A251" s="11">
        <v>250</v>
      </c>
      <c r="B251" s="12" t="s">
        <v>41</v>
      </c>
      <c r="C251" t="s">
        <v>42</v>
      </c>
      <c r="D251" t="s">
        <v>286</v>
      </c>
      <c r="E251" s="14" t="s">
        <v>1226</v>
      </c>
      <c r="F251" s="13" t="s">
        <v>1239</v>
      </c>
      <c r="G251" s="15">
        <v>194882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194882</v>
      </c>
      <c r="O251" s="16">
        <f t="shared" si="3"/>
        <v>0</v>
      </c>
      <c r="P251" t="s">
        <v>286</v>
      </c>
      <c r="Q251" s="26">
        <v>194882</v>
      </c>
      <c r="R251" s="2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</row>
    <row r="252" spans="1:33" x14ac:dyDescent="0.25">
      <c r="A252" s="11">
        <v>251</v>
      </c>
      <c r="B252" s="12" t="s">
        <v>41</v>
      </c>
      <c r="C252" t="s">
        <v>42</v>
      </c>
      <c r="D252" t="s">
        <v>287</v>
      </c>
      <c r="E252" s="14" t="s">
        <v>1226</v>
      </c>
      <c r="F252" s="13" t="s">
        <v>1239</v>
      </c>
      <c r="G252" s="15">
        <v>57672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57672</v>
      </c>
      <c r="O252" s="16">
        <f t="shared" si="3"/>
        <v>0</v>
      </c>
      <c r="P252" t="s">
        <v>287</v>
      </c>
      <c r="Q252" s="26">
        <v>57672</v>
      </c>
      <c r="R252" s="2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</row>
    <row r="253" spans="1:33" x14ac:dyDescent="0.25">
      <c r="A253" s="11">
        <v>253</v>
      </c>
      <c r="B253" s="12" t="s">
        <v>41</v>
      </c>
      <c r="C253" t="s">
        <v>42</v>
      </c>
      <c r="D253" t="s">
        <v>288</v>
      </c>
      <c r="E253" s="14" t="s">
        <v>1227</v>
      </c>
      <c r="F253" s="13" t="s">
        <v>1520</v>
      </c>
      <c r="G253" s="15">
        <v>160946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6">
        <f t="shared" si="3"/>
        <v>160946</v>
      </c>
      <c r="P253" t="s">
        <v>288</v>
      </c>
      <c r="Q253" s="26"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v>0</v>
      </c>
      <c r="AG253" s="15">
        <v>0</v>
      </c>
    </row>
    <row r="254" spans="1:33" x14ac:dyDescent="0.25">
      <c r="A254" s="11">
        <v>254</v>
      </c>
      <c r="B254" s="12" t="s">
        <v>41</v>
      </c>
      <c r="C254" t="s">
        <v>42</v>
      </c>
      <c r="D254" t="s">
        <v>289</v>
      </c>
      <c r="E254" s="14" t="s">
        <v>1228</v>
      </c>
      <c r="F254" s="13" t="s">
        <v>1258</v>
      </c>
      <c r="G254" s="15">
        <v>306971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6">
        <f t="shared" si="3"/>
        <v>306971</v>
      </c>
      <c r="P254" t="s">
        <v>289</v>
      </c>
      <c r="Q254" s="26">
        <v>0</v>
      </c>
      <c r="R254" s="24">
        <v>0</v>
      </c>
      <c r="S254" s="24">
        <v>0</v>
      </c>
      <c r="T254" s="24">
        <v>0</v>
      </c>
      <c r="U254" s="24">
        <v>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24">
        <v>0</v>
      </c>
      <c r="AE254" s="24">
        <v>0</v>
      </c>
      <c r="AF254" s="24">
        <v>0</v>
      </c>
      <c r="AG254" s="15">
        <v>0</v>
      </c>
    </row>
    <row r="255" spans="1:33" x14ac:dyDescent="0.25">
      <c r="A255" s="11">
        <v>255</v>
      </c>
      <c r="B255" s="12" t="s">
        <v>41</v>
      </c>
      <c r="C255" t="s">
        <v>42</v>
      </c>
      <c r="D255" t="s">
        <v>290</v>
      </c>
      <c r="E255" s="14" t="s">
        <v>1229</v>
      </c>
      <c r="F255" s="13" t="s">
        <v>1520</v>
      </c>
      <c r="G255" s="15">
        <v>1700819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6">
        <f t="shared" si="3"/>
        <v>1700819</v>
      </c>
      <c r="P255" t="s">
        <v>290</v>
      </c>
      <c r="Q255" s="26">
        <v>0</v>
      </c>
      <c r="R255" s="24">
        <v>0</v>
      </c>
      <c r="S255" s="24">
        <v>0</v>
      </c>
      <c r="T255" s="24">
        <v>0</v>
      </c>
      <c r="U255" s="24">
        <v>0</v>
      </c>
      <c r="V255" s="24">
        <v>0</v>
      </c>
      <c r="W255" s="24">
        <v>0</v>
      </c>
      <c r="X255" s="24">
        <v>0</v>
      </c>
      <c r="Y255" s="24">
        <v>0</v>
      </c>
      <c r="Z255" s="24">
        <v>0</v>
      </c>
      <c r="AA255" s="24">
        <v>0</v>
      </c>
      <c r="AB255" s="24">
        <v>0</v>
      </c>
      <c r="AC255" s="24">
        <v>0</v>
      </c>
      <c r="AD255" s="24">
        <v>0</v>
      </c>
      <c r="AE255" s="24">
        <v>0</v>
      </c>
      <c r="AF255" s="24">
        <v>0</v>
      </c>
      <c r="AG255" s="15">
        <v>0</v>
      </c>
    </row>
    <row r="256" spans="1:33" x14ac:dyDescent="0.25">
      <c r="A256" s="11">
        <v>257</v>
      </c>
      <c r="B256" s="12" t="s">
        <v>41</v>
      </c>
      <c r="C256" t="s">
        <v>42</v>
      </c>
      <c r="D256" t="s">
        <v>291</v>
      </c>
      <c r="E256" s="14" t="s">
        <v>1229</v>
      </c>
      <c r="F256" s="13" t="s">
        <v>1258</v>
      </c>
      <c r="G256" s="15">
        <v>23342</v>
      </c>
      <c r="H256" s="15">
        <v>3400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6">
        <f t="shared" si="3"/>
        <v>19942</v>
      </c>
      <c r="P256" t="s">
        <v>291</v>
      </c>
      <c r="Q256" s="26">
        <v>23342</v>
      </c>
      <c r="R256" s="2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28">
        <v>19942</v>
      </c>
      <c r="Y256" s="28">
        <v>0</v>
      </c>
      <c r="Z256" s="28">
        <v>0</v>
      </c>
      <c r="AA256" s="28">
        <v>0</v>
      </c>
      <c r="AB256" s="28">
        <v>0</v>
      </c>
      <c r="AC256" s="28">
        <v>0</v>
      </c>
      <c r="AD256" s="28">
        <v>0</v>
      </c>
      <c r="AE256" s="28">
        <v>0</v>
      </c>
      <c r="AF256" s="28">
        <v>0</v>
      </c>
      <c r="AG256" s="15">
        <v>0</v>
      </c>
    </row>
    <row r="257" spans="1:33" x14ac:dyDescent="0.25">
      <c r="A257" s="11">
        <v>259</v>
      </c>
      <c r="B257" s="12" t="s">
        <v>41</v>
      </c>
      <c r="C257" t="s">
        <v>42</v>
      </c>
      <c r="D257" t="s">
        <v>292</v>
      </c>
      <c r="E257" s="14" t="s">
        <v>1230</v>
      </c>
      <c r="F257" s="13" t="s">
        <v>1258</v>
      </c>
      <c r="G257" s="15">
        <v>1642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6">
        <f t="shared" si="3"/>
        <v>1642</v>
      </c>
      <c r="P257" t="s">
        <v>292</v>
      </c>
      <c r="Q257" s="26">
        <v>1642</v>
      </c>
      <c r="R257" s="2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28">
        <v>1642</v>
      </c>
      <c r="Y257" s="28">
        <v>0</v>
      </c>
      <c r="Z257" s="28">
        <v>0</v>
      </c>
      <c r="AA257" s="28">
        <v>0</v>
      </c>
      <c r="AB257" s="28">
        <v>0</v>
      </c>
      <c r="AC257" s="28">
        <v>0</v>
      </c>
      <c r="AD257" s="28">
        <v>0</v>
      </c>
      <c r="AE257" s="28">
        <v>0</v>
      </c>
      <c r="AF257" s="28">
        <v>0</v>
      </c>
      <c r="AG257" s="15">
        <v>0</v>
      </c>
    </row>
    <row r="258" spans="1:33" x14ac:dyDescent="0.25">
      <c r="A258" s="11">
        <v>260</v>
      </c>
      <c r="B258" s="12" t="s">
        <v>41</v>
      </c>
      <c r="C258" t="s">
        <v>42</v>
      </c>
      <c r="D258" t="s">
        <v>293</v>
      </c>
      <c r="E258" s="14" t="s">
        <v>1230</v>
      </c>
      <c r="F258" s="13" t="s">
        <v>1258</v>
      </c>
      <c r="G258" s="15">
        <v>19942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6">
        <f t="shared" si="3"/>
        <v>19942</v>
      </c>
      <c r="P258" t="s">
        <v>293</v>
      </c>
      <c r="Q258" s="26">
        <v>19942</v>
      </c>
      <c r="R258" s="2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28">
        <v>19942</v>
      </c>
      <c r="Y258" s="28">
        <v>0</v>
      </c>
      <c r="Z258" s="28">
        <v>0</v>
      </c>
      <c r="AA258" s="28">
        <v>0</v>
      </c>
      <c r="AB258" s="28">
        <v>0</v>
      </c>
      <c r="AC258" s="28">
        <v>0</v>
      </c>
      <c r="AD258" s="28">
        <v>0</v>
      </c>
      <c r="AE258" s="28">
        <v>0</v>
      </c>
      <c r="AF258" s="28">
        <v>0</v>
      </c>
      <c r="AG258" s="15">
        <v>0</v>
      </c>
    </row>
    <row r="259" spans="1:33" x14ac:dyDescent="0.25">
      <c r="A259" s="11">
        <v>261</v>
      </c>
      <c r="B259" s="12" t="s">
        <v>41</v>
      </c>
      <c r="C259" t="s">
        <v>42</v>
      </c>
      <c r="D259" t="s">
        <v>294</v>
      </c>
      <c r="E259" s="14" t="s">
        <v>1231</v>
      </c>
      <c r="F259" s="13" t="s">
        <v>1264</v>
      </c>
      <c r="G259" s="15">
        <v>65500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6">
        <f t="shared" si="3"/>
        <v>65500</v>
      </c>
      <c r="P259" t="s">
        <v>294</v>
      </c>
      <c r="Q259" s="26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15">
        <v>0</v>
      </c>
    </row>
    <row r="260" spans="1:33" x14ac:dyDescent="0.25">
      <c r="A260" s="11">
        <v>263</v>
      </c>
      <c r="B260" s="12" t="s">
        <v>41</v>
      </c>
      <c r="C260" t="s">
        <v>42</v>
      </c>
      <c r="D260" t="s">
        <v>295</v>
      </c>
      <c r="E260" s="14" t="s">
        <v>1232</v>
      </c>
      <c r="F260" s="13" t="s">
        <v>1264</v>
      </c>
      <c r="G260" s="15">
        <v>187066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187066</v>
      </c>
      <c r="O260" s="16">
        <f t="shared" si="3"/>
        <v>0</v>
      </c>
      <c r="P260" t="s">
        <v>295</v>
      </c>
      <c r="Q260" s="26">
        <v>187066</v>
      </c>
      <c r="R260" s="2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</row>
    <row r="261" spans="1:33" x14ac:dyDescent="0.25">
      <c r="A261" s="11">
        <v>264</v>
      </c>
      <c r="B261" s="12" t="s">
        <v>41</v>
      </c>
      <c r="C261" t="s">
        <v>42</v>
      </c>
      <c r="D261" t="s">
        <v>296</v>
      </c>
      <c r="E261" s="14" t="s">
        <v>1233</v>
      </c>
      <c r="F261" s="13" t="s">
        <v>1521</v>
      </c>
      <c r="G261" s="15">
        <v>332500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332500</v>
      </c>
      <c r="O261" s="16">
        <f t="shared" si="3"/>
        <v>0</v>
      </c>
      <c r="P261" t="s">
        <v>296</v>
      </c>
      <c r="Q261" s="26">
        <v>332500</v>
      </c>
      <c r="R261" s="2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</row>
    <row r="262" spans="1:33" x14ac:dyDescent="0.25">
      <c r="A262" s="11">
        <v>265</v>
      </c>
      <c r="B262" s="12" t="s">
        <v>41</v>
      </c>
      <c r="C262" t="s">
        <v>42</v>
      </c>
      <c r="D262" t="s">
        <v>297</v>
      </c>
      <c r="E262" s="14" t="s">
        <v>1234</v>
      </c>
      <c r="F262" s="13" t="s">
        <v>1264</v>
      </c>
      <c r="G262" s="15">
        <v>1540413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6">
        <f t="shared" si="3"/>
        <v>1540413</v>
      </c>
      <c r="P262" t="s">
        <v>297</v>
      </c>
      <c r="Q262" s="26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15">
        <v>0</v>
      </c>
    </row>
    <row r="263" spans="1:33" x14ac:dyDescent="0.25">
      <c r="A263" s="11">
        <v>266</v>
      </c>
      <c r="B263" s="12" t="s">
        <v>41</v>
      </c>
      <c r="C263" t="s">
        <v>42</v>
      </c>
      <c r="D263" t="s">
        <v>298</v>
      </c>
      <c r="E263" s="14" t="s">
        <v>1234</v>
      </c>
      <c r="F263" s="13" t="s">
        <v>1258</v>
      </c>
      <c r="G263" s="15">
        <v>1458800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6">
        <f t="shared" si="3"/>
        <v>1458800</v>
      </c>
      <c r="P263" t="s">
        <v>298</v>
      </c>
      <c r="Q263" s="26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0</v>
      </c>
      <c r="AE263" s="24">
        <v>0</v>
      </c>
      <c r="AF263" s="24">
        <v>0</v>
      </c>
      <c r="AG263" s="15">
        <v>0</v>
      </c>
    </row>
    <row r="264" spans="1:33" x14ac:dyDescent="0.25">
      <c r="A264" s="11">
        <v>267</v>
      </c>
      <c r="B264" s="12" t="s">
        <v>41</v>
      </c>
      <c r="C264" t="s">
        <v>42</v>
      </c>
      <c r="D264" t="s">
        <v>299</v>
      </c>
      <c r="E264" s="14" t="s">
        <v>1235</v>
      </c>
      <c r="F264" s="13" t="s">
        <v>1258</v>
      </c>
      <c r="G264" s="15">
        <v>32700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32700</v>
      </c>
      <c r="O264" s="16">
        <f t="shared" si="3"/>
        <v>0</v>
      </c>
      <c r="P264" t="s">
        <v>299</v>
      </c>
      <c r="Q264" s="26">
        <v>32700</v>
      </c>
      <c r="R264" s="2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</row>
    <row r="265" spans="1:33" x14ac:dyDescent="0.25">
      <c r="A265" s="11">
        <v>268</v>
      </c>
      <c r="B265" s="12" t="s">
        <v>41</v>
      </c>
      <c r="C265" t="s">
        <v>42</v>
      </c>
      <c r="D265" t="s">
        <v>300</v>
      </c>
      <c r="E265" s="14" t="s">
        <v>1235</v>
      </c>
      <c r="F265" s="13" t="s">
        <v>1258</v>
      </c>
      <c r="G265" s="15">
        <v>53903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6">
        <f t="shared" ref="O265:O328" si="4">+G265-H265-I265-J265-K265-L265-M265-N265</f>
        <v>53903</v>
      </c>
      <c r="P265" t="s">
        <v>300</v>
      </c>
      <c r="Q265" s="26">
        <v>53903</v>
      </c>
      <c r="R265" s="2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28">
        <v>53903</v>
      </c>
      <c r="Y265" s="28">
        <v>0</v>
      </c>
      <c r="Z265" s="28">
        <v>0</v>
      </c>
      <c r="AA265" s="28">
        <v>0</v>
      </c>
      <c r="AB265" s="28">
        <v>0</v>
      </c>
      <c r="AC265" s="28">
        <v>0</v>
      </c>
      <c r="AD265" s="28">
        <v>0</v>
      </c>
      <c r="AE265" s="28">
        <v>0</v>
      </c>
      <c r="AF265" s="28">
        <v>0</v>
      </c>
      <c r="AG265" s="15">
        <v>0</v>
      </c>
    </row>
    <row r="266" spans="1:33" x14ac:dyDescent="0.25">
      <c r="A266" s="11">
        <v>269</v>
      </c>
      <c r="B266" s="12" t="s">
        <v>41</v>
      </c>
      <c r="C266" t="s">
        <v>42</v>
      </c>
      <c r="D266" t="s">
        <v>301</v>
      </c>
      <c r="E266" s="14" t="s">
        <v>1236</v>
      </c>
      <c r="F266" s="13" t="s">
        <v>1258</v>
      </c>
      <c r="G266" s="15">
        <v>1363030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6">
        <f t="shared" si="4"/>
        <v>1363030</v>
      </c>
      <c r="P266" t="s">
        <v>301</v>
      </c>
      <c r="Q266" s="26">
        <v>0</v>
      </c>
      <c r="R266" s="24">
        <v>0</v>
      </c>
      <c r="S266" s="24">
        <v>0</v>
      </c>
      <c r="T266" s="24">
        <v>0</v>
      </c>
      <c r="U266" s="24">
        <v>0</v>
      </c>
      <c r="V266" s="24">
        <v>0</v>
      </c>
      <c r="W266" s="24">
        <v>0</v>
      </c>
      <c r="X266" s="24">
        <v>0</v>
      </c>
      <c r="Y266" s="24">
        <v>0</v>
      </c>
      <c r="Z266" s="24">
        <v>0</v>
      </c>
      <c r="AA266" s="24">
        <v>0</v>
      </c>
      <c r="AB266" s="24">
        <v>0</v>
      </c>
      <c r="AC266" s="24">
        <v>0</v>
      </c>
      <c r="AD266" s="24">
        <v>0</v>
      </c>
      <c r="AE266" s="24">
        <v>0</v>
      </c>
      <c r="AF266" s="24">
        <v>0</v>
      </c>
      <c r="AG266" s="15">
        <v>0</v>
      </c>
    </row>
    <row r="267" spans="1:33" x14ac:dyDescent="0.25">
      <c r="A267" s="11">
        <v>270</v>
      </c>
      <c r="B267" s="12" t="s">
        <v>41</v>
      </c>
      <c r="C267" t="s">
        <v>42</v>
      </c>
      <c r="D267" t="s">
        <v>302</v>
      </c>
      <c r="E267" s="14" t="s">
        <v>1237</v>
      </c>
      <c r="F267" s="13" t="s">
        <v>1522</v>
      </c>
      <c r="G267" s="15">
        <v>3870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6">
        <f t="shared" si="4"/>
        <v>3870</v>
      </c>
      <c r="P267" t="s">
        <v>302</v>
      </c>
      <c r="Q267" s="26">
        <v>3870</v>
      </c>
      <c r="R267" s="2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28">
        <v>3870</v>
      </c>
      <c r="Y267" s="28">
        <v>0</v>
      </c>
      <c r="Z267" s="28">
        <v>0</v>
      </c>
      <c r="AA267" s="28">
        <v>0</v>
      </c>
      <c r="AB267" s="28">
        <v>0</v>
      </c>
      <c r="AC267" s="28">
        <v>0</v>
      </c>
      <c r="AD267" s="28">
        <v>0</v>
      </c>
      <c r="AE267" s="28">
        <v>0</v>
      </c>
      <c r="AF267" s="28">
        <v>0</v>
      </c>
      <c r="AG267" s="15">
        <v>0</v>
      </c>
    </row>
    <row r="268" spans="1:33" x14ac:dyDescent="0.25">
      <c r="A268" s="11">
        <v>271</v>
      </c>
      <c r="B268" s="12" t="s">
        <v>41</v>
      </c>
      <c r="C268" t="s">
        <v>42</v>
      </c>
      <c r="D268" t="s">
        <v>303</v>
      </c>
      <c r="E268" s="14" t="s">
        <v>1237</v>
      </c>
      <c r="F268" s="13" t="s">
        <v>1258</v>
      </c>
      <c r="G268" s="15">
        <v>3439317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6">
        <f t="shared" si="4"/>
        <v>3439317</v>
      </c>
      <c r="P268" t="s">
        <v>303</v>
      </c>
      <c r="Q268" s="26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24">
        <v>0</v>
      </c>
      <c r="AE268" s="24">
        <v>0</v>
      </c>
      <c r="AF268" s="24">
        <v>0</v>
      </c>
      <c r="AG268" s="15">
        <v>0</v>
      </c>
    </row>
    <row r="269" spans="1:33" x14ac:dyDescent="0.25">
      <c r="A269" s="11">
        <v>272</v>
      </c>
      <c r="B269" s="12" t="s">
        <v>41</v>
      </c>
      <c r="C269" t="s">
        <v>42</v>
      </c>
      <c r="D269" t="s">
        <v>304</v>
      </c>
      <c r="E269" s="14" t="s">
        <v>1238</v>
      </c>
      <c r="F269" s="13" t="s">
        <v>1520</v>
      </c>
      <c r="G269" s="15">
        <v>53700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6">
        <f t="shared" si="4"/>
        <v>53700</v>
      </c>
      <c r="P269" t="s">
        <v>304</v>
      </c>
      <c r="Q269" s="26">
        <v>0</v>
      </c>
      <c r="R269" s="24">
        <v>0</v>
      </c>
      <c r="S269" s="24">
        <v>0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24">
        <v>0</v>
      </c>
      <c r="AE269" s="24">
        <v>0</v>
      </c>
      <c r="AF269" s="24">
        <v>0</v>
      </c>
      <c r="AG269" s="15">
        <v>0</v>
      </c>
    </row>
    <row r="270" spans="1:33" x14ac:dyDescent="0.25">
      <c r="A270" s="11">
        <v>273</v>
      </c>
      <c r="B270" s="12" t="s">
        <v>41</v>
      </c>
      <c r="C270" t="s">
        <v>42</v>
      </c>
      <c r="D270" t="s">
        <v>305</v>
      </c>
      <c r="E270" s="14" t="s">
        <v>1239</v>
      </c>
      <c r="F270" s="13" t="s">
        <v>1258</v>
      </c>
      <c r="G270" s="15">
        <v>18340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6">
        <f t="shared" si="4"/>
        <v>18340</v>
      </c>
      <c r="P270" t="s">
        <v>305</v>
      </c>
      <c r="Q270" s="26">
        <v>18340</v>
      </c>
      <c r="R270" s="2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28">
        <v>18340</v>
      </c>
      <c r="Y270" s="28">
        <v>0</v>
      </c>
      <c r="Z270" s="28">
        <v>0</v>
      </c>
      <c r="AA270" s="28">
        <v>0</v>
      </c>
      <c r="AB270" s="28">
        <v>0</v>
      </c>
      <c r="AC270" s="28">
        <v>0</v>
      </c>
      <c r="AD270" s="28">
        <v>0</v>
      </c>
      <c r="AE270" s="28">
        <v>0</v>
      </c>
      <c r="AF270" s="28">
        <v>0</v>
      </c>
      <c r="AG270" s="15">
        <v>0</v>
      </c>
    </row>
    <row r="271" spans="1:33" x14ac:dyDescent="0.25">
      <c r="A271" s="11">
        <v>275</v>
      </c>
      <c r="B271" s="12" t="s">
        <v>41</v>
      </c>
      <c r="C271" t="s">
        <v>42</v>
      </c>
      <c r="D271" t="s">
        <v>306</v>
      </c>
      <c r="E271" s="14" t="s">
        <v>1239</v>
      </c>
      <c r="F271" s="13" t="s">
        <v>1258</v>
      </c>
      <c r="G271" s="15">
        <v>1277928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6">
        <f t="shared" si="4"/>
        <v>1277928</v>
      </c>
      <c r="P271" t="s">
        <v>306</v>
      </c>
      <c r="Q271" s="26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0</v>
      </c>
      <c r="AE271" s="24">
        <v>0</v>
      </c>
      <c r="AF271" s="24">
        <v>0</v>
      </c>
      <c r="AG271" s="15">
        <v>0</v>
      </c>
    </row>
    <row r="272" spans="1:33" x14ac:dyDescent="0.25">
      <c r="A272" s="11">
        <v>276</v>
      </c>
      <c r="B272" s="12" t="s">
        <v>41</v>
      </c>
      <c r="C272" t="s">
        <v>42</v>
      </c>
      <c r="D272" t="s">
        <v>307</v>
      </c>
      <c r="E272" s="14" t="s">
        <v>1239</v>
      </c>
      <c r="F272" s="13" t="s">
        <v>1522</v>
      </c>
      <c r="G272" s="15">
        <v>3190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6">
        <f t="shared" si="4"/>
        <v>3190</v>
      </c>
      <c r="P272" t="s">
        <v>307</v>
      </c>
      <c r="Q272" s="26">
        <v>3190</v>
      </c>
      <c r="R272" s="25">
        <v>0</v>
      </c>
      <c r="S272" s="15">
        <v>0</v>
      </c>
      <c r="T272" s="15">
        <v>0</v>
      </c>
      <c r="U272" s="15">
        <v>0</v>
      </c>
      <c r="V272" s="15">
        <v>0</v>
      </c>
      <c r="W272" s="15">
        <v>0</v>
      </c>
      <c r="X272" s="28">
        <v>3190</v>
      </c>
      <c r="Y272" s="28">
        <v>0</v>
      </c>
      <c r="Z272" s="28">
        <v>0</v>
      </c>
      <c r="AA272" s="28">
        <v>0</v>
      </c>
      <c r="AB272" s="28">
        <v>0</v>
      </c>
      <c r="AC272" s="28">
        <v>0</v>
      </c>
      <c r="AD272" s="28">
        <v>0</v>
      </c>
      <c r="AE272" s="28">
        <v>0</v>
      </c>
      <c r="AF272" s="28">
        <v>0</v>
      </c>
      <c r="AG272" s="15">
        <v>0</v>
      </c>
    </row>
    <row r="273" spans="1:33" x14ac:dyDescent="0.25">
      <c r="A273" s="11">
        <v>277</v>
      </c>
      <c r="B273" s="12" t="s">
        <v>41</v>
      </c>
      <c r="C273" t="s">
        <v>42</v>
      </c>
      <c r="D273" t="s">
        <v>308</v>
      </c>
      <c r="E273" s="14" t="s">
        <v>1240</v>
      </c>
      <c r="F273" s="13" t="s">
        <v>1258</v>
      </c>
      <c r="G273" s="15">
        <v>314500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6">
        <f t="shared" si="4"/>
        <v>314500</v>
      </c>
      <c r="P273" t="s">
        <v>308</v>
      </c>
      <c r="Q273" s="26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24">
        <v>0</v>
      </c>
      <c r="AE273" s="24">
        <v>0</v>
      </c>
      <c r="AF273" s="24">
        <v>0</v>
      </c>
      <c r="AG273" s="15">
        <v>0</v>
      </c>
    </row>
    <row r="274" spans="1:33" x14ac:dyDescent="0.25">
      <c r="A274" s="11">
        <v>278</v>
      </c>
      <c r="B274" s="12" t="s">
        <v>41</v>
      </c>
      <c r="C274" t="s">
        <v>42</v>
      </c>
      <c r="D274" t="s">
        <v>309</v>
      </c>
      <c r="E274" s="14" t="s">
        <v>1240</v>
      </c>
      <c r="F274" s="13" t="s">
        <v>1258</v>
      </c>
      <c r="G274" s="15">
        <v>44700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6">
        <f t="shared" si="4"/>
        <v>44700</v>
      </c>
      <c r="P274" t="s">
        <v>309</v>
      </c>
      <c r="Q274" s="26">
        <v>44700</v>
      </c>
      <c r="R274" s="25">
        <v>0</v>
      </c>
      <c r="S274" s="15">
        <v>0</v>
      </c>
      <c r="T274" s="15">
        <v>0</v>
      </c>
      <c r="U274" s="15">
        <v>0</v>
      </c>
      <c r="V274" s="15">
        <v>0</v>
      </c>
      <c r="W274" s="15">
        <v>0</v>
      </c>
      <c r="X274" s="28">
        <v>44700</v>
      </c>
      <c r="Y274" s="28">
        <v>0</v>
      </c>
      <c r="Z274" s="28">
        <v>0</v>
      </c>
      <c r="AA274" s="28">
        <v>0</v>
      </c>
      <c r="AB274" s="28">
        <v>0</v>
      </c>
      <c r="AC274" s="28">
        <v>0</v>
      </c>
      <c r="AD274" s="28">
        <v>0</v>
      </c>
      <c r="AE274" s="28">
        <v>0</v>
      </c>
      <c r="AF274" s="28">
        <v>0</v>
      </c>
      <c r="AG274" s="15">
        <v>0</v>
      </c>
    </row>
    <row r="275" spans="1:33" x14ac:dyDescent="0.25">
      <c r="A275" s="11">
        <v>279</v>
      </c>
      <c r="B275" s="12" t="s">
        <v>41</v>
      </c>
      <c r="C275" t="s">
        <v>42</v>
      </c>
      <c r="D275" t="s">
        <v>310</v>
      </c>
      <c r="E275" s="14" t="s">
        <v>1241</v>
      </c>
      <c r="F275" s="13" t="s">
        <v>1258</v>
      </c>
      <c r="G275" s="15">
        <v>2038667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2038667</v>
      </c>
      <c r="O275" s="16">
        <f t="shared" si="4"/>
        <v>0</v>
      </c>
      <c r="P275" t="s">
        <v>310</v>
      </c>
      <c r="Q275" s="26">
        <v>2038667</v>
      </c>
      <c r="R275" s="25">
        <v>0</v>
      </c>
      <c r="S275" s="15">
        <v>0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0</v>
      </c>
      <c r="AB275" s="15">
        <v>0</v>
      </c>
      <c r="AC275" s="15">
        <v>0</v>
      </c>
      <c r="AD275" s="15">
        <v>0</v>
      </c>
      <c r="AE275" s="15">
        <v>0</v>
      </c>
      <c r="AF275" s="15">
        <v>0</v>
      </c>
      <c r="AG275" s="15">
        <v>0</v>
      </c>
    </row>
    <row r="276" spans="1:33" x14ac:dyDescent="0.25">
      <c r="A276" s="11">
        <v>280</v>
      </c>
      <c r="B276" s="12" t="s">
        <v>41</v>
      </c>
      <c r="C276" t="s">
        <v>42</v>
      </c>
      <c r="D276" t="s">
        <v>311</v>
      </c>
      <c r="E276" s="14" t="s">
        <v>1241</v>
      </c>
      <c r="F276" s="13" t="s">
        <v>1258</v>
      </c>
      <c r="G276" s="15">
        <v>1274167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110160</v>
      </c>
      <c r="O276" s="16">
        <f t="shared" si="4"/>
        <v>1164007</v>
      </c>
      <c r="P276" t="s">
        <v>311</v>
      </c>
      <c r="Q276" s="26">
        <v>1274167</v>
      </c>
      <c r="R276" s="2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28">
        <v>1164007</v>
      </c>
      <c r="Y276" s="28">
        <v>0</v>
      </c>
      <c r="Z276" s="28">
        <v>0</v>
      </c>
      <c r="AA276" s="28">
        <v>0</v>
      </c>
      <c r="AB276" s="28">
        <v>0</v>
      </c>
      <c r="AC276" s="28">
        <v>0</v>
      </c>
      <c r="AD276" s="28">
        <v>0</v>
      </c>
      <c r="AE276" s="28">
        <v>0</v>
      </c>
      <c r="AF276" s="28">
        <v>0</v>
      </c>
      <c r="AG276" s="15">
        <v>0</v>
      </c>
    </row>
    <row r="277" spans="1:33" x14ac:dyDescent="0.25">
      <c r="A277" s="11">
        <v>281</v>
      </c>
      <c r="B277" s="12" t="s">
        <v>41</v>
      </c>
      <c r="C277" t="s">
        <v>42</v>
      </c>
      <c r="D277" t="s">
        <v>312</v>
      </c>
      <c r="E277" s="14" t="s">
        <v>1241</v>
      </c>
      <c r="F277" s="13" t="s">
        <v>1258</v>
      </c>
      <c r="G277" s="15">
        <v>4789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6">
        <f t="shared" si="4"/>
        <v>4789</v>
      </c>
      <c r="P277" t="s">
        <v>312</v>
      </c>
      <c r="Q277" s="26">
        <v>4789</v>
      </c>
      <c r="R277" s="2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28">
        <v>4789</v>
      </c>
      <c r="Y277" s="28">
        <v>0</v>
      </c>
      <c r="Z277" s="28">
        <v>0</v>
      </c>
      <c r="AA277" s="28">
        <v>0</v>
      </c>
      <c r="AB277" s="28">
        <v>0</v>
      </c>
      <c r="AC277" s="28">
        <v>0</v>
      </c>
      <c r="AD277" s="28">
        <v>0</v>
      </c>
      <c r="AE277" s="28">
        <v>0</v>
      </c>
      <c r="AF277" s="28">
        <v>0</v>
      </c>
      <c r="AG277" s="15">
        <v>0</v>
      </c>
    </row>
    <row r="278" spans="1:33" x14ac:dyDescent="0.25">
      <c r="A278" s="11">
        <v>282</v>
      </c>
      <c r="B278" s="12" t="s">
        <v>41</v>
      </c>
      <c r="C278" t="s">
        <v>42</v>
      </c>
      <c r="D278" t="s">
        <v>313</v>
      </c>
      <c r="E278" s="14" t="s">
        <v>1242</v>
      </c>
      <c r="F278" s="13" t="s">
        <v>1258</v>
      </c>
      <c r="G278" s="15">
        <v>1642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6">
        <f t="shared" si="4"/>
        <v>1642</v>
      </c>
      <c r="P278" t="s">
        <v>313</v>
      </c>
      <c r="Q278" s="26">
        <v>1642</v>
      </c>
      <c r="R278" s="25">
        <v>0</v>
      </c>
      <c r="S278" s="15">
        <v>0</v>
      </c>
      <c r="T278" s="15">
        <v>0</v>
      </c>
      <c r="U278" s="15">
        <v>0</v>
      </c>
      <c r="V278" s="15">
        <v>0</v>
      </c>
      <c r="W278" s="15">
        <v>0</v>
      </c>
      <c r="X278" s="28">
        <v>1642</v>
      </c>
      <c r="Y278" s="28">
        <v>0</v>
      </c>
      <c r="Z278" s="28">
        <v>0</v>
      </c>
      <c r="AA278" s="28">
        <v>0</v>
      </c>
      <c r="AB278" s="28">
        <v>0</v>
      </c>
      <c r="AC278" s="28">
        <v>0</v>
      </c>
      <c r="AD278" s="28">
        <v>0</v>
      </c>
      <c r="AE278" s="28">
        <v>0</v>
      </c>
      <c r="AF278" s="28">
        <v>0</v>
      </c>
      <c r="AG278" s="15">
        <v>0</v>
      </c>
    </row>
    <row r="279" spans="1:33" x14ac:dyDescent="0.25">
      <c r="A279" s="11">
        <v>283</v>
      </c>
      <c r="B279" s="12" t="s">
        <v>41</v>
      </c>
      <c r="C279" t="s">
        <v>42</v>
      </c>
      <c r="D279" t="s">
        <v>314</v>
      </c>
      <c r="E279" s="14" t="s">
        <v>1242</v>
      </c>
      <c r="F279" s="13" t="s">
        <v>1258</v>
      </c>
      <c r="G279" s="15">
        <v>415128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6">
        <f t="shared" si="4"/>
        <v>415128</v>
      </c>
      <c r="P279" t="s">
        <v>314</v>
      </c>
      <c r="Q279" s="26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0</v>
      </c>
      <c r="W279" s="24">
        <v>0</v>
      </c>
      <c r="X279" s="24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24">
        <v>0</v>
      </c>
      <c r="AE279" s="24">
        <v>0</v>
      </c>
      <c r="AF279" s="24">
        <v>0</v>
      </c>
      <c r="AG279" s="15">
        <v>0</v>
      </c>
    </row>
    <row r="280" spans="1:33" x14ac:dyDescent="0.25">
      <c r="A280" s="11">
        <v>284</v>
      </c>
      <c r="B280" s="12" t="s">
        <v>41</v>
      </c>
      <c r="C280" t="s">
        <v>42</v>
      </c>
      <c r="D280" t="s">
        <v>315</v>
      </c>
      <c r="E280" s="14" t="s">
        <v>1242</v>
      </c>
      <c r="F280" s="13" t="s">
        <v>1258</v>
      </c>
      <c r="G280" s="15">
        <v>6471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6">
        <f t="shared" si="4"/>
        <v>6471</v>
      </c>
      <c r="P280" t="s">
        <v>315</v>
      </c>
      <c r="Q280" s="26">
        <v>6471</v>
      </c>
      <c r="R280" s="2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28">
        <v>6471</v>
      </c>
      <c r="Y280" s="28">
        <v>0</v>
      </c>
      <c r="Z280" s="28">
        <v>0</v>
      </c>
      <c r="AA280" s="28">
        <v>0</v>
      </c>
      <c r="AB280" s="28">
        <v>0</v>
      </c>
      <c r="AC280" s="28">
        <v>0</v>
      </c>
      <c r="AD280" s="28">
        <v>0</v>
      </c>
      <c r="AE280" s="28">
        <v>0</v>
      </c>
      <c r="AF280" s="28">
        <v>0</v>
      </c>
      <c r="AG280" s="15">
        <v>0</v>
      </c>
    </row>
    <row r="281" spans="1:33" x14ac:dyDescent="0.25">
      <c r="A281" s="11">
        <v>285</v>
      </c>
      <c r="B281" s="12" t="s">
        <v>41</v>
      </c>
      <c r="C281" t="s">
        <v>42</v>
      </c>
      <c r="D281" t="s">
        <v>316</v>
      </c>
      <c r="E281" s="14" t="s">
        <v>1242</v>
      </c>
      <c r="F281" s="13" t="s">
        <v>1258</v>
      </c>
      <c r="G281" s="15">
        <v>1642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6">
        <f t="shared" si="4"/>
        <v>1642</v>
      </c>
      <c r="P281" t="s">
        <v>316</v>
      </c>
      <c r="Q281" s="26">
        <v>1642</v>
      </c>
      <c r="R281" s="2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28">
        <v>1642</v>
      </c>
      <c r="Y281" s="28">
        <v>0</v>
      </c>
      <c r="Z281" s="28">
        <v>0</v>
      </c>
      <c r="AA281" s="28">
        <v>0</v>
      </c>
      <c r="AB281" s="28">
        <v>0</v>
      </c>
      <c r="AC281" s="28">
        <v>0</v>
      </c>
      <c r="AD281" s="28">
        <v>0</v>
      </c>
      <c r="AE281" s="28">
        <v>0</v>
      </c>
      <c r="AF281" s="28">
        <v>0</v>
      </c>
      <c r="AG281" s="15">
        <v>0</v>
      </c>
    </row>
    <row r="282" spans="1:33" x14ac:dyDescent="0.25">
      <c r="A282" s="11">
        <v>286</v>
      </c>
      <c r="B282" s="12" t="s">
        <v>41</v>
      </c>
      <c r="C282" t="s">
        <v>42</v>
      </c>
      <c r="D282" t="s">
        <v>317</v>
      </c>
      <c r="E282" s="14" t="s">
        <v>1242</v>
      </c>
      <c r="F282" s="13" t="s">
        <v>1258</v>
      </c>
      <c r="G282" s="15">
        <v>1642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6">
        <f t="shared" si="4"/>
        <v>1642</v>
      </c>
      <c r="P282" t="s">
        <v>317</v>
      </c>
      <c r="Q282" s="26">
        <v>1642</v>
      </c>
      <c r="R282" s="2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28">
        <v>1642</v>
      </c>
      <c r="Y282" s="28">
        <v>0</v>
      </c>
      <c r="Z282" s="28">
        <v>0</v>
      </c>
      <c r="AA282" s="28">
        <v>0</v>
      </c>
      <c r="AB282" s="28">
        <v>0</v>
      </c>
      <c r="AC282" s="28">
        <v>0</v>
      </c>
      <c r="AD282" s="28">
        <v>0</v>
      </c>
      <c r="AE282" s="28">
        <v>0</v>
      </c>
      <c r="AF282" s="28">
        <v>0</v>
      </c>
      <c r="AG282" s="15">
        <v>0</v>
      </c>
    </row>
    <row r="283" spans="1:33" x14ac:dyDescent="0.25">
      <c r="A283" s="11">
        <v>287</v>
      </c>
      <c r="B283" s="12" t="s">
        <v>41</v>
      </c>
      <c r="C283" t="s">
        <v>42</v>
      </c>
      <c r="D283" t="s">
        <v>318</v>
      </c>
      <c r="E283" s="14" t="s">
        <v>1242</v>
      </c>
      <c r="F283" s="13" t="s">
        <v>1258</v>
      </c>
      <c r="G283" s="15">
        <v>1642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6">
        <f t="shared" si="4"/>
        <v>1642</v>
      </c>
      <c r="P283" t="s">
        <v>318</v>
      </c>
      <c r="Q283" s="26">
        <v>1642</v>
      </c>
      <c r="R283" s="2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28">
        <v>1642</v>
      </c>
      <c r="Y283" s="28">
        <v>0</v>
      </c>
      <c r="Z283" s="28">
        <v>0</v>
      </c>
      <c r="AA283" s="28">
        <v>0</v>
      </c>
      <c r="AB283" s="28">
        <v>0</v>
      </c>
      <c r="AC283" s="28">
        <v>0</v>
      </c>
      <c r="AD283" s="28">
        <v>0</v>
      </c>
      <c r="AE283" s="28">
        <v>0</v>
      </c>
      <c r="AF283" s="28">
        <v>0</v>
      </c>
      <c r="AG283" s="15">
        <v>0</v>
      </c>
    </row>
    <row r="284" spans="1:33" x14ac:dyDescent="0.25">
      <c r="A284" s="11">
        <v>288</v>
      </c>
      <c r="B284" s="12" t="s">
        <v>41</v>
      </c>
      <c r="C284" t="s">
        <v>42</v>
      </c>
      <c r="D284" t="s">
        <v>319</v>
      </c>
      <c r="E284" s="14" t="s">
        <v>1242</v>
      </c>
      <c r="F284" s="13" t="s">
        <v>1520</v>
      </c>
      <c r="G284" s="15">
        <v>2147383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6">
        <f t="shared" si="4"/>
        <v>2147383</v>
      </c>
      <c r="P284" t="s">
        <v>319</v>
      </c>
      <c r="Q284" s="26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0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15">
        <v>0</v>
      </c>
    </row>
    <row r="285" spans="1:33" x14ac:dyDescent="0.25">
      <c r="A285" s="11">
        <v>289</v>
      </c>
      <c r="B285" s="12" t="s">
        <v>41</v>
      </c>
      <c r="C285" t="s">
        <v>42</v>
      </c>
      <c r="D285" t="s">
        <v>320</v>
      </c>
      <c r="E285" s="14" t="s">
        <v>1243</v>
      </c>
      <c r="F285" s="13" t="s">
        <v>1258</v>
      </c>
      <c r="G285" s="15">
        <v>1642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6">
        <f t="shared" si="4"/>
        <v>1642</v>
      </c>
      <c r="P285" t="s">
        <v>320</v>
      </c>
      <c r="Q285" s="26">
        <v>1642</v>
      </c>
      <c r="R285" s="2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28">
        <v>1642</v>
      </c>
      <c r="Y285" s="28">
        <v>0</v>
      </c>
      <c r="Z285" s="28">
        <v>0</v>
      </c>
      <c r="AA285" s="28">
        <v>0</v>
      </c>
      <c r="AB285" s="28">
        <v>0</v>
      </c>
      <c r="AC285" s="28">
        <v>0</v>
      </c>
      <c r="AD285" s="28">
        <v>0</v>
      </c>
      <c r="AE285" s="28">
        <v>0</v>
      </c>
      <c r="AF285" s="28">
        <v>0</v>
      </c>
      <c r="AG285" s="15">
        <v>0</v>
      </c>
    </row>
    <row r="286" spans="1:33" x14ac:dyDescent="0.25">
      <c r="A286" s="11">
        <v>290</v>
      </c>
      <c r="B286" s="12" t="s">
        <v>41</v>
      </c>
      <c r="C286" t="s">
        <v>42</v>
      </c>
      <c r="D286" t="s">
        <v>321</v>
      </c>
      <c r="E286" s="14" t="s">
        <v>1243</v>
      </c>
      <c r="F286" s="13" t="s">
        <v>1258</v>
      </c>
      <c r="G286" s="15">
        <v>2062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6">
        <f t="shared" si="4"/>
        <v>2062</v>
      </c>
      <c r="P286" t="s">
        <v>321</v>
      </c>
      <c r="Q286" s="26">
        <v>2062</v>
      </c>
      <c r="R286" s="2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28">
        <v>2062</v>
      </c>
      <c r="Y286" s="28">
        <v>0</v>
      </c>
      <c r="Z286" s="28">
        <v>0</v>
      </c>
      <c r="AA286" s="28">
        <v>0</v>
      </c>
      <c r="AB286" s="28">
        <v>0</v>
      </c>
      <c r="AC286" s="28">
        <v>0</v>
      </c>
      <c r="AD286" s="28">
        <v>0</v>
      </c>
      <c r="AE286" s="28">
        <v>0</v>
      </c>
      <c r="AF286" s="28">
        <v>0</v>
      </c>
      <c r="AG286" s="15">
        <v>0</v>
      </c>
    </row>
    <row r="287" spans="1:33" x14ac:dyDescent="0.25">
      <c r="A287" s="11">
        <v>291</v>
      </c>
      <c r="B287" s="12" t="s">
        <v>41</v>
      </c>
      <c r="C287" t="s">
        <v>42</v>
      </c>
      <c r="D287" t="s">
        <v>322</v>
      </c>
      <c r="E287" s="14" t="s">
        <v>1244</v>
      </c>
      <c r="F287" s="13" t="s">
        <v>1520</v>
      </c>
      <c r="G287" s="15">
        <v>1425623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6">
        <f t="shared" si="4"/>
        <v>1425623</v>
      </c>
      <c r="P287" t="s">
        <v>322</v>
      </c>
      <c r="Q287" s="26">
        <v>0</v>
      </c>
      <c r="R287" s="24">
        <v>0</v>
      </c>
      <c r="S287" s="24">
        <v>0</v>
      </c>
      <c r="T287" s="24">
        <v>0</v>
      </c>
      <c r="U287" s="24">
        <v>0</v>
      </c>
      <c r="V287" s="24">
        <v>0</v>
      </c>
      <c r="W287" s="24">
        <v>0</v>
      </c>
      <c r="X287" s="24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24">
        <v>0</v>
      </c>
      <c r="AE287" s="24">
        <v>0</v>
      </c>
      <c r="AF287" s="24">
        <v>0</v>
      </c>
      <c r="AG287" s="15">
        <v>0</v>
      </c>
    </row>
    <row r="288" spans="1:33" x14ac:dyDescent="0.25">
      <c r="A288" s="11">
        <v>292</v>
      </c>
      <c r="B288" s="12" t="s">
        <v>41</v>
      </c>
      <c r="C288" t="s">
        <v>42</v>
      </c>
      <c r="D288" t="s">
        <v>323</v>
      </c>
      <c r="E288" s="14" t="s">
        <v>1244</v>
      </c>
      <c r="F288" s="13" t="s">
        <v>1258</v>
      </c>
      <c r="G288" s="15">
        <v>1642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6">
        <f t="shared" si="4"/>
        <v>1642</v>
      </c>
      <c r="P288" t="s">
        <v>323</v>
      </c>
      <c r="Q288" s="26">
        <v>1642</v>
      </c>
      <c r="R288" s="2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28">
        <v>1642</v>
      </c>
      <c r="Y288" s="28">
        <v>0</v>
      </c>
      <c r="Z288" s="28">
        <v>0</v>
      </c>
      <c r="AA288" s="28">
        <v>0</v>
      </c>
      <c r="AB288" s="28">
        <v>0</v>
      </c>
      <c r="AC288" s="28">
        <v>0</v>
      </c>
      <c r="AD288" s="28">
        <v>0</v>
      </c>
      <c r="AE288" s="28">
        <v>0</v>
      </c>
      <c r="AF288" s="28">
        <v>0</v>
      </c>
      <c r="AG288" s="15">
        <v>0</v>
      </c>
    </row>
    <row r="289" spans="1:33" x14ac:dyDescent="0.25">
      <c r="A289" s="11">
        <v>293</v>
      </c>
      <c r="B289" s="12" t="s">
        <v>41</v>
      </c>
      <c r="C289" t="s">
        <v>42</v>
      </c>
      <c r="D289" t="s">
        <v>324</v>
      </c>
      <c r="E289" s="14" t="s">
        <v>1244</v>
      </c>
      <c r="F289" s="13" t="s">
        <v>1258</v>
      </c>
      <c r="G289" s="15">
        <v>1642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6">
        <f t="shared" si="4"/>
        <v>1642</v>
      </c>
      <c r="P289" t="s">
        <v>324</v>
      </c>
      <c r="Q289" s="26">
        <v>1642</v>
      </c>
      <c r="R289" s="2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28">
        <v>1642</v>
      </c>
      <c r="Y289" s="28">
        <v>0</v>
      </c>
      <c r="Z289" s="28">
        <v>0</v>
      </c>
      <c r="AA289" s="28">
        <v>0</v>
      </c>
      <c r="AB289" s="28">
        <v>0</v>
      </c>
      <c r="AC289" s="28">
        <v>0</v>
      </c>
      <c r="AD289" s="28">
        <v>0</v>
      </c>
      <c r="AE289" s="28">
        <v>0</v>
      </c>
      <c r="AF289" s="28">
        <v>0</v>
      </c>
      <c r="AG289" s="15">
        <v>0</v>
      </c>
    </row>
    <row r="290" spans="1:33" x14ac:dyDescent="0.25">
      <c r="A290" s="11">
        <v>294</v>
      </c>
      <c r="B290" s="12" t="s">
        <v>41</v>
      </c>
      <c r="C290" t="s">
        <v>42</v>
      </c>
      <c r="D290" t="s">
        <v>325</v>
      </c>
      <c r="E290" s="14" t="s">
        <v>1244</v>
      </c>
      <c r="F290" s="13" t="s">
        <v>1258</v>
      </c>
      <c r="G290" s="15">
        <v>1642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6">
        <f t="shared" si="4"/>
        <v>1642</v>
      </c>
      <c r="P290" t="s">
        <v>325</v>
      </c>
      <c r="Q290" s="26">
        <v>1642</v>
      </c>
      <c r="R290" s="2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28">
        <v>1642</v>
      </c>
      <c r="Y290" s="28">
        <v>0</v>
      </c>
      <c r="Z290" s="28">
        <v>0</v>
      </c>
      <c r="AA290" s="28">
        <v>0</v>
      </c>
      <c r="AB290" s="28">
        <v>0</v>
      </c>
      <c r="AC290" s="28">
        <v>0</v>
      </c>
      <c r="AD290" s="28">
        <v>0</v>
      </c>
      <c r="AE290" s="28">
        <v>0</v>
      </c>
      <c r="AF290" s="28">
        <v>0</v>
      </c>
      <c r="AG290" s="15">
        <v>0</v>
      </c>
    </row>
    <row r="291" spans="1:33" x14ac:dyDescent="0.25">
      <c r="A291" s="11">
        <v>295</v>
      </c>
      <c r="B291" s="12" t="s">
        <v>41</v>
      </c>
      <c r="C291" t="s">
        <v>42</v>
      </c>
      <c r="D291" t="s">
        <v>326</v>
      </c>
      <c r="E291" s="14" t="s">
        <v>1244</v>
      </c>
      <c r="F291" s="13" t="s">
        <v>1258</v>
      </c>
      <c r="G291" s="15">
        <v>1642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6">
        <f t="shared" si="4"/>
        <v>1642</v>
      </c>
      <c r="P291" t="s">
        <v>326</v>
      </c>
      <c r="Q291" s="26">
        <v>1642</v>
      </c>
      <c r="R291" s="2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28">
        <v>1642</v>
      </c>
      <c r="Y291" s="28">
        <v>0</v>
      </c>
      <c r="Z291" s="28">
        <v>0</v>
      </c>
      <c r="AA291" s="28">
        <v>0</v>
      </c>
      <c r="AB291" s="28">
        <v>0</v>
      </c>
      <c r="AC291" s="28">
        <v>0</v>
      </c>
      <c r="AD291" s="28">
        <v>0</v>
      </c>
      <c r="AE291" s="28">
        <v>0</v>
      </c>
      <c r="AF291" s="28">
        <v>0</v>
      </c>
      <c r="AG291" s="15">
        <v>0</v>
      </c>
    </row>
    <row r="292" spans="1:33" x14ac:dyDescent="0.25">
      <c r="A292" s="11">
        <v>296</v>
      </c>
      <c r="B292" s="12" t="s">
        <v>41</v>
      </c>
      <c r="C292" t="s">
        <v>42</v>
      </c>
      <c r="D292" t="s">
        <v>327</v>
      </c>
      <c r="E292" s="14" t="s">
        <v>1244</v>
      </c>
      <c r="F292" s="13" t="s">
        <v>1522</v>
      </c>
      <c r="G292" s="15">
        <v>3767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6">
        <f t="shared" si="4"/>
        <v>3767</v>
      </c>
      <c r="P292" t="s">
        <v>327</v>
      </c>
      <c r="Q292" s="26">
        <v>3767</v>
      </c>
      <c r="R292" s="25">
        <v>0</v>
      </c>
      <c r="S292" s="15">
        <v>0</v>
      </c>
      <c r="T292" s="15">
        <v>0</v>
      </c>
      <c r="U292" s="15">
        <v>0</v>
      </c>
      <c r="V292" s="15">
        <v>0</v>
      </c>
      <c r="W292" s="15">
        <v>0</v>
      </c>
      <c r="X292" s="28">
        <v>3767</v>
      </c>
      <c r="Y292" s="28">
        <v>0</v>
      </c>
      <c r="Z292" s="28">
        <v>0</v>
      </c>
      <c r="AA292" s="28">
        <v>0</v>
      </c>
      <c r="AB292" s="28">
        <v>0</v>
      </c>
      <c r="AC292" s="28">
        <v>0</v>
      </c>
      <c r="AD292" s="28">
        <v>0</v>
      </c>
      <c r="AE292" s="28">
        <v>0</v>
      </c>
      <c r="AF292" s="28">
        <v>0</v>
      </c>
      <c r="AG292" s="15">
        <v>0</v>
      </c>
    </row>
    <row r="293" spans="1:33" x14ac:dyDescent="0.25">
      <c r="A293" s="11">
        <v>297</v>
      </c>
      <c r="B293" s="12" t="s">
        <v>41</v>
      </c>
      <c r="C293" t="s">
        <v>42</v>
      </c>
      <c r="D293" t="s">
        <v>328</v>
      </c>
      <c r="E293" s="14" t="s">
        <v>1244</v>
      </c>
      <c r="F293" s="13" t="s">
        <v>1522</v>
      </c>
      <c r="G293" s="15">
        <v>1642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6">
        <f t="shared" si="4"/>
        <v>1642</v>
      </c>
      <c r="P293" t="s">
        <v>328</v>
      </c>
      <c r="Q293" s="26">
        <v>1642</v>
      </c>
      <c r="R293" s="2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28">
        <v>1642</v>
      </c>
      <c r="Y293" s="28">
        <v>0</v>
      </c>
      <c r="Z293" s="28">
        <v>0</v>
      </c>
      <c r="AA293" s="28">
        <v>0</v>
      </c>
      <c r="AB293" s="28">
        <v>0</v>
      </c>
      <c r="AC293" s="28">
        <v>0</v>
      </c>
      <c r="AD293" s="28">
        <v>0</v>
      </c>
      <c r="AE293" s="28">
        <v>0</v>
      </c>
      <c r="AF293" s="28">
        <v>0</v>
      </c>
      <c r="AG293" s="15">
        <v>0</v>
      </c>
    </row>
    <row r="294" spans="1:33" x14ac:dyDescent="0.25">
      <c r="A294" s="11">
        <v>298</v>
      </c>
      <c r="B294" s="12" t="s">
        <v>41</v>
      </c>
      <c r="C294" t="s">
        <v>42</v>
      </c>
      <c r="D294" t="s">
        <v>329</v>
      </c>
      <c r="E294" s="14" t="s">
        <v>1244</v>
      </c>
      <c r="F294" s="13" t="s">
        <v>1523</v>
      </c>
      <c r="G294" s="15">
        <v>24811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40300</v>
      </c>
      <c r="O294" s="16">
        <f t="shared" si="4"/>
        <v>-15489</v>
      </c>
      <c r="P294" t="s">
        <v>329</v>
      </c>
      <c r="Q294" s="26">
        <v>24811</v>
      </c>
      <c r="R294" s="2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</row>
    <row r="295" spans="1:33" x14ac:dyDescent="0.25">
      <c r="A295" s="11">
        <v>300</v>
      </c>
      <c r="B295" s="12" t="s">
        <v>41</v>
      </c>
      <c r="C295" t="s">
        <v>42</v>
      </c>
      <c r="D295" t="s">
        <v>330</v>
      </c>
      <c r="E295" s="14" t="s">
        <v>1244</v>
      </c>
      <c r="F295" s="13" t="s">
        <v>1258</v>
      </c>
      <c r="G295" s="15">
        <v>378000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6">
        <f t="shared" si="4"/>
        <v>378000</v>
      </c>
      <c r="P295" t="s">
        <v>330</v>
      </c>
      <c r="Q295" s="26">
        <v>0</v>
      </c>
      <c r="R295" s="24">
        <v>0</v>
      </c>
      <c r="S295" s="24">
        <v>0</v>
      </c>
      <c r="T295" s="24">
        <v>0</v>
      </c>
      <c r="U295" s="24">
        <v>0</v>
      </c>
      <c r="V295" s="24">
        <v>0</v>
      </c>
      <c r="W295" s="24">
        <v>0</v>
      </c>
      <c r="X295" s="24">
        <v>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  <c r="AD295" s="24">
        <v>0</v>
      </c>
      <c r="AE295" s="24">
        <v>0</v>
      </c>
      <c r="AF295" s="24">
        <v>0</v>
      </c>
      <c r="AG295" s="15">
        <v>0</v>
      </c>
    </row>
    <row r="296" spans="1:33" x14ac:dyDescent="0.25">
      <c r="A296" s="11">
        <v>301</v>
      </c>
      <c r="B296" s="12" t="s">
        <v>41</v>
      </c>
      <c r="C296" t="s">
        <v>42</v>
      </c>
      <c r="D296" t="s">
        <v>331</v>
      </c>
      <c r="E296" s="14" t="s">
        <v>1245</v>
      </c>
      <c r="F296" s="13" t="s">
        <v>1258</v>
      </c>
      <c r="G296" s="15">
        <v>1642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6">
        <f t="shared" si="4"/>
        <v>1642</v>
      </c>
      <c r="P296" t="s">
        <v>331</v>
      </c>
      <c r="Q296" s="26">
        <v>1642</v>
      </c>
      <c r="R296" s="2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28">
        <v>1642</v>
      </c>
      <c r="Y296" s="28">
        <v>0</v>
      </c>
      <c r="Z296" s="28">
        <v>0</v>
      </c>
      <c r="AA296" s="28">
        <v>0</v>
      </c>
      <c r="AB296" s="28">
        <v>0</v>
      </c>
      <c r="AC296" s="28">
        <v>0</v>
      </c>
      <c r="AD296" s="28">
        <v>0</v>
      </c>
      <c r="AE296" s="28">
        <v>0</v>
      </c>
      <c r="AF296" s="28">
        <v>0</v>
      </c>
      <c r="AG296" s="15">
        <v>0</v>
      </c>
    </row>
    <row r="297" spans="1:33" x14ac:dyDescent="0.25">
      <c r="A297" s="11">
        <v>302</v>
      </c>
      <c r="B297" s="12" t="s">
        <v>41</v>
      </c>
      <c r="C297" t="s">
        <v>42</v>
      </c>
      <c r="D297" t="s">
        <v>332</v>
      </c>
      <c r="E297" s="14" t="s">
        <v>1245</v>
      </c>
      <c r="F297" s="13" t="s">
        <v>1258</v>
      </c>
      <c r="G297" s="15">
        <v>1642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6">
        <f t="shared" si="4"/>
        <v>1642</v>
      </c>
      <c r="P297" t="s">
        <v>332</v>
      </c>
      <c r="Q297" s="26">
        <v>1642</v>
      </c>
      <c r="R297" s="2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28">
        <v>1642</v>
      </c>
      <c r="Y297" s="28">
        <v>0</v>
      </c>
      <c r="Z297" s="28">
        <v>0</v>
      </c>
      <c r="AA297" s="28">
        <v>0</v>
      </c>
      <c r="AB297" s="28">
        <v>0</v>
      </c>
      <c r="AC297" s="28">
        <v>0</v>
      </c>
      <c r="AD297" s="28">
        <v>0</v>
      </c>
      <c r="AE297" s="28">
        <v>0</v>
      </c>
      <c r="AF297" s="28">
        <v>0</v>
      </c>
      <c r="AG297" s="15">
        <v>0</v>
      </c>
    </row>
    <row r="298" spans="1:33" x14ac:dyDescent="0.25">
      <c r="A298" s="11">
        <v>303</v>
      </c>
      <c r="B298" s="12" t="s">
        <v>41</v>
      </c>
      <c r="C298" t="s">
        <v>42</v>
      </c>
      <c r="D298" t="s">
        <v>333</v>
      </c>
      <c r="E298" s="14" t="s">
        <v>1245</v>
      </c>
      <c r="F298" s="13" t="s">
        <v>1258</v>
      </c>
      <c r="G298" s="15">
        <v>2062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6">
        <f t="shared" si="4"/>
        <v>2062</v>
      </c>
      <c r="P298" t="s">
        <v>333</v>
      </c>
      <c r="Q298" s="26">
        <v>2062</v>
      </c>
      <c r="R298" s="2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28">
        <v>2062</v>
      </c>
      <c r="Y298" s="28">
        <v>0</v>
      </c>
      <c r="Z298" s="28">
        <v>0</v>
      </c>
      <c r="AA298" s="28">
        <v>0</v>
      </c>
      <c r="AB298" s="28">
        <v>0</v>
      </c>
      <c r="AC298" s="28">
        <v>0</v>
      </c>
      <c r="AD298" s="28">
        <v>0</v>
      </c>
      <c r="AE298" s="28">
        <v>0</v>
      </c>
      <c r="AF298" s="28">
        <v>0</v>
      </c>
      <c r="AG298" s="15">
        <v>0</v>
      </c>
    </row>
    <row r="299" spans="1:33" x14ac:dyDescent="0.25">
      <c r="A299" s="11">
        <v>304</v>
      </c>
      <c r="B299" s="12" t="s">
        <v>41</v>
      </c>
      <c r="C299" t="s">
        <v>42</v>
      </c>
      <c r="D299" t="s">
        <v>334</v>
      </c>
      <c r="E299" s="14" t="s">
        <v>1245</v>
      </c>
      <c r="F299" s="13" t="s">
        <v>1520</v>
      </c>
      <c r="G299" s="15">
        <v>2845587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6">
        <f t="shared" si="4"/>
        <v>2845587</v>
      </c>
      <c r="P299" t="s">
        <v>334</v>
      </c>
      <c r="Q299" s="26">
        <v>0</v>
      </c>
      <c r="R299" s="24">
        <v>0</v>
      </c>
      <c r="S299" s="24">
        <v>0</v>
      </c>
      <c r="T299" s="24">
        <v>0</v>
      </c>
      <c r="U299" s="24">
        <v>0</v>
      </c>
      <c r="V299" s="24">
        <v>0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  <c r="AD299" s="24">
        <v>0</v>
      </c>
      <c r="AE299" s="24">
        <v>0</v>
      </c>
      <c r="AF299" s="24">
        <v>0</v>
      </c>
      <c r="AG299" s="15">
        <v>0</v>
      </c>
    </row>
    <row r="300" spans="1:33" x14ac:dyDescent="0.25">
      <c r="A300" s="11">
        <v>305</v>
      </c>
      <c r="B300" s="12" t="s">
        <v>41</v>
      </c>
      <c r="C300" t="s">
        <v>42</v>
      </c>
      <c r="D300" t="s">
        <v>335</v>
      </c>
      <c r="E300" s="14" t="s">
        <v>1245</v>
      </c>
      <c r="F300" s="13" t="s">
        <v>1520</v>
      </c>
      <c r="G300" s="15">
        <v>862090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6">
        <f t="shared" si="4"/>
        <v>862090</v>
      </c>
      <c r="P300" t="s">
        <v>335</v>
      </c>
      <c r="Q300" s="26">
        <v>0</v>
      </c>
      <c r="R300" s="24">
        <v>0</v>
      </c>
      <c r="S300" s="24">
        <v>0</v>
      </c>
      <c r="T300" s="24">
        <v>0</v>
      </c>
      <c r="U300" s="24">
        <v>0</v>
      </c>
      <c r="V300" s="24">
        <v>0</v>
      </c>
      <c r="W300" s="24">
        <v>0</v>
      </c>
      <c r="X300" s="24">
        <v>0</v>
      </c>
      <c r="Y300" s="24">
        <v>0</v>
      </c>
      <c r="Z300" s="24">
        <v>0</v>
      </c>
      <c r="AA300" s="24">
        <v>0</v>
      </c>
      <c r="AB300" s="24">
        <v>0</v>
      </c>
      <c r="AC300" s="24">
        <v>0</v>
      </c>
      <c r="AD300" s="24">
        <v>0</v>
      </c>
      <c r="AE300" s="24">
        <v>0</v>
      </c>
      <c r="AF300" s="24">
        <v>0</v>
      </c>
      <c r="AG300" s="15">
        <v>0</v>
      </c>
    </row>
    <row r="301" spans="1:33" x14ac:dyDescent="0.25">
      <c r="A301" s="11">
        <v>306</v>
      </c>
      <c r="B301" s="12" t="s">
        <v>41</v>
      </c>
      <c r="C301" t="s">
        <v>42</v>
      </c>
      <c r="D301" t="s">
        <v>336</v>
      </c>
      <c r="E301" s="14" t="s">
        <v>1245</v>
      </c>
      <c r="F301" s="13" t="s">
        <v>1258</v>
      </c>
      <c r="G301" s="15">
        <v>13956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6">
        <f t="shared" si="4"/>
        <v>13956</v>
      </c>
      <c r="P301" t="s">
        <v>336</v>
      </c>
      <c r="Q301" s="26">
        <v>13956</v>
      </c>
      <c r="R301" s="2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28">
        <v>13956</v>
      </c>
      <c r="Y301" s="28">
        <v>0</v>
      </c>
      <c r="Z301" s="28">
        <v>0</v>
      </c>
      <c r="AA301" s="28">
        <v>0</v>
      </c>
      <c r="AB301" s="28">
        <v>0</v>
      </c>
      <c r="AC301" s="28">
        <v>0</v>
      </c>
      <c r="AD301" s="28">
        <v>0</v>
      </c>
      <c r="AE301" s="28">
        <v>0</v>
      </c>
      <c r="AF301" s="28">
        <v>0</v>
      </c>
      <c r="AG301" s="15">
        <v>0</v>
      </c>
    </row>
    <row r="302" spans="1:33" x14ac:dyDescent="0.25">
      <c r="A302" s="11">
        <v>307</v>
      </c>
      <c r="B302" s="12" t="s">
        <v>41</v>
      </c>
      <c r="C302" t="s">
        <v>42</v>
      </c>
      <c r="D302" t="s">
        <v>337</v>
      </c>
      <c r="E302" s="14" t="s">
        <v>1245</v>
      </c>
      <c r="F302" s="13" t="s">
        <v>1258</v>
      </c>
      <c r="G302" s="15">
        <v>1642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6">
        <f t="shared" si="4"/>
        <v>1642</v>
      </c>
      <c r="P302" t="s">
        <v>337</v>
      </c>
      <c r="Q302" s="26">
        <v>1642</v>
      </c>
      <c r="R302" s="25">
        <v>0</v>
      </c>
      <c r="S302" s="15">
        <v>0</v>
      </c>
      <c r="T302" s="15">
        <v>0</v>
      </c>
      <c r="U302" s="15">
        <v>0</v>
      </c>
      <c r="V302" s="15">
        <v>0</v>
      </c>
      <c r="W302" s="15">
        <v>0</v>
      </c>
      <c r="X302" s="28">
        <v>1642</v>
      </c>
      <c r="Y302" s="28">
        <v>0</v>
      </c>
      <c r="Z302" s="28">
        <v>0</v>
      </c>
      <c r="AA302" s="28">
        <v>0</v>
      </c>
      <c r="AB302" s="28">
        <v>0</v>
      </c>
      <c r="AC302" s="28">
        <v>0</v>
      </c>
      <c r="AD302" s="28">
        <v>0</v>
      </c>
      <c r="AE302" s="28">
        <v>0</v>
      </c>
      <c r="AF302" s="28">
        <v>0</v>
      </c>
      <c r="AG302" s="15">
        <v>0</v>
      </c>
    </row>
    <row r="303" spans="1:33" x14ac:dyDescent="0.25">
      <c r="A303" s="11">
        <v>308</v>
      </c>
      <c r="B303" s="12" t="s">
        <v>41</v>
      </c>
      <c r="C303" t="s">
        <v>42</v>
      </c>
      <c r="D303" t="s">
        <v>338</v>
      </c>
      <c r="E303" s="14" t="s">
        <v>1245</v>
      </c>
      <c r="F303" s="13" t="s">
        <v>1523</v>
      </c>
      <c r="G303" s="15">
        <v>196233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6">
        <f t="shared" si="4"/>
        <v>196233</v>
      </c>
      <c r="P303" t="s">
        <v>338</v>
      </c>
      <c r="Q303" s="26"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v>0</v>
      </c>
      <c r="AG303" s="15">
        <v>0</v>
      </c>
    </row>
    <row r="304" spans="1:33" x14ac:dyDescent="0.25">
      <c r="A304" s="11">
        <v>309</v>
      </c>
      <c r="B304" s="12" t="s">
        <v>41</v>
      </c>
      <c r="C304" t="s">
        <v>42</v>
      </c>
      <c r="D304" t="s">
        <v>339</v>
      </c>
      <c r="E304" s="14" t="s">
        <v>1246</v>
      </c>
      <c r="F304" s="13" t="s">
        <v>1522</v>
      </c>
      <c r="G304" s="15">
        <v>4266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6">
        <f t="shared" si="4"/>
        <v>4266</v>
      </c>
      <c r="P304" t="s">
        <v>339</v>
      </c>
      <c r="Q304" s="26">
        <v>4266</v>
      </c>
      <c r="R304" s="2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28">
        <v>4266</v>
      </c>
      <c r="Y304" s="28">
        <v>0</v>
      </c>
      <c r="Z304" s="28">
        <v>0</v>
      </c>
      <c r="AA304" s="28">
        <v>0</v>
      </c>
      <c r="AB304" s="28">
        <v>0</v>
      </c>
      <c r="AC304" s="28">
        <v>0</v>
      </c>
      <c r="AD304" s="28">
        <v>0</v>
      </c>
      <c r="AE304" s="28">
        <v>0</v>
      </c>
      <c r="AF304" s="28">
        <v>0</v>
      </c>
      <c r="AG304" s="15">
        <v>0</v>
      </c>
    </row>
    <row r="305" spans="1:33" x14ac:dyDescent="0.25">
      <c r="A305" s="11">
        <v>310</v>
      </c>
      <c r="B305" s="12" t="s">
        <v>41</v>
      </c>
      <c r="C305" t="s">
        <v>42</v>
      </c>
      <c r="D305" t="s">
        <v>340</v>
      </c>
      <c r="E305" s="14" t="s">
        <v>1246</v>
      </c>
      <c r="F305" s="13" t="s">
        <v>1522</v>
      </c>
      <c r="G305" s="15">
        <v>1642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6">
        <f t="shared" si="4"/>
        <v>1642</v>
      </c>
      <c r="P305" t="s">
        <v>340</v>
      </c>
      <c r="Q305" s="26">
        <v>1642</v>
      </c>
      <c r="R305" s="2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28">
        <v>1642</v>
      </c>
      <c r="Y305" s="28">
        <v>0</v>
      </c>
      <c r="Z305" s="28">
        <v>0</v>
      </c>
      <c r="AA305" s="28">
        <v>0</v>
      </c>
      <c r="AB305" s="28">
        <v>0</v>
      </c>
      <c r="AC305" s="28">
        <v>0</v>
      </c>
      <c r="AD305" s="28">
        <v>0</v>
      </c>
      <c r="AE305" s="28">
        <v>0</v>
      </c>
      <c r="AF305" s="28">
        <v>0</v>
      </c>
      <c r="AG305" s="15">
        <v>0</v>
      </c>
    </row>
    <row r="306" spans="1:33" x14ac:dyDescent="0.25">
      <c r="A306" s="11">
        <v>311</v>
      </c>
      <c r="B306" s="12" t="s">
        <v>41</v>
      </c>
      <c r="C306" t="s">
        <v>42</v>
      </c>
      <c r="D306" t="s">
        <v>341</v>
      </c>
      <c r="E306" s="14" t="s">
        <v>1246</v>
      </c>
      <c r="F306" s="13" t="s">
        <v>1522</v>
      </c>
      <c r="G306" s="15">
        <v>1642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6">
        <f t="shared" si="4"/>
        <v>1642</v>
      </c>
      <c r="P306" t="s">
        <v>341</v>
      </c>
      <c r="Q306" s="26">
        <v>1642</v>
      </c>
      <c r="R306" s="25">
        <v>0</v>
      </c>
      <c r="S306" s="15">
        <v>0</v>
      </c>
      <c r="T306" s="15">
        <v>0</v>
      </c>
      <c r="U306" s="15">
        <v>0</v>
      </c>
      <c r="V306" s="15">
        <v>0</v>
      </c>
      <c r="W306" s="15">
        <v>0</v>
      </c>
      <c r="X306" s="28">
        <v>1642</v>
      </c>
      <c r="Y306" s="28">
        <v>0</v>
      </c>
      <c r="Z306" s="28">
        <v>0</v>
      </c>
      <c r="AA306" s="28">
        <v>0</v>
      </c>
      <c r="AB306" s="28">
        <v>0</v>
      </c>
      <c r="AC306" s="28">
        <v>0</v>
      </c>
      <c r="AD306" s="28">
        <v>0</v>
      </c>
      <c r="AE306" s="28">
        <v>0</v>
      </c>
      <c r="AF306" s="28">
        <v>0</v>
      </c>
      <c r="AG306" s="15">
        <v>0</v>
      </c>
    </row>
    <row r="307" spans="1:33" x14ac:dyDescent="0.25">
      <c r="A307" s="11">
        <v>312</v>
      </c>
      <c r="B307" s="12" t="s">
        <v>41</v>
      </c>
      <c r="C307" t="s">
        <v>42</v>
      </c>
      <c r="D307" t="s">
        <v>342</v>
      </c>
      <c r="E307" s="14" t="s">
        <v>1246</v>
      </c>
      <c r="F307" s="13" t="s">
        <v>1522</v>
      </c>
      <c r="G307" s="15">
        <v>1642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6">
        <f t="shared" si="4"/>
        <v>1642</v>
      </c>
      <c r="P307" t="s">
        <v>342</v>
      </c>
      <c r="Q307" s="26">
        <v>1642</v>
      </c>
      <c r="R307" s="2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28">
        <v>1642</v>
      </c>
      <c r="Y307" s="28">
        <v>0</v>
      </c>
      <c r="Z307" s="28">
        <v>0</v>
      </c>
      <c r="AA307" s="28">
        <v>0</v>
      </c>
      <c r="AB307" s="28">
        <v>0</v>
      </c>
      <c r="AC307" s="28">
        <v>0</v>
      </c>
      <c r="AD307" s="28">
        <v>0</v>
      </c>
      <c r="AE307" s="28">
        <v>0</v>
      </c>
      <c r="AF307" s="28">
        <v>0</v>
      </c>
      <c r="AG307" s="15">
        <v>0</v>
      </c>
    </row>
    <row r="308" spans="1:33" x14ac:dyDescent="0.25">
      <c r="A308" s="11">
        <v>313</v>
      </c>
      <c r="B308" s="12" t="s">
        <v>41</v>
      </c>
      <c r="C308" t="s">
        <v>42</v>
      </c>
      <c r="D308" t="s">
        <v>343</v>
      </c>
      <c r="E308" s="14" t="s">
        <v>1246</v>
      </c>
      <c r="F308" s="13" t="s">
        <v>1520</v>
      </c>
      <c r="G308" s="15">
        <v>31000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6">
        <f t="shared" si="4"/>
        <v>31000</v>
      </c>
      <c r="P308" t="s">
        <v>343</v>
      </c>
      <c r="Q308" s="26"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v>0</v>
      </c>
      <c r="W308" s="24">
        <v>0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0</v>
      </c>
      <c r="AF308" s="24">
        <v>0</v>
      </c>
      <c r="AG308" s="15">
        <v>0</v>
      </c>
    </row>
    <row r="309" spans="1:33" x14ac:dyDescent="0.25">
      <c r="A309" s="11">
        <v>314</v>
      </c>
      <c r="B309" s="12" t="s">
        <v>41</v>
      </c>
      <c r="C309" t="s">
        <v>42</v>
      </c>
      <c r="D309" t="s">
        <v>344</v>
      </c>
      <c r="E309" s="14" t="s">
        <v>1246</v>
      </c>
      <c r="F309" s="13" t="s">
        <v>1522</v>
      </c>
      <c r="G309" s="15">
        <v>3560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6">
        <f t="shared" si="4"/>
        <v>3560</v>
      </c>
      <c r="P309" t="s">
        <v>344</v>
      </c>
      <c r="Q309" s="26">
        <v>3560</v>
      </c>
      <c r="R309" s="2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28">
        <v>3560</v>
      </c>
      <c r="Y309" s="28">
        <v>0</v>
      </c>
      <c r="Z309" s="28">
        <v>0</v>
      </c>
      <c r="AA309" s="28">
        <v>0</v>
      </c>
      <c r="AB309" s="28">
        <v>0</v>
      </c>
      <c r="AC309" s="28">
        <v>0</v>
      </c>
      <c r="AD309" s="28">
        <v>0</v>
      </c>
      <c r="AE309" s="28">
        <v>0</v>
      </c>
      <c r="AF309" s="28">
        <v>0</v>
      </c>
      <c r="AG309" s="15">
        <v>0</v>
      </c>
    </row>
    <row r="310" spans="1:33" x14ac:dyDescent="0.25">
      <c r="A310" s="11">
        <v>315</v>
      </c>
      <c r="B310" s="12" t="s">
        <v>41</v>
      </c>
      <c r="C310" t="s">
        <v>42</v>
      </c>
      <c r="D310" t="s">
        <v>345</v>
      </c>
      <c r="E310" s="14" t="s">
        <v>1247</v>
      </c>
      <c r="F310" s="13" t="s">
        <v>1521</v>
      </c>
      <c r="G310" s="15">
        <v>150000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150000</v>
      </c>
      <c r="O310" s="16">
        <f t="shared" si="4"/>
        <v>0</v>
      </c>
      <c r="P310" t="s">
        <v>345</v>
      </c>
      <c r="Q310" s="26">
        <v>150000</v>
      </c>
      <c r="R310" s="2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</row>
    <row r="311" spans="1:33" x14ac:dyDescent="0.25">
      <c r="A311" s="11">
        <v>316</v>
      </c>
      <c r="B311" s="12" t="s">
        <v>41</v>
      </c>
      <c r="C311" t="s">
        <v>42</v>
      </c>
      <c r="D311" t="s">
        <v>346</v>
      </c>
      <c r="E311" s="14" t="s">
        <v>1247</v>
      </c>
      <c r="F311" s="13" t="s">
        <v>1522</v>
      </c>
      <c r="G311" s="15">
        <v>1642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6">
        <f t="shared" si="4"/>
        <v>1642</v>
      </c>
      <c r="P311" t="s">
        <v>346</v>
      </c>
      <c r="Q311" s="26">
        <v>1642</v>
      </c>
      <c r="R311" s="2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28">
        <v>1642</v>
      </c>
      <c r="Y311" s="28">
        <v>0</v>
      </c>
      <c r="Z311" s="28">
        <v>0</v>
      </c>
      <c r="AA311" s="28">
        <v>0</v>
      </c>
      <c r="AB311" s="28">
        <v>0</v>
      </c>
      <c r="AC311" s="28">
        <v>0</v>
      </c>
      <c r="AD311" s="28">
        <v>0</v>
      </c>
      <c r="AE311" s="28">
        <v>0</v>
      </c>
      <c r="AF311" s="28">
        <v>0</v>
      </c>
      <c r="AG311" s="15">
        <v>0</v>
      </c>
    </row>
    <row r="312" spans="1:33" x14ac:dyDescent="0.25">
      <c r="A312" s="11">
        <v>317</v>
      </c>
      <c r="B312" s="12" t="s">
        <v>41</v>
      </c>
      <c r="C312" t="s">
        <v>42</v>
      </c>
      <c r="D312" t="s">
        <v>347</v>
      </c>
      <c r="E312" s="14" t="s">
        <v>1247</v>
      </c>
      <c r="F312" s="13" t="s">
        <v>1521</v>
      </c>
      <c r="G312" s="15">
        <v>83200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6">
        <f t="shared" si="4"/>
        <v>83200</v>
      </c>
      <c r="P312" t="s">
        <v>347</v>
      </c>
      <c r="Q312" s="26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0</v>
      </c>
      <c r="W312" s="24">
        <v>0</v>
      </c>
      <c r="X312" s="24">
        <v>0</v>
      </c>
      <c r="Y312" s="24">
        <v>0</v>
      </c>
      <c r="Z312" s="24">
        <v>0</v>
      </c>
      <c r="AA312" s="24">
        <v>0</v>
      </c>
      <c r="AB312" s="24">
        <v>0</v>
      </c>
      <c r="AC312" s="24">
        <v>0</v>
      </c>
      <c r="AD312" s="24">
        <v>0</v>
      </c>
      <c r="AE312" s="24">
        <v>0</v>
      </c>
      <c r="AF312" s="24">
        <v>0</v>
      </c>
      <c r="AG312" s="15">
        <v>0</v>
      </c>
    </row>
    <row r="313" spans="1:33" x14ac:dyDescent="0.25">
      <c r="A313" s="11">
        <v>318</v>
      </c>
      <c r="B313" s="12" t="s">
        <v>41</v>
      </c>
      <c r="C313" t="s">
        <v>42</v>
      </c>
      <c r="D313" t="s">
        <v>348</v>
      </c>
      <c r="E313" s="14" t="s">
        <v>1247</v>
      </c>
      <c r="F313" s="13" t="s">
        <v>1520</v>
      </c>
      <c r="G313" s="15">
        <v>2517065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6">
        <f t="shared" si="4"/>
        <v>2517065</v>
      </c>
      <c r="P313" t="s">
        <v>348</v>
      </c>
      <c r="Q313" s="26">
        <v>0</v>
      </c>
      <c r="R313" s="24">
        <v>0</v>
      </c>
      <c r="S313" s="24">
        <v>0</v>
      </c>
      <c r="T313" s="24">
        <v>0</v>
      </c>
      <c r="U313" s="24">
        <v>0</v>
      </c>
      <c r="V313" s="24">
        <v>0</v>
      </c>
      <c r="W313" s="24">
        <v>0</v>
      </c>
      <c r="X313" s="24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v>0</v>
      </c>
      <c r="AG313" s="15">
        <v>0</v>
      </c>
    </row>
    <row r="314" spans="1:33" x14ac:dyDescent="0.25">
      <c r="A314" s="11">
        <v>319</v>
      </c>
      <c r="B314" s="12" t="s">
        <v>41</v>
      </c>
      <c r="C314" t="s">
        <v>42</v>
      </c>
      <c r="D314" t="s">
        <v>349</v>
      </c>
      <c r="E314" s="14" t="s">
        <v>1247</v>
      </c>
      <c r="F314" s="13" t="s">
        <v>1522</v>
      </c>
      <c r="G314" s="15">
        <v>1642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6">
        <f t="shared" si="4"/>
        <v>1642</v>
      </c>
      <c r="P314" t="s">
        <v>349</v>
      </c>
      <c r="Q314" s="26">
        <v>1642</v>
      </c>
      <c r="R314" s="2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28">
        <v>1642</v>
      </c>
      <c r="Y314" s="28">
        <v>0</v>
      </c>
      <c r="Z314" s="28">
        <v>0</v>
      </c>
      <c r="AA314" s="28">
        <v>0</v>
      </c>
      <c r="AB314" s="28">
        <v>0</v>
      </c>
      <c r="AC314" s="28">
        <v>0</v>
      </c>
      <c r="AD314" s="28">
        <v>0</v>
      </c>
      <c r="AE314" s="28">
        <v>0</v>
      </c>
      <c r="AF314" s="28">
        <v>0</v>
      </c>
      <c r="AG314" s="15">
        <v>0</v>
      </c>
    </row>
    <row r="315" spans="1:33" x14ac:dyDescent="0.25">
      <c r="A315" s="11">
        <v>320</v>
      </c>
      <c r="B315" s="12" t="s">
        <v>41</v>
      </c>
      <c r="C315" t="s">
        <v>42</v>
      </c>
      <c r="D315" t="s">
        <v>350</v>
      </c>
      <c r="E315" s="14" t="s">
        <v>1247</v>
      </c>
      <c r="F315" s="13" t="s">
        <v>1522</v>
      </c>
      <c r="G315" s="15">
        <v>1642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6">
        <f t="shared" si="4"/>
        <v>1642</v>
      </c>
      <c r="P315" t="s">
        <v>350</v>
      </c>
      <c r="Q315" s="26">
        <v>1642</v>
      </c>
      <c r="R315" s="2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28">
        <v>1642</v>
      </c>
      <c r="Y315" s="28">
        <v>0</v>
      </c>
      <c r="Z315" s="28">
        <v>0</v>
      </c>
      <c r="AA315" s="28">
        <v>0</v>
      </c>
      <c r="AB315" s="28">
        <v>0</v>
      </c>
      <c r="AC315" s="28">
        <v>0</v>
      </c>
      <c r="AD315" s="28">
        <v>0</v>
      </c>
      <c r="AE315" s="28">
        <v>0</v>
      </c>
      <c r="AF315" s="28">
        <v>0</v>
      </c>
      <c r="AG315" s="15">
        <v>0</v>
      </c>
    </row>
    <row r="316" spans="1:33" x14ac:dyDescent="0.25">
      <c r="A316" s="11">
        <v>321</v>
      </c>
      <c r="B316" s="12" t="s">
        <v>41</v>
      </c>
      <c r="C316" t="s">
        <v>42</v>
      </c>
      <c r="D316" t="s">
        <v>351</v>
      </c>
      <c r="E316" s="14" t="s">
        <v>1247</v>
      </c>
      <c r="F316" s="13" t="s">
        <v>1522</v>
      </c>
      <c r="G316" s="15">
        <v>1595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6">
        <f t="shared" si="4"/>
        <v>1595</v>
      </c>
      <c r="P316" t="s">
        <v>351</v>
      </c>
      <c r="Q316" s="26">
        <v>1595</v>
      </c>
      <c r="R316" s="2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28">
        <v>1595</v>
      </c>
      <c r="Y316" s="28">
        <v>0</v>
      </c>
      <c r="Z316" s="28">
        <v>0</v>
      </c>
      <c r="AA316" s="28">
        <v>0</v>
      </c>
      <c r="AB316" s="28">
        <v>0</v>
      </c>
      <c r="AC316" s="28">
        <v>0</v>
      </c>
      <c r="AD316" s="28">
        <v>0</v>
      </c>
      <c r="AE316" s="28">
        <v>0</v>
      </c>
      <c r="AF316" s="28">
        <v>0</v>
      </c>
      <c r="AG316" s="15">
        <v>0</v>
      </c>
    </row>
    <row r="317" spans="1:33" x14ac:dyDescent="0.25">
      <c r="A317" s="11">
        <v>322</v>
      </c>
      <c r="B317" s="12" t="s">
        <v>41</v>
      </c>
      <c r="C317" t="s">
        <v>42</v>
      </c>
      <c r="D317" t="s">
        <v>352</v>
      </c>
      <c r="E317" s="14" t="s">
        <v>1247</v>
      </c>
      <c r="F317" s="13" t="s">
        <v>1521</v>
      </c>
      <c r="G317" s="15">
        <v>87500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87500</v>
      </c>
      <c r="O317" s="16">
        <f t="shared" si="4"/>
        <v>0</v>
      </c>
      <c r="P317" t="s">
        <v>352</v>
      </c>
      <c r="Q317" s="26">
        <v>87500</v>
      </c>
      <c r="R317" s="2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</row>
    <row r="318" spans="1:33" x14ac:dyDescent="0.25">
      <c r="A318" s="11">
        <v>323</v>
      </c>
      <c r="B318" s="12" t="s">
        <v>41</v>
      </c>
      <c r="C318" t="s">
        <v>42</v>
      </c>
      <c r="D318" t="s">
        <v>353</v>
      </c>
      <c r="E318" s="14" t="s">
        <v>1247</v>
      </c>
      <c r="F318" s="13" t="s">
        <v>1522</v>
      </c>
      <c r="G318" s="15">
        <v>1642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6">
        <f t="shared" si="4"/>
        <v>1642</v>
      </c>
      <c r="P318" t="s">
        <v>353</v>
      </c>
      <c r="Q318" s="26">
        <v>1642</v>
      </c>
      <c r="R318" s="2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28">
        <v>1642</v>
      </c>
      <c r="Y318" s="28">
        <v>0</v>
      </c>
      <c r="Z318" s="28">
        <v>0</v>
      </c>
      <c r="AA318" s="28">
        <v>0</v>
      </c>
      <c r="AB318" s="28">
        <v>0</v>
      </c>
      <c r="AC318" s="28">
        <v>0</v>
      </c>
      <c r="AD318" s="28">
        <v>0</v>
      </c>
      <c r="AE318" s="28">
        <v>0</v>
      </c>
      <c r="AF318" s="28">
        <v>0</v>
      </c>
      <c r="AG318" s="15">
        <v>0</v>
      </c>
    </row>
    <row r="319" spans="1:33" x14ac:dyDescent="0.25">
      <c r="A319" s="11">
        <v>324</v>
      </c>
      <c r="B319" s="12" t="s">
        <v>41</v>
      </c>
      <c r="C319" t="s">
        <v>42</v>
      </c>
      <c r="D319" t="s">
        <v>354</v>
      </c>
      <c r="E319" s="14" t="s">
        <v>1248</v>
      </c>
      <c r="F319" s="13" t="s">
        <v>1520</v>
      </c>
      <c r="G319" s="15">
        <v>3801982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6">
        <f t="shared" si="4"/>
        <v>3801982</v>
      </c>
      <c r="P319" t="s">
        <v>354</v>
      </c>
      <c r="Q319" s="26">
        <v>0</v>
      </c>
      <c r="R319" s="24">
        <v>0</v>
      </c>
      <c r="S319" s="24">
        <v>0</v>
      </c>
      <c r="T319" s="24">
        <v>0</v>
      </c>
      <c r="U319" s="24">
        <v>0</v>
      </c>
      <c r="V319" s="24">
        <v>0</v>
      </c>
      <c r="W319" s="24">
        <v>0</v>
      </c>
      <c r="X319" s="24">
        <v>0</v>
      </c>
      <c r="Y319" s="24">
        <v>0</v>
      </c>
      <c r="Z319" s="24">
        <v>0</v>
      </c>
      <c r="AA319" s="24">
        <v>0</v>
      </c>
      <c r="AB319" s="24">
        <v>0</v>
      </c>
      <c r="AC319" s="24">
        <v>0</v>
      </c>
      <c r="AD319" s="24">
        <v>0</v>
      </c>
      <c r="AE319" s="24">
        <v>0</v>
      </c>
      <c r="AF319" s="24">
        <v>0</v>
      </c>
      <c r="AG319" s="15">
        <v>0</v>
      </c>
    </row>
    <row r="320" spans="1:33" x14ac:dyDescent="0.25">
      <c r="A320" s="11">
        <v>325</v>
      </c>
      <c r="B320" s="12" t="s">
        <v>41</v>
      </c>
      <c r="C320" t="s">
        <v>42</v>
      </c>
      <c r="D320" t="s">
        <v>355</v>
      </c>
      <c r="E320" s="14" t="s">
        <v>1249</v>
      </c>
      <c r="F320" s="13" t="s">
        <v>1521</v>
      </c>
      <c r="G320" s="15">
        <v>332500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332500</v>
      </c>
      <c r="O320" s="16">
        <f t="shared" si="4"/>
        <v>0</v>
      </c>
      <c r="P320" t="s">
        <v>355</v>
      </c>
      <c r="Q320" s="26">
        <v>332500</v>
      </c>
      <c r="R320" s="2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</row>
    <row r="321" spans="1:33" x14ac:dyDescent="0.25">
      <c r="A321" s="11">
        <v>326</v>
      </c>
      <c r="B321" s="12" t="s">
        <v>41</v>
      </c>
      <c r="C321" t="s">
        <v>42</v>
      </c>
      <c r="D321" t="s">
        <v>356</v>
      </c>
      <c r="E321" s="14" t="s">
        <v>1249</v>
      </c>
      <c r="F321" s="13" t="s">
        <v>1522</v>
      </c>
      <c r="G321" s="15">
        <v>1642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6">
        <f t="shared" si="4"/>
        <v>1642</v>
      </c>
      <c r="P321" t="s">
        <v>356</v>
      </c>
      <c r="Q321" s="26">
        <v>1642</v>
      </c>
      <c r="R321" s="25">
        <v>0</v>
      </c>
      <c r="S321" s="15">
        <v>0</v>
      </c>
      <c r="T321" s="15">
        <v>0</v>
      </c>
      <c r="U321" s="15">
        <v>0</v>
      </c>
      <c r="V321" s="15">
        <v>0</v>
      </c>
      <c r="W321" s="15">
        <v>0</v>
      </c>
      <c r="X321" s="28">
        <v>1642</v>
      </c>
      <c r="Y321" s="28">
        <v>0</v>
      </c>
      <c r="Z321" s="28">
        <v>0</v>
      </c>
      <c r="AA321" s="28">
        <v>0</v>
      </c>
      <c r="AB321" s="28">
        <v>0</v>
      </c>
      <c r="AC321" s="28">
        <v>0</v>
      </c>
      <c r="AD321" s="28">
        <v>0</v>
      </c>
      <c r="AE321" s="28">
        <v>0</v>
      </c>
      <c r="AF321" s="28">
        <v>0</v>
      </c>
      <c r="AG321" s="15">
        <v>0</v>
      </c>
    </row>
    <row r="322" spans="1:33" x14ac:dyDescent="0.25">
      <c r="A322" s="11">
        <v>327</v>
      </c>
      <c r="B322" s="12" t="s">
        <v>41</v>
      </c>
      <c r="C322" t="s">
        <v>42</v>
      </c>
      <c r="D322" t="s">
        <v>357</v>
      </c>
      <c r="E322" s="14" t="s">
        <v>1249</v>
      </c>
      <c r="F322" s="13" t="s">
        <v>1522</v>
      </c>
      <c r="G322" s="15">
        <v>1642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6">
        <f t="shared" si="4"/>
        <v>1642</v>
      </c>
      <c r="P322" t="s">
        <v>357</v>
      </c>
      <c r="Q322" s="26">
        <v>1642</v>
      </c>
      <c r="R322" s="2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28">
        <v>1642</v>
      </c>
      <c r="Y322" s="28">
        <v>0</v>
      </c>
      <c r="Z322" s="28">
        <v>0</v>
      </c>
      <c r="AA322" s="28">
        <v>0</v>
      </c>
      <c r="AB322" s="28">
        <v>0</v>
      </c>
      <c r="AC322" s="28">
        <v>0</v>
      </c>
      <c r="AD322" s="28">
        <v>0</v>
      </c>
      <c r="AE322" s="28">
        <v>0</v>
      </c>
      <c r="AF322" s="28">
        <v>0</v>
      </c>
      <c r="AG322" s="15">
        <v>0</v>
      </c>
    </row>
    <row r="323" spans="1:33" x14ac:dyDescent="0.25">
      <c r="A323" s="11">
        <v>328</v>
      </c>
      <c r="B323" s="12" t="s">
        <v>41</v>
      </c>
      <c r="C323" t="s">
        <v>42</v>
      </c>
      <c r="D323" t="s">
        <v>358</v>
      </c>
      <c r="E323" s="14" t="s">
        <v>1249</v>
      </c>
      <c r="F323" s="13" t="s">
        <v>1522</v>
      </c>
      <c r="G323" s="15">
        <v>1642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6">
        <f t="shared" si="4"/>
        <v>1642</v>
      </c>
      <c r="P323" t="s">
        <v>358</v>
      </c>
      <c r="Q323" s="26">
        <v>1642</v>
      </c>
      <c r="R323" s="2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28">
        <v>1642</v>
      </c>
      <c r="Y323" s="28">
        <v>0</v>
      </c>
      <c r="Z323" s="28">
        <v>0</v>
      </c>
      <c r="AA323" s="28">
        <v>0</v>
      </c>
      <c r="AB323" s="28">
        <v>0</v>
      </c>
      <c r="AC323" s="28">
        <v>0</v>
      </c>
      <c r="AD323" s="28">
        <v>0</v>
      </c>
      <c r="AE323" s="28">
        <v>0</v>
      </c>
      <c r="AF323" s="28">
        <v>0</v>
      </c>
      <c r="AG323" s="15">
        <v>0</v>
      </c>
    </row>
    <row r="324" spans="1:33" x14ac:dyDescent="0.25">
      <c r="A324" s="11">
        <v>329</v>
      </c>
      <c r="B324" s="12" t="s">
        <v>41</v>
      </c>
      <c r="C324" t="s">
        <v>42</v>
      </c>
      <c r="D324" t="s">
        <v>359</v>
      </c>
      <c r="E324" s="14" t="s">
        <v>1250</v>
      </c>
      <c r="F324" s="13" t="s">
        <v>1522</v>
      </c>
      <c r="G324" s="15">
        <v>1642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6">
        <f t="shared" si="4"/>
        <v>1642</v>
      </c>
      <c r="P324" t="s">
        <v>359</v>
      </c>
      <c r="Q324" s="26">
        <v>1642</v>
      </c>
      <c r="R324" s="25">
        <v>0</v>
      </c>
      <c r="S324" s="15">
        <v>0</v>
      </c>
      <c r="T324" s="15">
        <v>0</v>
      </c>
      <c r="U324" s="15">
        <v>0</v>
      </c>
      <c r="V324" s="15">
        <v>0</v>
      </c>
      <c r="W324" s="15">
        <v>0</v>
      </c>
      <c r="X324" s="28">
        <v>1642</v>
      </c>
      <c r="Y324" s="28">
        <v>0</v>
      </c>
      <c r="Z324" s="28">
        <v>0</v>
      </c>
      <c r="AA324" s="28">
        <v>0</v>
      </c>
      <c r="AB324" s="28">
        <v>0</v>
      </c>
      <c r="AC324" s="28">
        <v>0</v>
      </c>
      <c r="AD324" s="28">
        <v>0</v>
      </c>
      <c r="AE324" s="28">
        <v>0</v>
      </c>
      <c r="AF324" s="28">
        <v>0</v>
      </c>
      <c r="AG324" s="15">
        <v>0</v>
      </c>
    </row>
    <row r="325" spans="1:33" x14ac:dyDescent="0.25">
      <c r="A325" s="11">
        <v>330</v>
      </c>
      <c r="B325" s="12" t="s">
        <v>41</v>
      </c>
      <c r="C325" t="s">
        <v>42</v>
      </c>
      <c r="D325" t="s">
        <v>360</v>
      </c>
      <c r="E325" s="14" t="s">
        <v>1250</v>
      </c>
      <c r="F325" s="13" t="s">
        <v>1522</v>
      </c>
      <c r="G325" s="15">
        <v>112000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6">
        <f t="shared" si="4"/>
        <v>112000</v>
      </c>
      <c r="P325" t="s">
        <v>360</v>
      </c>
      <c r="Q325" s="26">
        <v>0</v>
      </c>
      <c r="R325" s="24">
        <v>0</v>
      </c>
      <c r="S325" s="24">
        <v>0</v>
      </c>
      <c r="T325" s="24">
        <v>0</v>
      </c>
      <c r="U325" s="24">
        <v>0</v>
      </c>
      <c r="V325" s="24">
        <v>0</v>
      </c>
      <c r="W325" s="24">
        <v>0</v>
      </c>
      <c r="X325" s="24">
        <v>0</v>
      </c>
      <c r="Y325" s="24">
        <v>0</v>
      </c>
      <c r="Z325" s="24">
        <v>0</v>
      </c>
      <c r="AA325" s="24">
        <v>0</v>
      </c>
      <c r="AB325" s="24">
        <v>0</v>
      </c>
      <c r="AC325" s="24">
        <v>0</v>
      </c>
      <c r="AD325" s="24">
        <v>0</v>
      </c>
      <c r="AE325" s="24">
        <v>0</v>
      </c>
      <c r="AF325" s="24">
        <v>0</v>
      </c>
      <c r="AG325" s="15">
        <v>0</v>
      </c>
    </row>
    <row r="326" spans="1:33" x14ac:dyDescent="0.25">
      <c r="A326" s="11">
        <v>331</v>
      </c>
      <c r="B326" s="12" t="s">
        <v>41</v>
      </c>
      <c r="C326" t="s">
        <v>42</v>
      </c>
      <c r="D326" t="s">
        <v>361</v>
      </c>
      <c r="E326" s="14" t="s">
        <v>1250</v>
      </c>
      <c r="F326" s="13" t="s">
        <v>1522</v>
      </c>
      <c r="G326" s="15">
        <v>1642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6">
        <f t="shared" si="4"/>
        <v>1642</v>
      </c>
      <c r="P326" t="s">
        <v>361</v>
      </c>
      <c r="Q326" s="26">
        <v>1642</v>
      </c>
      <c r="R326" s="25">
        <v>0</v>
      </c>
      <c r="S326" s="15">
        <v>0</v>
      </c>
      <c r="T326" s="15">
        <v>0</v>
      </c>
      <c r="U326" s="15">
        <v>0</v>
      </c>
      <c r="V326" s="15">
        <v>0</v>
      </c>
      <c r="W326" s="15">
        <v>0</v>
      </c>
      <c r="X326" s="28">
        <v>1642</v>
      </c>
      <c r="Y326" s="28">
        <v>0</v>
      </c>
      <c r="Z326" s="28">
        <v>0</v>
      </c>
      <c r="AA326" s="28">
        <v>0</v>
      </c>
      <c r="AB326" s="28">
        <v>0</v>
      </c>
      <c r="AC326" s="28">
        <v>0</v>
      </c>
      <c r="AD326" s="28">
        <v>0</v>
      </c>
      <c r="AE326" s="28">
        <v>0</v>
      </c>
      <c r="AF326" s="28">
        <v>0</v>
      </c>
      <c r="AG326" s="15">
        <v>0</v>
      </c>
    </row>
    <row r="327" spans="1:33" x14ac:dyDescent="0.25">
      <c r="A327" s="11">
        <v>332</v>
      </c>
      <c r="B327" s="12" t="s">
        <v>41</v>
      </c>
      <c r="C327" t="s">
        <v>42</v>
      </c>
      <c r="D327" t="s">
        <v>362</v>
      </c>
      <c r="E327" s="14" t="s">
        <v>1250</v>
      </c>
      <c r="F327" s="13" t="s">
        <v>1522</v>
      </c>
      <c r="G327" s="15">
        <v>2341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6">
        <f t="shared" si="4"/>
        <v>2341</v>
      </c>
      <c r="P327" t="s">
        <v>362</v>
      </c>
      <c r="Q327" s="26">
        <v>2341</v>
      </c>
      <c r="R327" s="2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28">
        <v>2341</v>
      </c>
      <c r="Y327" s="28">
        <v>0</v>
      </c>
      <c r="Z327" s="28">
        <v>0</v>
      </c>
      <c r="AA327" s="28">
        <v>0</v>
      </c>
      <c r="AB327" s="28">
        <v>0</v>
      </c>
      <c r="AC327" s="28">
        <v>0</v>
      </c>
      <c r="AD327" s="28">
        <v>0</v>
      </c>
      <c r="AE327" s="28">
        <v>0</v>
      </c>
      <c r="AF327" s="28">
        <v>0</v>
      </c>
      <c r="AG327" s="15">
        <v>0</v>
      </c>
    </row>
    <row r="328" spans="1:33" x14ac:dyDescent="0.25">
      <c r="A328" s="11">
        <v>333</v>
      </c>
      <c r="B328" s="12" t="s">
        <v>41</v>
      </c>
      <c r="C328" t="s">
        <v>42</v>
      </c>
      <c r="D328" t="s">
        <v>363</v>
      </c>
      <c r="E328" s="14" t="s">
        <v>1251</v>
      </c>
      <c r="F328" s="13" t="s">
        <v>1522</v>
      </c>
      <c r="G328" s="15">
        <v>1642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6">
        <f t="shared" si="4"/>
        <v>1642</v>
      </c>
      <c r="P328" t="s">
        <v>363</v>
      </c>
      <c r="Q328" s="26">
        <v>1642</v>
      </c>
      <c r="R328" s="2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28">
        <v>1642</v>
      </c>
      <c r="Y328" s="28">
        <v>0</v>
      </c>
      <c r="Z328" s="28">
        <v>0</v>
      </c>
      <c r="AA328" s="28">
        <v>0</v>
      </c>
      <c r="AB328" s="28">
        <v>0</v>
      </c>
      <c r="AC328" s="28">
        <v>0</v>
      </c>
      <c r="AD328" s="28">
        <v>0</v>
      </c>
      <c r="AE328" s="28">
        <v>0</v>
      </c>
      <c r="AF328" s="28">
        <v>0</v>
      </c>
      <c r="AG328" s="15">
        <v>0</v>
      </c>
    </row>
    <row r="329" spans="1:33" x14ac:dyDescent="0.25">
      <c r="A329" s="11">
        <v>334</v>
      </c>
      <c r="B329" s="12" t="s">
        <v>41</v>
      </c>
      <c r="C329" t="s">
        <v>42</v>
      </c>
      <c r="D329" t="s">
        <v>364</v>
      </c>
      <c r="E329" s="14" t="s">
        <v>1251</v>
      </c>
      <c r="F329" s="13" t="s">
        <v>1522</v>
      </c>
      <c r="G329" s="15">
        <v>1642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6">
        <f t="shared" ref="O329:O392" si="5">+G329-H329-I329-J329-K329-L329-M329-N329</f>
        <v>1642</v>
      </c>
      <c r="P329" t="s">
        <v>364</v>
      </c>
      <c r="Q329" s="26">
        <v>1642</v>
      </c>
      <c r="R329" s="2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28">
        <v>1642</v>
      </c>
      <c r="Y329" s="28">
        <v>0</v>
      </c>
      <c r="Z329" s="28">
        <v>0</v>
      </c>
      <c r="AA329" s="28">
        <v>0</v>
      </c>
      <c r="AB329" s="28">
        <v>0</v>
      </c>
      <c r="AC329" s="28">
        <v>0</v>
      </c>
      <c r="AD329" s="28">
        <v>0</v>
      </c>
      <c r="AE329" s="28">
        <v>0</v>
      </c>
      <c r="AF329" s="28">
        <v>0</v>
      </c>
      <c r="AG329" s="15">
        <v>0</v>
      </c>
    </row>
    <row r="330" spans="1:33" x14ac:dyDescent="0.25">
      <c r="A330" s="11">
        <v>335</v>
      </c>
      <c r="B330" s="12" t="s">
        <v>41</v>
      </c>
      <c r="C330" t="s">
        <v>42</v>
      </c>
      <c r="D330" t="s">
        <v>365</v>
      </c>
      <c r="E330" s="14" t="s">
        <v>1251</v>
      </c>
      <c r="F330" s="13" t="s">
        <v>1522</v>
      </c>
      <c r="G330" s="15">
        <v>1642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6">
        <f t="shared" si="5"/>
        <v>1642</v>
      </c>
      <c r="P330" t="s">
        <v>365</v>
      </c>
      <c r="Q330" s="26">
        <v>1642</v>
      </c>
      <c r="R330" s="2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28">
        <v>1642</v>
      </c>
      <c r="Y330" s="28">
        <v>0</v>
      </c>
      <c r="Z330" s="28">
        <v>0</v>
      </c>
      <c r="AA330" s="28">
        <v>0</v>
      </c>
      <c r="AB330" s="28">
        <v>0</v>
      </c>
      <c r="AC330" s="28">
        <v>0</v>
      </c>
      <c r="AD330" s="28">
        <v>0</v>
      </c>
      <c r="AE330" s="28">
        <v>0</v>
      </c>
      <c r="AF330" s="28">
        <v>0</v>
      </c>
      <c r="AG330" s="15">
        <v>0</v>
      </c>
    </row>
    <row r="331" spans="1:33" x14ac:dyDescent="0.25">
      <c r="A331" s="11">
        <v>336</v>
      </c>
      <c r="B331" s="12" t="s">
        <v>41</v>
      </c>
      <c r="C331" t="s">
        <v>42</v>
      </c>
      <c r="D331" t="s">
        <v>366</v>
      </c>
      <c r="E331" s="14" t="s">
        <v>1251</v>
      </c>
      <c r="F331" s="13" t="s">
        <v>1522</v>
      </c>
      <c r="G331" s="15">
        <v>1709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6">
        <f t="shared" si="5"/>
        <v>1709</v>
      </c>
      <c r="P331" t="s">
        <v>366</v>
      </c>
      <c r="Q331" s="26">
        <v>1709</v>
      </c>
      <c r="R331" s="2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28">
        <v>1709</v>
      </c>
      <c r="Y331" s="28">
        <v>0</v>
      </c>
      <c r="Z331" s="28">
        <v>0</v>
      </c>
      <c r="AA331" s="28">
        <v>0</v>
      </c>
      <c r="AB331" s="28">
        <v>0</v>
      </c>
      <c r="AC331" s="28">
        <v>0</v>
      </c>
      <c r="AD331" s="28">
        <v>0</v>
      </c>
      <c r="AE331" s="28">
        <v>0</v>
      </c>
      <c r="AF331" s="28">
        <v>0</v>
      </c>
      <c r="AG331" s="15">
        <v>0</v>
      </c>
    </row>
    <row r="332" spans="1:33" x14ac:dyDescent="0.25">
      <c r="A332" s="11">
        <v>337</v>
      </c>
      <c r="B332" s="12" t="s">
        <v>41</v>
      </c>
      <c r="C332" t="s">
        <v>42</v>
      </c>
      <c r="D332" t="s">
        <v>367</v>
      </c>
      <c r="E332" s="14" t="s">
        <v>1252</v>
      </c>
      <c r="F332" s="13" t="s">
        <v>1522</v>
      </c>
      <c r="G332" s="15">
        <v>1642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6">
        <f t="shared" si="5"/>
        <v>1642</v>
      </c>
      <c r="P332" t="s">
        <v>367</v>
      </c>
      <c r="Q332" s="26">
        <v>1642</v>
      </c>
      <c r="R332" s="2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28">
        <v>1642</v>
      </c>
      <c r="Y332" s="28">
        <v>0</v>
      </c>
      <c r="Z332" s="28">
        <v>0</v>
      </c>
      <c r="AA332" s="28">
        <v>0</v>
      </c>
      <c r="AB332" s="28">
        <v>0</v>
      </c>
      <c r="AC332" s="28">
        <v>0</v>
      </c>
      <c r="AD332" s="28">
        <v>0</v>
      </c>
      <c r="AE332" s="28">
        <v>0</v>
      </c>
      <c r="AF332" s="28">
        <v>0</v>
      </c>
      <c r="AG332" s="15">
        <v>0</v>
      </c>
    </row>
    <row r="333" spans="1:33" x14ac:dyDescent="0.25">
      <c r="A333" s="11">
        <v>338</v>
      </c>
      <c r="B333" s="12" t="s">
        <v>41</v>
      </c>
      <c r="C333" t="s">
        <v>42</v>
      </c>
      <c r="D333" t="s">
        <v>368</v>
      </c>
      <c r="E333" s="14" t="s">
        <v>1252</v>
      </c>
      <c r="F333" s="13" t="s">
        <v>1522</v>
      </c>
      <c r="G333" s="15">
        <v>1642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6">
        <f t="shared" si="5"/>
        <v>1642</v>
      </c>
      <c r="P333" t="s">
        <v>368</v>
      </c>
      <c r="Q333" s="26">
        <v>1642</v>
      </c>
      <c r="R333" s="2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28">
        <v>1642</v>
      </c>
      <c r="Y333" s="28">
        <v>0</v>
      </c>
      <c r="Z333" s="28">
        <v>0</v>
      </c>
      <c r="AA333" s="28">
        <v>0</v>
      </c>
      <c r="AB333" s="28">
        <v>0</v>
      </c>
      <c r="AC333" s="28">
        <v>0</v>
      </c>
      <c r="AD333" s="28">
        <v>0</v>
      </c>
      <c r="AE333" s="28">
        <v>0</v>
      </c>
      <c r="AF333" s="28">
        <v>0</v>
      </c>
      <c r="AG333" s="15">
        <v>0</v>
      </c>
    </row>
    <row r="334" spans="1:33" x14ac:dyDescent="0.25">
      <c r="A334" s="11">
        <v>339</v>
      </c>
      <c r="B334" s="12" t="s">
        <v>41</v>
      </c>
      <c r="C334" t="s">
        <v>42</v>
      </c>
      <c r="D334" t="s">
        <v>369</v>
      </c>
      <c r="E334" s="14" t="s">
        <v>1252</v>
      </c>
      <c r="F334" s="13" t="s">
        <v>1522</v>
      </c>
      <c r="G334" s="15">
        <v>1642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6">
        <f t="shared" si="5"/>
        <v>1642</v>
      </c>
      <c r="P334" t="s">
        <v>369</v>
      </c>
      <c r="Q334" s="26">
        <v>1642</v>
      </c>
      <c r="R334" s="2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28">
        <v>1642</v>
      </c>
      <c r="Y334" s="28">
        <v>0</v>
      </c>
      <c r="Z334" s="28">
        <v>0</v>
      </c>
      <c r="AA334" s="28">
        <v>0</v>
      </c>
      <c r="AB334" s="28">
        <v>0</v>
      </c>
      <c r="AC334" s="28">
        <v>0</v>
      </c>
      <c r="AD334" s="28">
        <v>0</v>
      </c>
      <c r="AE334" s="28">
        <v>0</v>
      </c>
      <c r="AF334" s="28">
        <v>0</v>
      </c>
      <c r="AG334" s="15">
        <v>0</v>
      </c>
    </row>
    <row r="335" spans="1:33" x14ac:dyDescent="0.25">
      <c r="A335" s="11">
        <v>340</v>
      </c>
      <c r="B335" s="12" t="s">
        <v>41</v>
      </c>
      <c r="C335" t="s">
        <v>42</v>
      </c>
      <c r="D335" t="s">
        <v>370</v>
      </c>
      <c r="E335" s="14" t="s">
        <v>1252</v>
      </c>
      <c r="F335" s="13" t="s">
        <v>1520</v>
      </c>
      <c r="G335" s="15">
        <v>2118667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2118667</v>
      </c>
      <c r="O335" s="16">
        <f t="shared" si="5"/>
        <v>0</v>
      </c>
      <c r="P335" t="s">
        <v>370</v>
      </c>
      <c r="Q335" s="26">
        <v>2118667</v>
      </c>
      <c r="R335" s="2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</row>
    <row r="336" spans="1:33" x14ac:dyDescent="0.25">
      <c r="A336" s="11">
        <v>341</v>
      </c>
      <c r="B336" s="12" t="s">
        <v>41</v>
      </c>
      <c r="C336" t="s">
        <v>42</v>
      </c>
      <c r="D336" t="s">
        <v>371</v>
      </c>
      <c r="E336" s="14" t="s">
        <v>1253</v>
      </c>
      <c r="F336" s="13" t="s">
        <v>1521</v>
      </c>
      <c r="G336" s="15">
        <v>30095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6">
        <f t="shared" si="5"/>
        <v>30095</v>
      </c>
      <c r="P336" t="s">
        <v>371</v>
      </c>
      <c r="Q336" s="26">
        <v>30095</v>
      </c>
      <c r="R336" s="2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28">
        <v>30095</v>
      </c>
      <c r="Y336" s="28">
        <v>0</v>
      </c>
      <c r="Z336" s="28">
        <v>0</v>
      </c>
      <c r="AA336" s="28">
        <v>0</v>
      </c>
      <c r="AB336" s="28">
        <v>0</v>
      </c>
      <c r="AC336" s="28">
        <v>0</v>
      </c>
      <c r="AD336" s="28">
        <v>0</v>
      </c>
      <c r="AE336" s="28">
        <v>0</v>
      </c>
      <c r="AF336" s="28">
        <v>0</v>
      </c>
      <c r="AG336" s="15">
        <v>0</v>
      </c>
    </row>
    <row r="337" spans="1:33" x14ac:dyDescent="0.25">
      <c r="A337" s="11">
        <v>342</v>
      </c>
      <c r="B337" s="12" t="s">
        <v>41</v>
      </c>
      <c r="C337" t="s">
        <v>42</v>
      </c>
      <c r="D337" t="s">
        <v>372</v>
      </c>
      <c r="E337" s="14" t="s">
        <v>1254</v>
      </c>
      <c r="F337" s="13" t="s">
        <v>1520</v>
      </c>
      <c r="G337" s="15">
        <v>1324167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6">
        <f t="shared" si="5"/>
        <v>1324167</v>
      </c>
      <c r="P337" t="s">
        <v>372</v>
      </c>
      <c r="Q337" s="26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24">
        <v>0</v>
      </c>
      <c r="AA337" s="24">
        <v>0</v>
      </c>
      <c r="AB337" s="24">
        <v>0</v>
      </c>
      <c r="AC337" s="24">
        <v>0</v>
      </c>
      <c r="AD337" s="24">
        <v>0</v>
      </c>
      <c r="AE337" s="24">
        <v>0</v>
      </c>
      <c r="AF337" s="24">
        <v>0</v>
      </c>
      <c r="AG337" s="15">
        <v>0</v>
      </c>
    </row>
    <row r="338" spans="1:33" x14ac:dyDescent="0.25">
      <c r="A338" s="11">
        <v>343</v>
      </c>
      <c r="B338" s="12" t="s">
        <v>41</v>
      </c>
      <c r="C338" t="s">
        <v>42</v>
      </c>
      <c r="D338" t="s">
        <v>373</v>
      </c>
      <c r="E338" s="14" t="s">
        <v>1254</v>
      </c>
      <c r="F338" s="13" t="s">
        <v>1522</v>
      </c>
      <c r="G338" s="15">
        <v>1709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6">
        <f t="shared" si="5"/>
        <v>1709</v>
      </c>
      <c r="P338" t="s">
        <v>373</v>
      </c>
      <c r="Q338" s="26">
        <v>1709</v>
      </c>
      <c r="R338" s="25">
        <v>0</v>
      </c>
      <c r="S338" s="15">
        <v>0</v>
      </c>
      <c r="T338" s="15">
        <v>0</v>
      </c>
      <c r="U338" s="15">
        <v>0</v>
      </c>
      <c r="V338" s="15">
        <v>0</v>
      </c>
      <c r="W338" s="15">
        <v>0</v>
      </c>
      <c r="X338" s="28">
        <v>1709</v>
      </c>
      <c r="Y338" s="28">
        <v>0</v>
      </c>
      <c r="Z338" s="28">
        <v>0</v>
      </c>
      <c r="AA338" s="28">
        <v>0</v>
      </c>
      <c r="AB338" s="28">
        <v>0</v>
      </c>
      <c r="AC338" s="28">
        <v>0</v>
      </c>
      <c r="AD338" s="28">
        <v>0</v>
      </c>
      <c r="AE338" s="28">
        <v>0</v>
      </c>
      <c r="AF338" s="28">
        <v>0</v>
      </c>
      <c r="AG338" s="15">
        <v>0</v>
      </c>
    </row>
    <row r="339" spans="1:33" x14ac:dyDescent="0.25">
      <c r="A339" s="11">
        <v>344</v>
      </c>
      <c r="B339" s="12" t="s">
        <v>41</v>
      </c>
      <c r="C339" t="s">
        <v>42</v>
      </c>
      <c r="D339" t="s">
        <v>374</v>
      </c>
      <c r="E339" s="14" t="s">
        <v>1254</v>
      </c>
      <c r="F339" s="13" t="s">
        <v>1522</v>
      </c>
      <c r="G339" s="15">
        <v>109000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6">
        <f t="shared" si="5"/>
        <v>109000</v>
      </c>
      <c r="P339" t="s">
        <v>374</v>
      </c>
      <c r="Q339" s="26">
        <v>0</v>
      </c>
      <c r="R339" s="24">
        <v>0</v>
      </c>
      <c r="S339" s="24">
        <v>0</v>
      </c>
      <c r="T339" s="24">
        <v>0</v>
      </c>
      <c r="U339" s="24">
        <v>0</v>
      </c>
      <c r="V339" s="24">
        <v>0</v>
      </c>
      <c r="W339" s="24">
        <v>0</v>
      </c>
      <c r="X339" s="24">
        <v>0</v>
      </c>
      <c r="Y339" s="24">
        <v>0</v>
      </c>
      <c r="Z339" s="24">
        <v>0</v>
      </c>
      <c r="AA339" s="24">
        <v>0</v>
      </c>
      <c r="AB339" s="24">
        <v>0</v>
      </c>
      <c r="AC339" s="24">
        <v>0</v>
      </c>
      <c r="AD339" s="24">
        <v>0</v>
      </c>
      <c r="AE339" s="24">
        <v>0</v>
      </c>
      <c r="AF339" s="24">
        <v>0</v>
      </c>
      <c r="AG339" s="15">
        <v>0</v>
      </c>
    </row>
    <row r="340" spans="1:33" x14ac:dyDescent="0.25">
      <c r="A340" s="11">
        <v>345</v>
      </c>
      <c r="B340" s="12" t="s">
        <v>41</v>
      </c>
      <c r="C340" t="s">
        <v>42</v>
      </c>
      <c r="D340" t="s">
        <v>375</v>
      </c>
      <c r="E340" s="14" t="s">
        <v>1254</v>
      </c>
      <c r="F340" s="13" t="s">
        <v>1522</v>
      </c>
      <c r="G340" s="15">
        <v>109800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6">
        <f t="shared" si="5"/>
        <v>109800</v>
      </c>
      <c r="P340" t="s">
        <v>375</v>
      </c>
      <c r="Q340" s="26">
        <v>0</v>
      </c>
      <c r="R340" s="24">
        <v>0</v>
      </c>
      <c r="S340" s="24">
        <v>0</v>
      </c>
      <c r="T340" s="24">
        <v>0</v>
      </c>
      <c r="U340" s="24">
        <v>0</v>
      </c>
      <c r="V340" s="24">
        <v>0</v>
      </c>
      <c r="W340" s="24">
        <v>0</v>
      </c>
      <c r="X340" s="24">
        <v>0</v>
      </c>
      <c r="Y340" s="24">
        <v>0</v>
      </c>
      <c r="Z340" s="24">
        <v>0</v>
      </c>
      <c r="AA340" s="24">
        <v>0</v>
      </c>
      <c r="AB340" s="24">
        <v>0</v>
      </c>
      <c r="AC340" s="24">
        <v>0</v>
      </c>
      <c r="AD340" s="24">
        <v>0</v>
      </c>
      <c r="AE340" s="24">
        <v>0</v>
      </c>
      <c r="AF340" s="24">
        <v>0</v>
      </c>
      <c r="AG340" s="15">
        <v>0</v>
      </c>
    </row>
    <row r="341" spans="1:33" x14ac:dyDescent="0.25">
      <c r="A341" s="11">
        <v>348</v>
      </c>
      <c r="B341" s="12" t="s">
        <v>41</v>
      </c>
      <c r="C341" t="s">
        <v>42</v>
      </c>
      <c r="D341" t="s">
        <v>376</v>
      </c>
      <c r="E341" s="14" t="s">
        <v>1255</v>
      </c>
      <c r="F341" s="13" t="s">
        <v>1522</v>
      </c>
      <c r="G341" s="15">
        <v>1642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6">
        <f t="shared" si="5"/>
        <v>1642</v>
      </c>
      <c r="P341" t="s">
        <v>376</v>
      </c>
      <c r="Q341" s="26">
        <v>1642</v>
      </c>
      <c r="R341" s="2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28">
        <v>1642</v>
      </c>
      <c r="Y341" s="28">
        <v>0</v>
      </c>
      <c r="Z341" s="28">
        <v>0</v>
      </c>
      <c r="AA341" s="28">
        <v>0</v>
      </c>
      <c r="AB341" s="28">
        <v>0</v>
      </c>
      <c r="AC341" s="28">
        <v>0</v>
      </c>
      <c r="AD341" s="28">
        <v>0</v>
      </c>
      <c r="AE341" s="28">
        <v>0</v>
      </c>
      <c r="AF341" s="28">
        <v>0</v>
      </c>
      <c r="AG341" s="15">
        <v>0</v>
      </c>
    </row>
    <row r="342" spans="1:33" x14ac:dyDescent="0.25">
      <c r="A342" s="11">
        <v>349</v>
      </c>
      <c r="B342" s="12" t="s">
        <v>41</v>
      </c>
      <c r="C342" t="s">
        <v>42</v>
      </c>
      <c r="D342" t="s">
        <v>377</v>
      </c>
      <c r="E342" s="14" t="s">
        <v>1255</v>
      </c>
      <c r="F342" s="13" t="s">
        <v>1522</v>
      </c>
      <c r="G342" s="15">
        <v>62400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6">
        <f t="shared" si="5"/>
        <v>62400</v>
      </c>
      <c r="P342" t="s">
        <v>377</v>
      </c>
      <c r="Q342" s="26">
        <v>0</v>
      </c>
      <c r="R342" s="24">
        <v>0</v>
      </c>
      <c r="S342" s="24">
        <v>0</v>
      </c>
      <c r="T342" s="24">
        <v>0</v>
      </c>
      <c r="U342" s="24">
        <v>0</v>
      </c>
      <c r="V342" s="24">
        <v>0</v>
      </c>
      <c r="W342" s="24">
        <v>0</v>
      </c>
      <c r="X342" s="24">
        <v>0</v>
      </c>
      <c r="Y342" s="24">
        <v>0</v>
      </c>
      <c r="Z342" s="24">
        <v>0</v>
      </c>
      <c r="AA342" s="24">
        <v>0</v>
      </c>
      <c r="AB342" s="24">
        <v>0</v>
      </c>
      <c r="AC342" s="24">
        <v>0</v>
      </c>
      <c r="AD342" s="24">
        <v>0</v>
      </c>
      <c r="AE342" s="24">
        <v>0</v>
      </c>
      <c r="AF342" s="24">
        <v>0</v>
      </c>
      <c r="AG342" s="15">
        <v>0</v>
      </c>
    </row>
    <row r="343" spans="1:33" x14ac:dyDescent="0.25">
      <c r="A343" s="11">
        <v>350</v>
      </c>
      <c r="B343" s="12" t="s">
        <v>41</v>
      </c>
      <c r="C343" t="s">
        <v>42</v>
      </c>
      <c r="D343" t="s">
        <v>378</v>
      </c>
      <c r="E343" s="14" t="s">
        <v>1255</v>
      </c>
      <c r="F343" s="13" t="s">
        <v>1520</v>
      </c>
      <c r="G343" s="15">
        <v>98400</v>
      </c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6">
        <f t="shared" si="5"/>
        <v>98400</v>
      </c>
      <c r="P343" t="s">
        <v>378</v>
      </c>
      <c r="Q343" s="26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24">
        <v>0</v>
      </c>
      <c r="AA343" s="24">
        <v>0</v>
      </c>
      <c r="AB343" s="24">
        <v>0</v>
      </c>
      <c r="AC343" s="24">
        <v>0</v>
      </c>
      <c r="AD343" s="24">
        <v>0</v>
      </c>
      <c r="AE343" s="24">
        <v>0</v>
      </c>
      <c r="AF343" s="24">
        <v>0</v>
      </c>
      <c r="AG343" s="15">
        <v>0</v>
      </c>
    </row>
    <row r="344" spans="1:33" x14ac:dyDescent="0.25">
      <c r="A344" s="11">
        <v>351</v>
      </c>
      <c r="B344" s="12" t="s">
        <v>41</v>
      </c>
      <c r="C344" t="s">
        <v>42</v>
      </c>
      <c r="D344" t="s">
        <v>379</v>
      </c>
      <c r="E344" s="14" t="s">
        <v>1255</v>
      </c>
      <c r="F344" s="13" t="s">
        <v>1522</v>
      </c>
      <c r="G344" s="15">
        <v>4173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6">
        <f t="shared" si="5"/>
        <v>4173</v>
      </c>
      <c r="P344" t="s">
        <v>379</v>
      </c>
      <c r="Q344" s="26">
        <v>4173</v>
      </c>
      <c r="R344" s="2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28">
        <v>4173</v>
      </c>
      <c r="Y344" s="28">
        <v>0</v>
      </c>
      <c r="Z344" s="28">
        <v>0</v>
      </c>
      <c r="AA344" s="28">
        <v>0</v>
      </c>
      <c r="AB344" s="28">
        <v>0</v>
      </c>
      <c r="AC344" s="28">
        <v>0</v>
      </c>
      <c r="AD344" s="28">
        <v>0</v>
      </c>
      <c r="AE344" s="28">
        <v>0</v>
      </c>
      <c r="AF344" s="28">
        <v>0</v>
      </c>
      <c r="AG344" s="15">
        <v>0</v>
      </c>
    </row>
    <row r="345" spans="1:33" x14ac:dyDescent="0.25">
      <c r="A345" s="11">
        <v>352</v>
      </c>
      <c r="B345" s="12" t="s">
        <v>41</v>
      </c>
      <c r="C345" t="s">
        <v>42</v>
      </c>
      <c r="D345" t="s">
        <v>380</v>
      </c>
      <c r="E345" s="14" t="s">
        <v>1256</v>
      </c>
      <c r="F345" s="13" t="s">
        <v>1520</v>
      </c>
      <c r="G345" s="15">
        <v>13000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6">
        <f t="shared" si="5"/>
        <v>13000</v>
      </c>
      <c r="P345" t="s">
        <v>380</v>
      </c>
      <c r="Q345" s="26">
        <v>0</v>
      </c>
      <c r="R345" s="24">
        <v>0</v>
      </c>
      <c r="S345" s="24">
        <v>0</v>
      </c>
      <c r="T345" s="24">
        <v>0</v>
      </c>
      <c r="U345" s="24">
        <v>0</v>
      </c>
      <c r="V345" s="24">
        <v>0</v>
      </c>
      <c r="W345" s="24">
        <v>0</v>
      </c>
      <c r="X345" s="24">
        <v>0</v>
      </c>
      <c r="Y345" s="24">
        <v>0</v>
      </c>
      <c r="Z345" s="24">
        <v>0</v>
      </c>
      <c r="AA345" s="24">
        <v>0</v>
      </c>
      <c r="AB345" s="24">
        <v>0</v>
      </c>
      <c r="AC345" s="24">
        <v>0</v>
      </c>
      <c r="AD345" s="24">
        <v>0</v>
      </c>
      <c r="AE345" s="24">
        <v>0</v>
      </c>
      <c r="AF345" s="24">
        <v>0</v>
      </c>
      <c r="AG345" s="15">
        <v>0</v>
      </c>
    </row>
    <row r="346" spans="1:33" x14ac:dyDescent="0.25">
      <c r="A346" s="11">
        <v>353</v>
      </c>
      <c r="B346" s="12" t="s">
        <v>41</v>
      </c>
      <c r="C346" t="s">
        <v>42</v>
      </c>
      <c r="D346" t="s">
        <v>381</v>
      </c>
      <c r="E346" s="14" t="s">
        <v>1256</v>
      </c>
      <c r="F346" s="13" t="s">
        <v>1522</v>
      </c>
      <c r="G346" s="15">
        <v>3687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6">
        <f t="shared" si="5"/>
        <v>3687</v>
      </c>
      <c r="P346" t="s">
        <v>381</v>
      </c>
      <c r="Q346" s="26">
        <v>3687</v>
      </c>
      <c r="R346" s="25">
        <v>0</v>
      </c>
      <c r="S346" s="15">
        <v>0</v>
      </c>
      <c r="T346" s="15">
        <v>0</v>
      </c>
      <c r="U346" s="15">
        <v>0</v>
      </c>
      <c r="V346" s="15">
        <v>0</v>
      </c>
      <c r="W346" s="15">
        <v>0</v>
      </c>
      <c r="X346" s="28">
        <v>3687</v>
      </c>
      <c r="Y346" s="28">
        <v>0</v>
      </c>
      <c r="Z346" s="28">
        <v>0</v>
      </c>
      <c r="AA346" s="28">
        <v>0</v>
      </c>
      <c r="AB346" s="28">
        <v>0</v>
      </c>
      <c r="AC346" s="28">
        <v>0</v>
      </c>
      <c r="AD346" s="28">
        <v>0</v>
      </c>
      <c r="AE346" s="28">
        <v>0</v>
      </c>
      <c r="AF346" s="28">
        <v>0</v>
      </c>
      <c r="AG346" s="15">
        <v>0</v>
      </c>
    </row>
    <row r="347" spans="1:33" x14ac:dyDescent="0.25">
      <c r="A347" s="11">
        <v>354</v>
      </c>
      <c r="B347" s="12" t="s">
        <v>41</v>
      </c>
      <c r="C347" t="s">
        <v>42</v>
      </c>
      <c r="D347" t="s">
        <v>382</v>
      </c>
      <c r="E347" s="14" t="s">
        <v>1256</v>
      </c>
      <c r="F347" s="13" t="s">
        <v>1520</v>
      </c>
      <c r="G347" s="15">
        <v>189890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6">
        <f t="shared" si="5"/>
        <v>189890</v>
      </c>
      <c r="P347" t="s">
        <v>382</v>
      </c>
      <c r="Q347" s="26">
        <v>0</v>
      </c>
      <c r="R347" s="24">
        <v>0</v>
      </c>
      <c r="S347" s="24">
        <v>0</v>
      </c>
      <c r="T347" s="24">
        <v>0</v>
      </c>
      <c r="U347" s="24">
        <v>0</v>
      </c>
      <c r="V347" s="24">
        <v>0</v>
      </c>
      <c r="W347" s="24">
        <v>0</v>
      </c>
      <c r="X347" s="24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>
        <v>0</v>
      </c>
      <c r="AG347" s="15">
        <v>0</v>
      </c>
    </row>
    <row r="348" spans="1:33" x14ac:dyDescent="0.25">
      <c r="A348" s="11">
        <v>355</v>
      </c>
      <c r="B348" s="12" t="s">
        <v>41</v>
      </c>
      <c r="C348" t="s">
        <v>42</v>
      </c>
      <c r="D348" t="s">
        <v>383</v>
      </c>
      <c r="E348" s="14" t="s">
        <v>1256</v>
      </c>
      <c r="F348" s="13" t="s">
        <v>1520</v>
      </c>
      <c r="G348" s="15">
        <v>2346037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6">
        <f t="shared" si="5"/>
        <v>2346037</v>
      </c>
      <c r="P348" t="s">
        <v>383</v>
      </c>
      <c r="Q348" s="26">
        <v>0</v>
      </c>
      <c r="R348" s="24">
        <v>0</v>
      </c>
      <c r="S348" s="24">
        <v>0</v>
      </c>
      <c r="T348" s="24">
        <v>0</v>
      </c>
      <c r="U348" s="24">
        <v>0</v>
      </c>
      <c r="V348" s="24">
        <v>0</v>
      </c>
      <c r="W348" s="24">
        <v>0</v>
      </c>
      <c r="X348" s="24">
        <v>0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  <c r="AD348" s="24">
        <v>0</v>
      </c>
      <c r="AE348" s="24">
        <v>0</v>
      </c>
      <c r="AF348" s="24">
        <v>0</v>
      </c>
      <c r="AG348" s="15">
        <v>0</v>
      </c>
    </row>
    <row r="349" spans="1:33" x14ac:dyDescent="0.25">
      <c r="A349" s="11">
        <v>356</v>
      </c>
      <c r="B349" s="12" t="s">
        <v>41</v>
      </c>
      <c r="C349" t="s">
        <v>42</v>
      </c>
      <c r="D349" t="s">
        <v>384</v>
      </c>
      <c r="E349" s="14" t="s">
        <v>1257</v>
      </c>
      <c r="F349" s="13" t="s">
        <v>1520</v>
      </c>
      <c r="G349" s="15">
        <v>154871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6">
        <f t="shared" si="5"/>
        <v>154871</v>
      </c>
      <c r="P349" t="s">
        <v>384</v>
      </c>
      <c r="Q349" s="26">
        <v>0</v>
      </c>
      <c r="R349" s="24">
        <v>0</v>
      </c>
      <c r="S349" s="24">
        <v>0</v>
      </c>
      <c r="T349" s="24">
        <v>0</v>
      </c>
      <c r="U349" s="24">
        <v>0</v>
      </c>
      <c r="V349" s="24">
        <v>0</v>
      </c>
      <c r="W349" s="24">
        <v>0</v>
      </c>
      <c r="X349" s="24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  <c r="AE349" s="24">
        <v>0</v>
      </c>
      <c r="AF349" s="24">
        <v>0</v>
      </c>
      <c r="AG349" s="15">
        <v>0</v>
      </c>
    </row>
    <row r="350" spans="1:33" x14ac:dyDescent="0.25">
      <c r="A350" s="11">
        <v>357</v>
      </c>
      <c r="B350" s="12" t="s">
        <v>41</v>
      </c>
      <c r="C350" t="s">
        <v>42</v>
      </c>
      <c r="D350" t="s">
        <v>385</v>
      </c>
      <c r="E350" s="14" t="s">
        <v>1258</v>
      </c>
      <c r="F350" s="13" t="s">
        <v>1520</v>
      </c>
      <c r="G350" s="15">
        <v>1782034</v>
      </c>
      <c r="H350" s="15">
        <v>0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1782034</v>
      </c>
      <c r="O350" s="16">
        <f t="shared" si="5"/>
        <v>0</v>
      </c>
      <c r="P350" t="s">
        <v>385</v>
      </c>
      <c r="Q350" s="26">
        <v>1782034</v>
      </c>
      <c r="R350" s="25">
        <v>0</v>
      </c>
      <c r="S350" s="15">
        <v>0</v>
      </c>
      <c r="T350" s="15">
        <v>0</v>
      </c>
      <c r="U350" s="15">
        <v>0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0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0</v>
      </c>
    </row>
    <row r="351" spans="1:33" x14ac:dyDescent="0.25">
      <c r="A351" s="11">
        <v>358</v>
      </c>
      <c r="B351" s="12" t="s">
        <v>41</v>
      </c>
      <c r="C351" t="s">
        <v>42</v>
      </c>
      <c r="D351" t="s">
        <v>386</v>
      </c>
      <c r="E351" s="14" t="s">
        <v>1259</v>
      </c>
      <c r="F351" s="13" t="s">
        <v>1522</v>
      </c>
      <c r="G351" s="15">
        <v>1642</v>
      </c>
      <c r="H351" s="15">
        <v>0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16">
        <f t="shared" si="5"/>
        <v>1642</v>
      </c>
      <c r="P351" t="s">
        <v>386</v>
      </c>
      <c r="Q351" s="26">
        <v>1642</v>
      </c>
      <c r="R351" s="25">
        <v>0</v>
      </c>
      <c r="S351" s="15">
        <v>0</v>
      </c>
      <c r="T351" s="15">
        <v>0</v>
      </c>
      <c r="U351" s="15">
        <v>0</v>
      </c>
      <c r="V351" s="15">
        <v>0</v>
      </c>
      <c r="W351" s="15">
        <v>0</v>
      </c>
      <c r="X351" s="28">
        <v>1642</v>
      </c>
      <c r="Y351" s="28">
        <v>0</v>
      </c>
      <c r="Z351" s="28">
        <v>0</v>
      </c>
      <c r="AA351" s="28">
        <v>0</v>
      </c>
      <c r="AB351" s="28">
        <v>0</v>
      </c>
      <c r="AC351" s="28">
        <v>0</v>
      </c>
      <c r="AD351" s="28">
        <v>0</v>
      </c>
      <c r="AE351" s="28">
        <v>0</v>
      </c>
      <c r="AF351" s="28">
        <v>0</v>
      </c>
      <c r="AG351" s="15">
        <v>0</v>
      </c>
    </row>
    <row r="352" spans="1:33" x14ac:dyDescent="0.25">
      <c r="A352" s="11">
        <v>359</v>
      </c>
      <c r="B352" s="12" t="s">
        <v>41</v>
      </c>
      <c r="C352" t="s">
        <v>42</v>
      </c>
      <c r="D352" t="s">
        <v>387</v>
      </c>
      <c r="E352" s="14" t="s">
        <v>1259</v>
      </c>
      <c r="F352" s="13" t="s">
        <v>1522</v>
      </c>
      <c r="G352" s="15">
        <v>6471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6">
        <f t="shared" si="5"/>
        <v>6471</v>
      </c>
      <c r="P352" t="s">
        <v>387</v>
      </c>
      <c r="Q352" s="26">
        <v>6471</v>
      </c>
      <c r="R352" s="25">
        <v>0</v>
      </c>
      <c r="S352" s="15">
        <v>0</v>
      </c>
      <c r="T352" s="15">
        <v>0</v>
      </c>
      <c r="U352" s="15">
        <v>0</v>
      </c>
      <c r="V352" s="15">
        <v>0</v>
      </c>
      <c r="W352" s="15">
        <v>0</v>
      </c>
      <c r="X352" s="28">
        <v>6471</v>
      </c>
      <c r="Y352" s="28">
        <v>0</v>
      </c>
      <c r="Z352" s="28">
        <v>0</v>
      </c>
      <c r="AA352" s="28">
        <v>0</v>
      </c>
      <c r="AB352" s="28">
        <v>0</v>
      </c>
      <c r="AC352" s="28">
        <v>0</v>
      </c>
      <c r="AD352" s="28">
        <v>0</v>
      </c>
      <c r="AE352" s="28">
        <v>0</v>
      </c>
      <c r="AF352" s="28">
        <v>0</v>
      </c>
      <c r="AG352" s="15">
        <v>0</v>
      </c>
    </row>
    <row r="353" spans="1:33" x14ac:dyDescent="0.25">
      <c r="A353" s="11">
        <v>360</v>
      </c>
      <c r="B353" s="12" t="s">
        <v>41</v>
      </c>
      <c r="C353" t="s">
        <v>42</v>
      </c>
      <c r="D353" t="s">
        <v>388</v>
      </c>
      <c r="E353" s="14" t="s">
        <v>1259</v>
      </c>
      <c r="F353" s="13" t="s">
        <v>1522</v>
      </c>
      <c r="G353" s="15">
        <v>51686</v>
      </c>
      <c r="H353" s="15">
        <v>0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6">
        <f t="shared" si="5"/>
        <v>51686</v>
      </c>
      <c r="P353" t="s">
        <v>388</v>
      </c>
      <c r="Q353" s="26">
        <v>51686</v>
      </c>
      <c r="R353" s="25">
        <v>0</v>
      </c>
      <c r="S353" s="15">
        <v>0</v>
      </c>
      <c r="T353" s="15">
        <v>0</v>
      </c>
      <c r="U353" s="15">
        <v>0</v>
      </c>
      <c r="V353" s="15">
        <v>0</v>
      </c>
      <c r="W353" s="15">
        <v>0</v>
      </c>
      <c r="X353" s="28">
        <v>51686</v>
      </c>
      <c r="Y353" s="28">
        <v>0</v>
      </c>
      <c r="Z353" s="28">
        <v>0</v>
      </c>
      <c r="AA353" s="28">
        <v>0</v>
      </c>
      <c r="AB353" s="28">
        <v>0</v>
      </c>
      <c r="AC353" s="28">
        <v>0</v>
      </c>
      <c r="AD353" s="28">
        <v>0</v>
      </c>
      <c r="AE353" s="28">
        <v>0</v>
      </c>
      <c r="AF353" s="28">
        <v>0</v>
      </c>
      <c r="AG353" s="15">
        <v>0</v>
      </c>
    </row>
    <row r="354" spans="1:33" x14ac:dyDescent="0.25">
      <c r="A354" s="11">
        <v>361</v>
      </c>
      <c r="B354" s="12" t="s">
        <v>41</v>
      </c>
      <c r="C354" t="s">
        <v>42</v>
      </c>
      <c r="D354" t="s">
        <v>389</v>
      </c>
      <c r="E354" s="14" t="s">
        <v>1259</v>
      </c>
      <c r="F354" s="13" t="s">
        <v>1522</v>
      </c>
      <c r="G354" s="15">
        <v>1642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16">
        <f t="shared" si="5"/>
        <v>1642</v>
      </c>
      <c r="P354" t="s">
        <v>389</v>
      </c>
      <c r="Q354" s="26">
        <v>1642</v>
      </c>
      <c r="R354" s="25">
        <v>0</v>
      </c>
      <c r="S354" s="15">
        <v>0</v>
      </c>
      <c r="T354" s="15">
        <v>0</v>
      </c>
      <c r="U354" s="15">
        <v>0</v>
      </c>
      <c r="V354" s="15">
        <v>0</v>
      </c>
      <c r="W354" s="15">
        <v>0</v>
      </c>
      <c r="X354" s="28">
        <v>1642</v>
      </c>
      <c r="Y354" s="28">
        <v>0</v>
      </c>
      <c r="Z354" s="28">
        <v>0</v>
      </c>
      <c r="AA354" s="28">
        <v>0</v>
      </c>
      <c r="AB354" s="28">
        <v>0</v>
      </c>
      <c r="AC354" s="28">
        <v>0</v>
      </c>
      <c r="AD354" s="28">
        <v>0</v>
      </c>
      <c r="AE354" s="28">
        <v>0</v>
      </c>
      <c r="AF354" s="28">
        <v>0</v>
      </c>
      <c r="AG354" s="15">
        <v>0</v>
      </c>
    </row>
    <row r="355" spans="1:33" x14ac:dyDescent="0.25">
      <c r="A355" s="11">
        <v>362</v>
      </c>
      <c r="B355" s="12" t="s">
        <v>41</v>
      </c>
      <c r="C355" t="s">
        <v>42</v>
      </c>
      <c r="D355" t="s">
        <v>390</v>
      </c>
      <c r="E355" s="14" t="s">
        <v>1259</v>
      </c>
      <c r="F355" s="13" t="s">
        <v>1522</v>
      </c>
      <c r="G355" s="15">
        <v>51686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6">
        <f t="shared" si="5"/>
        <v>51686</v>
      </c>
      <c r="P355" t="s">
        <v>390</v>
      </c>
      <c r="Q355" s="26">
        <v>51686</v>
      </c>
      <c r="R355" s="25">
        <v>0</v>
      </c>
      <c r="S355" s="15">
        <v>0</v>
      </c>
      <c r="T355" s="15">
        <v>0</v>
      </c>
      <c r="U355" s="15">
        <v>0</v>
      </c>
      <c r="V355" s="15">
        <v>0</v>
      </c>
      <c r="W355" s="15">
        <v>0</v>
      </c>
      <c r="X355" s="28">
        <v>51686</v>
      </c>
      <c r="Y355" s="28">
        <v>0</v>
      </c>
      <c r="Z355" s="28">
        <v>0</v>
      </c>
      <c r="AA355" s="28">
        <v>0</v>
      </c>
      <c r="AB355" s="28">
        <v>0</v>
      </c>
      <c r="AC355" s="28">
        <v>0</v>
      </c>
      <c r="AD355" s="28">
        <v>0</v>
      </c>
      <c r="AE355" s="28">
        <v>0</v>
      </c>
      <c r="AF355" s="28">
        <v>0</v>
      </c>
      <c r="AG355" s="15">
        <v>0</v>
      </c>
    </row>
    <row r="356" spans="1:33" x14ac:dyDescent="0.25">
      <c r="A356" s="11">
        <v>363</v>
      </c>
      <c r="B356" s="12" t="s">
        <v>41</v>
      </c>
      <c r="C356" t="s">
        <v>42</v>
      </c>
      <c r="D356" t="s">
        <v>391</v>
      </c>
      <c r="E356" s="14" t="s">
        <v>1260</v>
      </c>
      <c r="F356" s="13" t="s">
        <v>1520</v>
      </c>
      <c r="G356" s="15">
        <v>1925265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6">
        <f t="shared" si="5"/>
        <v>1925265</v>
      </c>
      <c r="P356" t="s">
        <v>391</v>
      </c>
      <c r="Q356" s="26">
        <v>0</v>
      </c>
      <c r="R356" s="24">
        <v>0</v>
      </c>
      <c r="S356" s="24">
        <v>0</v>
      </c>
      <c r="T356" s="24">
        <v>0</v>
      </c>
      <c r="U356" s="24">
        <v>0</v>
      </c>
      <c r="V356" s="24">
        <v>0</v>
      </c>
      <c r="W356" s="24">
        <v>0</v>
      </c>
      <c r="X356" s="24">
        <v>0</v>
      </c>
      <c r="Y356" s="24">
        <v>0</v>
      </c>
      <c r="Z356" s="24">
        <v>0</v>
      </c>
      <c r="AA356" s="24">
        <v>0</v>
      </c>
      <c r="AB356" s="24">
        <v>0</v>
      </c>
      <c r="AC356" s="24">
        <v>0</v>
      </c>
      <c r="AD356" s="24">
        <v>0</v>
      </c>
      <c r="AE356" s="24">
        <v>0</v>
      </c>
      <c r="AF356" s="24">
        <v>0</v>
      </c>
      <c r="AG356" s="15">
        <v>0</v>
      </c>
    </row>
    <row r="357" spans="1:33" x14ac:dyDescent="0.25">
      <c r="A357" s="11">
        <v>364</v>
      </c>
      <c r="B357" s="12" t="s">
        <v>41</v>
      </c>
      <c r="C357" t="s">
        <v>42</v>
      </c>
      <c r="D357" t="s">
        <v>392</v>
      </c>
      <c r="E357" s="14" t="s">
        <v>1261</v>
      </c>
      <c r="F357" s="13" t="s">
        <v>1520</v>
      </c>
      <c r="G357" s="15">
        <v>307835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6">
        <f t="shared" si="5"/>
        <v>307835</v>
      </c>
      <c r="P357" t="s">
        <v>392</v>
      </c>
      <c r="Q357" s="26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24">
        <v>0</v>
      </c>
      <c r="AA357" s="24">
        <v>0</v>
      </c>
      <c r="AB357" s="24">
        <v>0</v>
      </c>
      <c r="AC357" s="24">
        <v>0</v>
      </c>
      <c r="AD357" s="24">
        <v>0</v>
      </c>
      <c r="AE357" s="24">
        <v>0</v>
      </c>
      <c r="AF357" s="24">
        <v>0</v>
      </c>
      <c r="AG357" s="15">
        <v>0</v>
      </c>
    </row>
    <row r="358" spans="1:33" x14ac:dyDescent="0.25">
      <c r="A358" s="11">
        <v>365</v>
      </c>
      <c r="B358" s="12" t="s">
        <v>41</v>
      </c>
      <c r="C358" t="s">
        <v>42</v>
      </c>
      <c r="D358" t="s">
        <v>393</v>
      </c>
      <c r="E358" s="14" t="s">
        <v>1261</v>
      </c>
      <c r="F358" s="13" t="s">
        <v>1521</v>
      </c>
      <c r="G358" s="15">
        <v>2830428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6">
        <f t="shared" si="5"/>
        <v>2830428</v>
      </c>
      <c r="P358" t="s">
        <v>393</v>
      </c>
      <c r="Q358" s="26">
        <v>0</v>
      </c>
      <c r="R358" s="24">
        <v>0</v>
      </c>
      <c r="S358" s="24">
        <v>0</v>
      </c>
      <c r="T358" s="24">
        <v>0</v>
      </c>
      <c r="U358" s="24">
        <v>0</v>
      </c>
      <c r="V358" s="24">
        <v>0</v>
      </c>
      <c r="W358" s="24">
        <v>0</v>
      </c>
      <c r="X358" s="24">
        <v>0</v>
      </c>
      <c r="Y358" s="24">
        <v>0</v>
      </c>
      <c r="Z358" s="24">
        <v>0</v>
      </c>
      <c r="AA358" s="24">
        <v>0</v>
      </c>
      <c r="AB358" s="24">
        <v>0</v>
      </c>
      <c r="AC358" s="24">
        <v>0</v>
      </c>
      <c r="AD358" s="24">
        <v>0</v>
      </c>
      <c r="AE358" s="24">
        <v>0</v>
      </c>
      <c r="AF358" s="24">
        <v>0</v>
      </c>
      <c r="AG358" s="15">
        <v>0</v>
      </c>
    </row>
    <row r="359" spans="1:33" x14ac:dyDescent="0.25">
      <c r="A359" s="11">
        <v>366</v>
      </c>
      <c r="B359" s="12" t="s">
        <v>41</v>
      </c>
      <c r="C359" t="s">
        <v>42</v>
      </c>
      <c r="D359" t="s">
        <v>394</v>
      </c>
      <c r="E359" s="14" t="s">
        <v>1261</v>
      </c>
      <c r="F359" s="13" t="s">
        <v>1523</v>
      </c>
      <c r="G359" s="15">
        <v>1511662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6">
        <f t="shared" si="5"/>
        <v>1511662</v>
      </c>
      <c r="P359" t="s">
        <v>394</v>
      </c>
      <c r="Q359" s="26">
        <v>0</v>
      </c>
      <c r="R359" s="24">
        <v>0</v>
      </c>
      <c r="S359" s="24">
        <v>0</v>
      </c>
      <c r="T359" s="24">
        <v>0</v>
      </c>
      <c r="U359" s="24">
        <v>0</v>
      </c>
      <c r="V359" s="24">
        <v>0</v>
      </c>
      <c r="W359" s="24">
        <v>0</v>
      </c>
      <c r="X359" s="24">
        <v>0</v>
      </c>
      <c r="Y359" s="24">
        <v>0</v>
      </c>
      <c r="Z359" s="24">
        <v>0</v>
      </c>
      <c r="AA359" s="24">
        <v>0</v>
      </c>
      <c r="AB359" s="24">
        <v>0</v>
      </c>
      <c r="AC359" s="24">
        <v>0</v>
      </c>
      <c r="AD359" s="24">
        <v>0</v>
      </c>
      <c r="AE359" s="24">
        <v>0</v>
      </c>
      <c r="AF359" s="24">
        <v>0</v>
      </c>
      <c r="AG359" s="15">
        <v>0</v>
      </c>
    </row>
    <row r="360" spans="1:33" x14ac:dyDescent="0.25">
      <c r="A360" s="11">
        <v>367</v>
      </c>
      <c r="B360" s="12" t="s">
        <v>41</v>
      </c>
      <c r="C360" t="s">
        <v>42</v>
      </c>
      <c r="D360" t="s">
        <v>395</v>
      </c>
      <c r="E360" s="14" t="s">
        <v>1261</v>
      </c>
      <c r="F360" s="13" t="s">
        <v>1520</v>
      </c>
      <c r="G360" s="15">
        <v>4226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6">
        <f t="shared" si="5"/>
        <v>4226</v>
      </c>
      <c r="P360" t="s">
        <v>395</v>
      </c>
      <c r="Q360" s="26">
        <v>4226</v>
      </c>
      <c r="R360" s="25">
        <v>0</v>
      </c>
      <c r="S360" s="15">
        <v>0</v>
      </c>
      <c r="T360" s="15">
        <v>0</v>
      </c>
      <c r="U360" s="15">
        <v>0</v>
      </c>
      <c r="V360" s="15">
        <v>0</v>
      </c>
      <c r="W360" s="15">
        <v>0</v>
      </c>
      <c r="X360" s="28">
        <v>4226</v>
      </c>
      <c r="Y360" s="28">
        <v>0</v>
      </c>
      <c r="Z360" s="28">
        <v>0</v>
      </c>
      <c r="AA360" s="28">
        <v>0</v>
      </c>
      <c r="AB360" s="28">
        <v>0</v>
      </c>
      <c r="AC360" s="28">
        <v>0</v>
      </c>
      <c r="AD360" s="28">
        <v>0</v>
      </c>
      <c r="AE360" s="28">
        <v>0</v>
      </c>
      <c r="AF360" s="28">
        <v>0</v>
      </c>
      <c r="AG360" s="15">
        <v>0</v>
      </c>
    </row>
    <row r="361" spans="1:33" x14ac:dyDescent="0.25">
      <c r="A361" s="11">
        <v>368</v>
      </c>
      <c r="B361" s="12" t="s">
        <v>41</v>
      </c>
      <c r="C361" t="s">
        <v>42</v>
      </c>
      <c r="D361" t="s">
        <v>396</v>
      </c>
      <c r="E361" s="14" t="s">
        <v>1261</v>
      </c>
      <c r="F361" s="13" t="s">
        <v>1523</v>
      </c>
      <c r="G361" s="15">
        <v>2341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6">
        <f t="shared" si="5"/>
        <v>2341</v>
      </c>
      <c r="P361" t="s">
        <v>396</v>
      </c>
      <c r="Q361" s="26">
        <v>2341</v>
      </c>
      <c r="R361" s="2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28">
        <v>2341</v>
      </c>
      <c r="Y361" s="28">
        <v>0</v>
      </c>
      <c r="Z361" s="28">
        <v>0</v>
      </c>
      <c r="AA361" s="28">
        <v>0</v>
      </c>
      <c r="AB361" s="28">
        <v>0</v>
      </c>
      <c r="AC361" s="28">
        <v>0</v>
      </c>
      <c r="AD361" s="28">
        <v>0</v>
      </c>
      <c r="AE361" s="28">
        <v>0</v>
      </c>
      <c r="AF361" s="28">
        <v>0</v>
      </c>
      <c r="AG361" s="15">
        <v>0</v>
      </c>
    </row>
    <row r="362" spans="1:33" x14ac:dyDescent="0.25">
      <c r="A362" s="11">
        <v>369</v>
      </c>
      <c r="B362" s="12" t="s">
        <v>41</v>
      </c>
      <c r="C362" t="s">
        <v>42</v>
      </c>
      <c r="D362" t="s">
        <v>397</v>
      </c>
      <c r="E362" s="14" t="s">
        <v>1261</v>
      </c>
      <c r="F362" s="13" t="s">
        <v>1521</v>
      </c>
      <c r="G362" s="15">
        <v>109000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109000</v>
      </c>
      <c r="O362" s="16">
        <f t="shared" si="5"/>
        <v>0</v>
      </c>
      <c r="P362" t="s">
        <v>397</v>
      </c>
      <c r="Q362" s="26">
        <v>109000</v>
      </c>
      <c r="R362" s="25">
        <v>0</v>
      </c>
      <c r="S362" s="15">
        <v>0</v>
      </c>
      <c r="T362" s="15">
        <v>0</v>
      </c>
      <c r="U362" s="15">
        <v>0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0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</row>
    <row r="363" spans="1:33" x14ac:dyDescent="0.25">
      <c r="A363" s="11">
        <v>370</v>
      </c>
      <c r="B363" s="12" t="s">
        <v>41</v>
      </c>
      <c r="C363" t="s">
        <v>42</v>
      </c>
      <c r="D363" t="s">
        <v>398</v>
      </c>
      <c r="E363" s="14" t="s">
        <v>1261</v>
      </c>
      <c r="F363" s="13" t="s">
        <v>1520</v>
      </c>
      <c r="G363" s="15">
        <v>1969691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6">
        <f t="shared" si="5"/>
        <v>1969691</v>
      </c>
      <c r="P363" t="s">
        <v>398</v>
      </c>
      <c r="Q363" s="26">
        <v>0</v>
      </c>
      <c r="R363" s="24">
        <v>0</v>
      </c>
      <c r="S363" s="24">
        <v>0</v>
      </c>
      <c r="T363" s="24">
        <v>0</v>
      </c>
      <c r="U363" s="24">
        <v>0</v>
      </c>
      <c r="V363" s="24">
        <v>0</v>
      </c>
      <c r="W363" s="24">
        <v>0</v>
      </c>
      <c r="X363" s="24">
        <v>0</v>
      </c>
      <c r="Y363" s="24">
        <v>0</v>
      </c>
      <c r="Z363" s="24">
        <v>0</v>
      </c>
      <c r="AA363" s="24">
        <v>0</v>
      </c>
      <c r="AB363" s="24">
        <v>0</v>
      </c>
      <c r="AC363" s="24">
        <v>0</v>
      </c>
      <c r="AD363" s="24">
        <v>0</v>
      </c>
      <c r="AE363" s="24">
        <v>0</v>
      </c>
      <c r="AF363" s="24">
        <v>0</v>
      </c>
      <c r="AG363" s="15">
        <v>0</v>
      </c>
    </row>
    <row r="364" spans="1:33" x14ac:dyDescent="0.25">
      <c r="A364" s="11">
        <v>371</v>
      </c>
      <c r="B364" s="12" t="s">
        <v>41</v>
      </c>
      <c r="C364" t="s">
        <v>42</v>
      </c>
      <c r="D364" t="s">
        <v>399</v>
      </c>
      <c r="E364" s="14" t="s">
        <v>1262</v>
      </c>
      <c r="F364" s="13" t="s">
        <v>1520</v>
      </c>
      <c r="G364" s="15">
        <v>2198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6">
        <f t="shared" si="5"/>
        <v>2198</v>
      </c>
      <c r="P364" t="s">
        <v>399</v>
      </c>
      <c r="Q364" s="26">
        <v>2198</v>
      </c>
      <c r="R364" s="25">
        <v>0</v>
      </c>
      <c r="S364" s="15">
        <v>0</v>
      </c>
      <c r="T364" s="15">
        <v>0</v>
      </c>
      <c r="U364" s="15">
        <v>0</v>
      </c>
      <c r="V364" s="15">
        <v>0</v>
      </c>
      <c r="W364" s="15">
        <v>0</v>
      </c>
      <c r="X364" s="28">
        <v>2198</v>
      </c>
      <c r="Y364" s="28">
        <v>0</v>
      </c>
      <c r="Z364" s="28">
        <v>0</v>
      </c>
      <c r="AA364" s="28">
        <v>0</v>
      </c>
      <c r="AB364" s="28">
        <v>0</v>
      </c>
      <c r="AC364" s="28">
        <v>0</v>
      </c>
      <c r="AD364" s="28">
        <v>0</v>
      </c>
      <c r="AE364" s="28">
        <v>0</v>
      </c>
      <c r="AF364" s="28">
        <v>0</v>
      </c>
      <c r="AG364" s="15">
        <v>0</v>
      </c>
    </row>
    <row r="365" spans="1:33" x14ac:dyDescent="0.25">
      <c r="A365" s="11">
        <v>372</v>
      </c>
      <c r="B365" s="12" t="s">
        <v>41</v>
      </c>
      <c r="C365" t="s">
        <v>42</v>
      </c>
      <c r="D365" t="s">
        <v>400</v>
      </c>
      <c r="E365" s="14" t="s">
        <v>1262</v>
      </c>
      <c r="F365" s="13" t="s">
        <v>1522</v>
      </c>
      <c r="G365" s="15">
        <v>2631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16">
        <f t="shared" si="5"/>
        <v>2631</v>
      </c>
      <c r="P365" t="s">
        <v>400</v>
      </c>
      <c r="Q365" s="26">
        <v>2631</v>
      </c>
      <c r="R365" s="25">
        <v>0</v>
      </c>
      <c r="S365" s="15">
        <v>0</v>
      </c>
      <c r="T365" s="15">
        <v>0</v>
      </c>
      <c r="U365" s="15">
        <v>0</v>
      </c>
      <c r="V365" s="15">
        <v>0</v>
      </c>
      <c r="W365" s="15">
        <v>0</v>
      </c>
      <c r="X365" s="28">
        <v>2631</v>
      </c>
      <c r="Y365" s="28">
        <v>0</v>
      </c>
      <c r="Z365" s="28">
        <v>0</v>
      </c>
      <c r="AA365" s="28">
        <v>0</v>
      </c>
      <c r="AB365" s="28">
        <v>0</v>
      </c>
      <c r="AC365" s="28">
        <v>0</v>
      </c>
      <c r="AD365" s="28">
        <v>0</v>
      </c>
      <c r="AE365" s="28">
        <v>0</v>
      </c>
      <c r="AF365" s="28">
        <v>0</v>
      </c>
      <c r="AG365" s="15">
        <v>0</v>
      </c>
    </row>
    <row r="366" spans="1:33" x14ac:dyDescent="0.25">
      <c r="A366" s="11">
        <v>373</v>
      </c>
      <c r="B366" s="12" t="s">
        <v>41</v>
      </c>
      <c r="C366" t="s">
        <v>42</v>
      </c>
      <c r="D366" t="s">
        <v>401</v>
      </c>
      <c r="E366" s="14" t="s">
        <v>1262</v>
      </c>
      <c r="F366" s="13" t="s">
        <v>1522</v>
      </c>
      <c r="G366" s="15">
        <v>1642</v>
      </c>
      <c r="H366" s="15">
        <v>0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16">
        <f t="shared" si="5"/>
        <v>1642</v>
      </c>
      <c r="P366" t="s">
        <v>401</v>
      </c>
      <c r="Q366" s="26">
        <v>1642</v>
      </c>
      <c r="R366" s="25">
        <v>0</v>
      </c>
      <c r="S366" s="15">
        <v>0</v>
      </c>
      <c r="T366" s="15">
        <v>0</v>
      </c>
      <c r="U366" s="15">
        <v>0</v>
      </c>
      <c r="V366" s="15">
        <v>0</v>
      </c>
      <c r="W366" s="15">
        <v>0</v>
      </c>
      <c r="X366" s="28">
        <v>1642</v>
      </c>
      <c r="Y366" s="28">
        <v>0</v>
      </c>
      <c r="Z366" s="28">
        <v>0</v>
      </c>
      <c r="AA366" s="28">
        <v>0</v>
      </c>
      <c r="AB366" s="28">
        <v>0</v>
      </c>
      <c r="AC366" s="28">
        <v>0</v>
      </c>
      <c r="AD366" s="28">
        <v>0</v>
      </c>
      <c r="AE366" s="28">
        <v>0</v>
      </c>
      <c r="AF366" s="28">
        <v>0</v>
      </c>
      <c r="AG366" s="15">
        <v>0</v>
      </c>
    </row>
    <row r="367" spans="1:33" x14ac:dyDescent="0.25">
      <c r="A367" s="11">
        <v>374</v>
      </c>
      <c r="B367" s="12" t="s">
        <v>41</v>
      </c>
      <c r="C367" t="s">
        <v>42</v>
      </c>
      <c r="D367" t="s">
        <v>402</v>
      </c>
      <c r="E367" s="14" t="s">
        <v>1262</v>
      </c>
      <c r="F367" s="13" t="s">
        <v>1522</v>
      </c>
      <c r="G367" s="15">
        <v>1642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6">
        <f t="shared" si="5"/>
        <v>1642</v>
      </c>
      <c r="P367" t="s">
        <v>402</v>
      </c>
      <c r="Q367" s="26">
        <v>1642</v>
      </c>
      <c r="R367" s="25">
        <v>0</v>
      </c>
      <c r="S367" s="15">
        <v>0</v>
      </c>
      <c r="T367" s="15">
        <v>0</v>
      </c>
      <c r="U367" s="15">
        <v>0</v>
      </c>
      <c r="V367" s="15">
        <v>0</v>
      </c>
      <c r="W367" s="15">
        <v>0</v>
      </c>
      <c r="X367" s="28">
        <v>1642</v>
      </c>
      <c r="Y367" s="28">
        <v>0</v>
      </c>
      <c r="Z367" s="28">
        <v>0</v>
      </c>
      <c r="AA367" s="28">
        <v>0</v>
      </c>
      <c r="AB367" s="28">
        <v>0</v>
      </c>
      <c r="AC367" s="28">
        <v>0</v>
      </c>
      <c r="AD367" s="28">
        <v>0</v>
      </c>
      <c r="AE367" s="28">
        <v>0</v>
      </c>
      <c r="AF367" s="28">
        <v>0</v>
      </c>
      <c r="AG367" s="15">
        <v>0</v>
      </c>
    </row>
    <row r="368" spans="1:33" x14ac:dyDescent="0.25">
      <c r="A368" s="11">
        <v>375</v>
      </c>
      <c r="B368" s="12" t="s">
        <v>41</v>
      </c>
      <c r="C368" t="s">
        <v>42</v>
      </c>
      <c r="D368" t="s">
        <v>403</v>
      </c>
      <c r="E368" s="14" t="s">
        <v>1262</v>
      </c>
      <c r="F368" s="13" t="s">
        <v>1521</v>
      </c>
      <c r="G368" s="15">
        <v>69800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6">
        <f t="shared" si="5"/>
        <v>69800</v>
      </c>
      <c r="P368" t="s">
        <v>403</v>
      </c>
      <c r="Q368" s="26">
        <v>0</v>
      </c>
      <c r="R368" s="24">
        <v>0</v>
      </c>
      <c r="S368" s="24">
        <v>0</v>
      </c>
      <c r="T368" s="24">
        <v>0</v>
      </c>
      <c r="U368" s="24">
        <v>0</v>
      </c>
      <c r="V368" s="24">
        <v>0</v>
      </c>
      <c r="W368" s="24">
        <v>0</v>
      </c>
      <c r="X368" s="24">
        <v>0</v>
      </c>
      <c r="Y368" s="24">
        <v>0</v>
      </c>
      <c r="Z368" s="24">
        <v>0</v>
      </c>
      <c r="AA368" s="24">
        <v>0</v>
      </c>
      <c r="AB368" s="24">
        <v>0</v>
      </c>
      <c r="AC368" s="24">
        <v>0</v>
      </c>
      <c r="AD368" s="24">
        <v>0</v>
      </c>
      <c r="AE368" s="24">
        <v>0</v>
      </c>
      <c r="AF368" s="24">
        <v>0</v>
      </c>
      <c r="AG368" s="15">
        <v>0</v>
      </c>
    </row>
    <row r="369" spans="1:33" x14ac:dyDescent="0.25">
      <c r="A369" s="11">
        <v>376</v>
      </c>
      <c r="B369" s="12" t="s">
        <v>41</v>
      </c>
      <c r="C369" t="s">
        <v>42</v>
      </c>
      <c r="D369" t="s">
        <v>404</v>
      </c>
      <c r="E369" s="14" t="s">
        <v>1263</v>
      </c>
      <c r="F369" s="13" t="s">
        <v>1520</v>
      </c>
      <c r="G369" s="15">
        <v>53700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16">
        <f t="shared" si="5"/>
        <v>53700</v>
      </c>
      <c r="P369" t="s">
        <v>404</v>
      </c>
      <c r="Q369" s="26">
        <v>0</v>
      </c>
      <c r="R369" s="24">
        <v>0</v>
      </c>
      <c r="S369" s="24">
        <v>0</v>
      </c>
      <c r="T369" s="24">
        <v>0</v>
      </c>
      <c r="U369" s="24">
        <v>0</v>
      </c>
      <c r="V369" s="24">
        <v>0</v>
      </c>
      <c r="W369" s="24">
        <v>0</v>
      </c>
      <c r="X369" s="24">
        <v>0</v>
      </c>
      <c r="Y369" s="24">
        <v>0</v>
      </c>
      <c r="Z369" s="24">
        <v>0</v>
      </c>
      <c r="AA369" s="24">
        <v>0</v>
      </c>
      <c r="AB369" s="24">
        <v>0</v>
      </c>
      <c r="AC369" s="24">
        <v>0</v>
      </c>
      <c r="AD369" s="24">
        <v>0</v>
      </c>
      <c r="AE369" s="24">
        <v>0</v>
      </c>
      <c r="AF369" s="24">
        <v>0</v>
      </c>
      <c r="AG369" s="15">
        <v>0</v>
      </c>
    </row>
    <row r="370" spans="1:33" x14ac:dyDescent="0.25">
      <c r="A370" s="11">
        <v>377</v>
      </c>
      <c r="B370" s="12" t="s">
        <v>41</v>
      </c>
      <c r="C370" t="s">
        <v>42</v>
      </c>
      <c r="D370" t="s">
        <v>405</v>
      </c>
      <c r="E370" s="14" t="s">
        <v>1263</v>
      </c>
      <c r="F370" s="13" t="s">
        <v>1521</v>
      </c>
      <c r="G370" s="15">
        <v>217746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6">
        <f t="shared" si="5"/>
        <v>217746</v>
      </c>
      <c r="P370" t="s">
        <v>405</v>
      </c>
      <c r="Q370" s="26">
        <v>0</v>
      </c>
      <c r="R370" s="24">
        <v>0</v>
      </c>
      <c r="S370" s="24">
        <v>0</v>
      </c>
      <c r="T370" s="24">
        <v>0</v>
      </c>
      <c r="U370" s="24">
        <v>0</v>
      </c>
      <c r="V370" s="24">
        <v>0</v>
      </c>
      <c r="W370" s="24">
        <v>0</v>
      </c>
      <c r="X370" s="24">
        <v>0</v>
      </c>
      <c r="Y370" s="24">
        <v>0</v>
      </c>
      <c r="Z370" s="24">
        <v>0</v>
      </c>
      <c r="AA370" s="24">
        <v>0</v>
      </c>
      <c r="AB370" s="24">
        <v>0</v>
      </c>
      <c r="AC370" s="24">
        <v>0</v>
      </c>
      <c r="AD370" s="24">
        <v>0</v>
      </c>
      <c r="AE370" s="24">
        <v>0</v>
      </c>
      <c r="AF370" s="24">
        <v>0</v>
      </c>
      <c r="AG370" s="15">
        <v>0</v>
      </c>
    </row>
    <row r="371" spans="1:33" x14ac:dyDescent="0.25">
      <c r="A371" s="11">
        <v>378</v>
      </c>
      <c r="B371" s="12" t="s">
        <v>41</v>
      </c>
      <c r="C371" t="s">
        <v>42</v>
      </c>
      <c r="D371" t="s">
        <v>406</v>
      </c>
      <c r="E371" s="14" t="s">
        <v>1264</v>
      </c>
      <c r="F371" s="13" t="s">
        <v>1522</v>
      </c>
      <c r="G371" s="15">
        <v>1595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6">
        <f t="shared" si="5"/>
        <v>1595</v>
      </c>
      <c r="P371" t="s">
        <v>406</v>
      </c>
      <c r="Q371" s="26">
        <v>1595</v>
      </c>
      <c r="R371" s="25">
        <v>0</v>
      </c>
      <c r="S371" s="15">
        <v>0</v>
      </c>
      <c r="T371" s="15">
        <v>0</v>
      </c>
      <c r="U371" s="15">
        <v>0</v>
      </c>
      <c r="V371" s="15">
        <v>0</v>
      </c>
      <c r="W371" s="15">
        <v>0</v>
      </c>
      <c r="X371" s="28">
        <v>1595</v>
      </c>
      <c r="Y371" s="28">
        <v>0</v>
      </c>
      <c r="Z371" s="28">
        <v>0</v>
      </c>
      <c r="AA371" s="28">
        <v>0</v>
      </c>
      <c r="AB371" s="28">
        <v>0</v>
      </c>
      <c r="AC371" s="28">
        <v>0</v>
      </c>
      <c r="AD371" s="28">
        <v>0</v>
      </c>
      <c r="AE371" s="28">
        <v>0</v>
      </c>
      <c r="AF371" s="28">
        <v>0</v>
      </c>
      <c r="AG371" s="15">
        <v>0</v>
      </c>
    </row>
    <row r="372" spans="1:33" x14ac:dyDescent="0.25">
      <c r="A372" s="11">
        <v>379</v>
      </c>
      <c r="B372" s="12" t="s">
        <v>41</v>
      </c>
      <c r="C372" t="s">
        <v>42</v>
      </c>
      <c r="D372" t="s">
        <v>407</v>
      </c>
      <c r="E372" s="14" t="s">
        <v>1264</v>
      </c>
      <c r="F372" s="13" t="s">
        <v>1520</v>
      </c>
      <c r="G372" s="15">
        <v>23342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42158</v>
      </c>
      <c r="O372" s="16">
        <f t="shared" si="5"/>
        <v>-18816</v>
      </c>
      <c r="P372" t="s">
        <v>407</v>
      </c>
      <c r="Q372" s="26">
        <v>23342</v>
      </c>
      <c r="R372" s="25">
        <v>0</v>
      </c>
      <c r="S372" s="15">
        <v>0</v>
      </c>
      <c r="T372" s="15">
        <v>0</v>
      </c>
      <c r="U372" s="15">
        <v>0</v>
      </c>
      <c r="V372" s="15">
        <v>0</v>
      </c>
      <c r="W372" s="15">
        <v>0</v>
      </c>
      <c r="X372" s="28">
        <v>19942</v>
      </c>
      <c r="Y372" s="28">
        <v>0</v>
      </c>
      <c r="Z372" s="28">
        <v>0</v>
      </c>
      <c r="AA372" s="28">
        <v>0</v>
      </c>
      <c r="AB372" s="28">
        <v>0</v>
      </c>
      <c r="AC372" s="28">
        <v>0</v>
      </c>
      <c r="AD372" s="28">
        <v>0</v>
      </c>
      <c r="AE372" s="28">
        <v>0</v>
      </c>
      <c r="AF372" s="28">
        <v>0</v>
      </c>
      <c r="AG372" s="15">
        <v>0</v>
      </c>
    </row>
    <row r="373" spans="1:33" x14ac:dyDescent="0.25">
      <c r="A373" s="11">
        <v>380</v>
      </c>
      <c r="B373" s="12" t="s">
        <v>41</v>
      </c>
      <c r="C373" t="s">
        <v>42</v>
      </c>
      <c r="D373" t="s">
        <v>408</v>
      </c>
      <c r="E373" s="14" t="s">
        <v>1264</v>
      </c>
      <c r="F373" s="13" t="s">
        <v>1521</v>
      </c>
      <c r="G373" s="15">
        <v>96700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96700</v>
      </c>
      <c r="O373" s="16">
        <f t="shared" si="5"/>
        <v>0</v>
      </c>
      <c r="P373" t="s">
        <v>408</v>
      </c>
      <c r="Q373" s="26">
        <v>96700</v>
      </c>
      <c r="R373" s="25">
        <v>0</v>
      </c>
      <c r="S373" s="15">
        <v>0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0</v>
      </c>
      <c r="Z373" s="15">
        <v>0</v>
      </c>
      <c r="AA373" s="15">
        <v>0</v>
      </c>
      <c r="AB373" s="15">
        <v>0</v>
      </c>
      <c r="AC373" s="15">
        <v>0</v>
      </c>
      <c r="AD373" s="15">
        <v>0</v>
      </c>
      <c r="AE373" s="15">
        <v>0</v>
      </c>
      <c r="AF373" s="15">
        <v>0</v>
      </c>
      <c r="AG373" s="15">
        <v>0</v>
      </c>
    </row>
    <row r="374" spans="1:33" x14ac:dyDescent="0.25">
      <c r="A374" s="11">
        <v>381</v>
      </c>
      <c r="B374" s="12" t="s">
        <v>41</v>
      </c>
      <c r="C374" t="s">
        <v>42</v>
      </c>
      <c r="D374" t="s">
        <v>409</v>
      </c>
      <c r="E374" s="14" t="s">
        <v>1264</v>
      </c>
      <c r="F374" s="13" t="s">
        <v>1522</v>
      </c>
      <c r="G374" s="15">
        <v>1642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6">
        <f t="shared" si="5"/>
        <v>1642</v>
      </c>
      <c r="P374" t="s">
        <v>409</v>
      </c>
      <c r="Q374" s="26">
        <v>1642</v>
      </c>
      <c r="R374" s="25">
        <v>0</v>
      </c>
      <c r="S374" s="15">
        <v>0</v>
      </c>
      <c r="T374" s="15">
        <v>0</v>
      </c>
      <c r="U374" s="15">
        <v>0</v>
      </c>
      <c r="V374" s="15">
        <v>0</v>
      </c>
      <c r="W374" s="15">
        <v>0</v>
      </c>
      <c r="X374" s="28">
        <v>1642</v>
      </c>
      <c r="Y374" s="28">
        <v>0</v>
      </c>
      <c r="Z374" s="28">
        <v>0</v>
      </c>
      <c r="AA374" s="28">
        <v>0</v>
      </c>
      <c r="AB374" s="28">
        <v>0</v>
      </c>
      <c r="AC374" s="28">
        <v>0</v>
      </c>
      <c r="AD374" s="28">
        <v>0</v>
      </c>
      <c r="AE374" s="28">
        <v>0</v>
      </c>
      <c r="AF374" s="28">
        <v>0</v>
      </c>
      <c r="AG374" s="15">
        <v>0</v>
      </c>
    </row>
    <row r="375" spans="1:33" x14ac:dyDescent="0.25">
      <c r="A375" s="11">
        <v>382</v>
      </c>
      <c r="B375" s="12" t="s">
        <v>41</v>
      </c>
      <c r="C375" t="s">
        <v>42</v>
      </c>
      <c r="D375" t="s">
        <v>410</v>
      </c>
      <c r="E375" s="14" t="s">
        <v>1264</v>
      </c>
      <c r="F375" s="13" t="s">
        <v>1521</v>
      </c>
      <c r="G375" s="15">
        <v>96700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96700</v>
      </c>
      <c r="O375" s="16">
        <f t="shared" si="5"/>
        <v>0</v>
      </c>
      <c r="P375" t="s">
        <v>410</v>
      </c>
      <c r="Q375" s="26">
        <v>96700</v>
      </c>
      <c r="R375" s="25">
        <v>0</v>
      </c>
      <c r="S375" s="15">
        <v>0</v>
      </c>
      <c r="T375" s="15">
        <v>0</v>
      </c>
      <c r="U375" s="15">
        <v>0</v>
      </c>
      <c r="V375" s="15">
        <v>0</v>
      </c>
      <c r="W375" s="15">
        <v>0</v>
      </c>
      <c r="X375" s="15">
        <v>0</v>
      </c>
      <c r="Y375" s="15">
        <v>0</v>
      </c>
      <c r="Z375" s="15">
        <v>0</v>
      </c>
      <c r="AA375" s="15">
        <v>0</v>
      </c>
      <c r="AB375" s="15">
        <v>0</v>
      </c>
      <c r="AC375" s="15">
        <v>0</v>
      </c>
      <c r="AD375" s="15">
        <v>0</v>
      </c>
      <c r="AE375" s="15">
        <v>0</v>
      </c>
      <c r="AF375" s="15">
        <v>0</v>
      </c>
      <c r="AG375" s="15">
        <v>0</v>
      </c>
    </row>
    <row r="376" spans="1:33" x14ac:dyDescent="0.25">
      <c r="A376" s="11">
        <v>383</v>
      </c>
      <c r="B376" s="12" t="s">
        <v>41</v>
      </c>
      <c r="C376" t="s">
        <v>42</v>
      </c>
      <c r="D376" t="s">
        <v>411</v>
      </c>
      <c r="E376" s="14" t="s">
        <v>1264</v>
      </c>
      <c r="F376" s="13" t="s">
        <v>1522</v>
      </c>
      <c r="G376" s="15">
        <v>1642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6">
        <f t="shared" si="5"/>
        <v>1642</v>
      </c>
      <c r="P376" t="s">
        <v>411</v>
      </c>
      <c r="Q376" s="26">
        <v>1642</v>
      </c>
      <c r="R376" s="25">
        <v>0</v>
      </c>
      <c r="S376" s="15">
        <v>0</v>
      </c>
      <c r="T376" s="15">
        <v>0</v>
      </c>
      <c r="U376" s="15">
        <v>0</v>
      </c>
      <c r="V376" s="15">
        <v>0</v>
      </c>
      <c r="W376" s="15">
        <v>0</v>
      </c>
      <c r="X376" s="28">
        <v>1642</v>
      </c>
      <c r="Y376" s="28">
        <v>0</v>
      </c>
      <c r="Z376" s="28">
        <v>0</v>
      </c>
      <c r="AA376" s="28">
        <v>0</v>
      </c>
      <c r="AB376" s="28">
        <v>0</v>
      </c>
      <c r="AC376" s="28">
        <v>0</v>
      </c>
      <c r="AD376" s="28">
        <v>0</v>
      </c>
      <c r="AE376" s="28">
        <v>0</v>
      </c>
      <c r="AF376" s="28">
        <v>0</v>
      </c>
      <c r="AG376" s="15">
        <v>0</v>
      </c>
    </row>
    <row r="377" spans="1:33" x14ac:dyDescent="0.25">
      <c r="A377" s="11">
        <v>384</v>
      </c>
      <c r="B377" s="12" t="s">
        <v>41</v>
      </c>
      <c r="C377" t="s">
        <v>42</v>
      </c>
      <c r="D377" t="s">
        <v>412</v>
      </c>
      <c r="E377" s="14" t="s">
        <v>1264</v>
      </c>
      <c r="F377" s="13" t="s">
        <v>1522</v>
      </c>
      <c r="G377" s="15">
        <v>49900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6">
        <f t="shared" si="5"/>
        <v>49900</v>
      </c>
      <c r="P377" t="s">
        <v>412</v>
      </c>
      <c r="Q377" s="26">
        <v>0</v>
      </c>
      <c r="R377" s="24">
        <v>0</v>
      </c>
      <c r="S377" s="24">
        <v>0</v>
      </c>
      <c r="T377" s="24">
        <v>0</v>
      </c>
      <c r="U377" s="24">
        <v>0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4">
        <v>0</v>
      </c>
      <c r="AB377" s="24">
        <v>0</v>
      </c>
      <c r="AC377" s="24">
        <v>0</v>
      </c>
      <c r="AD377" s="24">
        <v>0</v>
      </c>
      <c r="AE377" s="24">
        <v>0</v>
      </c>
      <c r="AF377" s="24">
        <v>0</v>
      </c>
      <c r="AG377" s="15">
        <v>0</v>
      </c>
    </row>
    <row r="378" spans="1:33" x14ac:dyDescent="0.25">
      <c r="A378" s="11">
        <v>385</v>
      </c>
      <c r="B378" s="12" t="s">
        <v>41</v>
      </c>
      <c r="C378" t="s">
        <v>42</v>
      </c>
      <c r="D378" t="s">
        <v>413</v>
      </c>
      <c r="E378" s="14" t="s">
        <v>1264</v>
      </c>
      <c r="F378" s="13" t="s">
        <v>1520</v>
      </c>
      <c r="G378" s="15">
        <v>47200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6">
        <f t="shared" si="5"/>
        <v>47200</v>
      </c>
      <c r="P378" t="s">
        <v>413</v>
      </c>
      <c r="Q378" s="26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24">
        <v>0</v>
      </c>
      <c r="AA378" s="24">
        <v>0</v>
      </c>
      <c r="AB378" s="24">
        <v>0</v>
      </c>
      <c r="AC378" s="24">
        <v>0</v>
      </c>
      <c r="AD378" s="24">
        <v>0</v>
      </c>
      <c r="AE378" s="24">
        <v>0</v>
      </c>
      <c r="AF378" s="24">
        <v>0</v>
      </c>
      <c r="AG378" s="15">
        <v>0</v>
      </c>
    </row>
    <row r="379" spans="1:33" x14ac:dyDescent="0.25">
      <c r="A379" s="11">
        <v>386</v>
      </c>
      <c r="B379" s="12" t="s">
        <v>41</v>
      </c>
      <c r="C379" t="s">
        <v>42</v>
      </c>
      <c r="D379" t="s">
        <v>414</v>
      </c>
      <c r="E379" s="14" t="s">
        <v>1264</v>
      </c>
      <c r="F379" s="13" t="s">
        <v>1522</v>
      </c>
      <c r="G379" s="15">
        <v>1642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6">
        <f t="shared" si="5"/>
        <v>1642</v>
      </c>
      <c r="P379" t="s">
        <v>414</v>
      </c>
      <c r="Q379" s="26">
        <v>1642</v>
      </c>
      <c r="R379" s="25">
        <v>0</v>
      </c>
      <c r="S379" s="15">
        <v>0</v>
      </c>
      <c r="T379" s="15">
        <v>0</v>
      </c>
      <c r="U379" s="15">
        <v>0</v>
      </c>
      <c r="V379" s="15">
        <v>0</v>
      </c>
      <c r="W379" s="15">
        <v>0</v>
      </c>
      <c r="X379" s="28">
        <v>1642</v>
      </c>
      <c r="Y379" s="28">
        <v>0</v>
      </c>
      <c r="Z379" s="28">
        <v>0</v>
      </c>
      <c r="AA379" s="28">
        <v>0</v>
      </c>
      <c r="AB379" s="28">
        <v>0</v>
      </c>
      <c r="AC379" s="28">
        <v>0</v>
      </c>
      <c r="AD379" s="28">
        <v>0</v>
      </c>
      <c r="AE379" s="28">
        <v>0</v>
      </c>
      <c r="AF379" s="28">
        <v>0</v>
      </c>
      <c r="AG379" s="15">
        <v>0</v>
      </c>
    </row>
    <row r="380" spans="1:33" x14ac:dyDescent="0.25">
      <c r="A380" s="11">
        <v>387</v>
      </c>
      <c r="B380" s="12" t="s">
        <v>41</v>
      </c>
      <c r="C380" t="s">
        <v>42</v>
      </c>
      <c r="D380" t="s">
        <v>415</v>
      </c>
      <c r="E380" s="14" t="s">
        <v>1264</v>
      </c>
      <c r="F380" s="13" t="s">
        <v>1522</v>
      </c>
      <c r="G380" s="15">
        <v>1642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6">
        <f t="shared" si="5"/>
        <v>1642</v>
      </c>
      <c r="P380" t="s">
        <v>415</v>
      </c>
      <c r="Q380" s="26">
        <v>1642</v>
      </c>
      <c r="R380" s="2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28">
        <v>1642</v>
      </c>
      <c r="Y380" s="28">
        <v>0</v>
      </c>
      <c r="Z380" s="28">
        <v>0</v>
      </c>
      <c r="AA380" s="28">
        <v>0</v>
      </c>
      <c r="AB380" s="28">
        <v>0</v>
      </c>
      <c r="AC380" s="28">
        <v>0</v>
      </c>
      <c r="AD380" s="28">
        <v>0</v>
      </c>
      <c r="AE380" s="28">
        <v>0</v>
      </c>
      <c r="AF380" s="28">
        <v>0</v>
      </c>
      <c r="AG380" s="15">
        <v>0</v>
      </c>
    </row>
    <row r="381" spans="1:33" x14ac:dyDescent="0.25">
      <c r="A381" s="11">
        <v>388</v>
      </c>
      <c r="B381" s="12" t="s">
        <v>41</v>
      </c>
      <c r="C381" t="s">
        <v>42</v>
      </c>
      <c r="D381" t="s">
        <v>416</v>
      </c>
      <c r="E381" s="14" t="s">
        <v>1264</v>
      </c>
      <c r="F381" s="13" t="s">
        <v>1522</v>
      </c>
      <c r="G381" s="15">
        <v>3190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6">
        <f t="shared" si="5"/>
        <v>3190</v>
      </c>
      <c r="P381" t="s">
        <v>416</v>
      </c>
      <c r="Q381" s="26">
        <v>3190</v>
      </c>
      <c r="R381" s="2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28">
        <v>3190</v>
      </c>
      <c r="Y381" s="28">
        <v>0</v>
      </c>
      <c r="Z381" s="28">
        <v>0</v>
      </c>
      <c r="AA381" s="28">
        <v>0</v>
      </c>
      <c r="AB381" s="28">
        <v>0</v>
      </c>
      <c r="AC381" s="28">
        <v>0</v>
      </c>
      <c r="AD381" s="28">
        <v>0</v>
      </c>
      <c r="AE381" s="28">
        <v>0</v>
      </c>
      <c r="AF381" s="28">
        <v>0</v>
      </c>
      <c r="AG381" s="15">
        <v>0</v>
      </c>
    </row>
    <row r="382" spans="1:33" x14ac:dyDescent="0.25">
      <c r="A382" s="11">
        <v>389</v>
      </c>
      <c r="B382" s="12" t="s">
        <v>41</v>
      </c>
      <c r="C382" t="s">
        <v>42</v>
      </c>
      <c r="D382" t="s">
        <v>417</v>
      </c>
      <c r="E382" s="14" t="s">
        <v>1264</v>
      </c>
      <c r="F382" s="13" t="s">
        <v>1523</v>
      </c>
      <c r="G382" s="15">
        <v>1642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6">
        <f t="shared" si="5"/>
        <v>1642</v>
      </c>
      <c r="P382" t="s">
        <v>417</v>
      </c>
      <c r="Q382" s="26">
        <v>1642</v>
      </c>
      <c r="R382" s="25">
        <v>0</v>
      </c>
      <c r="S382" s="15">
        <v>0</v>
      </c>
      <c r="T382" s="15">
        <v>0</v>
      </c>
      <c r="U382" s="15">
        <v>0</v>
      </c>
      <c r="V382" s="15">
        <v>0</v>
      </c>
      <c r="W382" s="15">
        <v>0</v>
      </c>
      <c r="X382" s="28">
        <v>1642</v>
      </c>
      <c r="Y382" s="28">
        <v>0</v>
      </c>
      <c r="Z382" s="28">
        <v>0</v>
      </c>
      <c r="AA382" s="28">
        <v>0</v>
      </c>
      <c r="AB382" s="28">
        <v>0</v>
      </c>
      <c r="AC382" s="28">
        <v>0</v>
      </c>
      <c r="AD382" s="28">
        <v>0</v>
      </c>
      <c r="AE382" s="28">
        <v>0</v>
      </c>
      <c r="AF382" s="28">
        <v>0</v>
      </c>
      <c r="AG382" s="15">
        <v>0</v>
      </c>
    </row>
    <row r="383" spans="1:33" x14ac:dyDescent="0.25">
      <c r="A383" s="11">
        <v>390</v>
      </c>
      <c r="B383" s="12" t="s">
        <v>41</v>
      </c>
      <c r="C383" t="s">
        <v>42</v>
      </c>
      <c r="D383" t="s">
        <v>418</v>
      </c>
      <c r="E383" s="14" t="s">
        <v>1265</v>
      </c>
      <c r="F383" s="13" t="s">
        <v>1520</v>
      </c>
      <c r="G383" s="15">
        <v>1246535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6">
        <f t="shared" si="5"/>
        <v>1246535</v>
      </c>
      <c r="P383" t="s">
        <v>418</v>
      </c>
      <c r="Q383" s="26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4">
        <v>0</v>
      </c>
      <c r="AB383" s="24">
        <v>0</v>
      </c>
      <c r="AC383" s="24">
        <v>0</v>
      </c>
      <c r="AD383" s="24">
        <v>0</v>
      </c>
      <c r="AE383" s="24">
        <v>0</v>
      </c>
      <c r="AF383" s="24">
        <v>0</v>
      </c>
      <c r="AG383" s="15">
        <v>0</v>
      </c>
    </row>
    <row r="384" spans="1:33" x14ac:dyDescent="0.25">
      <c r="A384" s="11">
        <v>391</v>
      </c>
      <c r="B384" s="12" t="s">
        <v>41</v>
      </c>
      <c r="C384" t="s">
        <v>42</v>
      </c>
      <c r="D384" t="s">
        <v>419</v>
      </c>
      <c r="E384" s="14" t="s">
        <v>1266</v>
      </c>
      <c r="F384" s="13" t="s">
        <v>1520</v>
      </c>
      <c r="G384" s="15">
        <v>9989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6">
        <f t="shared" si="5"/>
        <v>9989</v>
      </c>
      <c r="P384" t="s">
        <v>419</v>
      </c>
      <c r="Q384" s="26">
        <v>9989</v>
      </c>
      <c r="R384" s="25">
        <v>0</v>
      </c>
      <c r="S384" s="15">
        <v>0</v>
      </c>
      <c r="T384" s="15">
        <v>0</v>
      </c>
      <c r="U384" s="15">
        <v>0</v>
      </c>
      <c r="V384" s="15">
        <v>0</v>
      </c>
      <c r="W384" s="15">
        <v>0</v>
      </c>
      <c r="X384" s="28">
        <v>9989</v>
      </c>
      <c r="Y384" s="28">
        <v>0</v>
      </c>
      <c r="Z384" s="28">
        <v>0</v>
      </c>
      <c r="AA384" s="28">
        <v>0</v>
      </c>
      <c r="AB384" s="28">
        <v>0</v>
      </c>
      <c r="AC384" s="28">
        <v>0</v>
      </c>
      <c r="AD384" s="28">
        <v>0</v>
      </c>
      <c r="AE384" s="28">
        <v>0</v>
      </c>
      <c r="AF384" s="28">
        <v>0</v>
      </c>
      <c r="AG384" s="15">
        <v>0</v>
      </c>
    </row>
    <row r="385" spans="1:33" x14ac:dyDescent="0.25">
      <c r="A385" s="11">
        <v>392</v>
      </c>
      <c r="B385" s="12" t="s">
        <v>41</v>
      </c>
      <c r="C385" t="s">
        <v>42</v>
      </c>
      <c r="D385" t="s">
        <v>420</v>
      </c>
      <c r="E385" s="14" t="s">
        <v>1266</v>
      </c>
      <c r="F385" s="13" t="s">
        <v>1523</v>
      </c>
      <c r="G385" s="15">
        <v>1642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6">
        <f t="shared" si="5"/>
        <v>1642</v>
      </c>
      <c r="P385" t="s">
        <v>420</v>
      </c>
      <c r="Q385" s="26">
        <v>1642</v>
      </c>
      <c r="R385" s="25">
        <v>0</v>
      </c>
      <c r="S385" s="15">
        <v>0</v>
      </c>
      <c r="T385" s="15">
        <v>0</v>
      </c>
      <c r="U385" s="15">
        <v>0</v>
      </c>
      <c r="V385" s="15">
        <v>0</v>
      </c>
      <c r="W385" s="15">
        <v>0</v>
      </c>
      <c r="X385" s="28">
        <v>1642</v>
      </c>
      <c r="Y385" s="28">
        <v>0</v>
      </c>
      <c r="Z385" s="28">
        <v>0</v>
      </c>
      <c r="AA385" s="28">
        <v>0</v>
      </c>
      <c r="AB385" s="28">
        <v>0</v>
      </c>
      <c r="AC385" s="28">
        <v>0</v>
      </c>
      <c r="AD385" s="28">
        <v>0</v>
      </c>
      <c r="AE385" s="28">
        <v>0</v>
      </c>
      <c r="AF385" s="28">
        <v>0</v>
      </c>
      <c r="AG385" s="15">
        <v>0</v>
      </c>
    </row>
    <row r="386" spans="1:33" x14ac:dyDescent="0.25">
      <c r="A386" s="11">
        <v>394</v>
      </c>
      <c r="B386" s="12" t="s">
        <v>41</v>
      </c>
      <c r="C386" t="s">
        <v>42</v>
      </c>
      <c r="D386" t="s">
        <v>421</v>
      </c>
      <c r="E386" s="14" t="s">
        <v>1267</v>
      </c>
      <c r="F386" s="13" t="s">
        <v>1521</v>
      </c>
      <c r="G386" s="15">
        <v>30000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30000</v>
      </c>
      <c r="O386" s="16">
        <f t="shared" si="5"/>
        <v>0</v>
      </c>
      <c r="P386" t="s">
        <v>421</v>
      </c>
      <c r="Q386" s="26">
        <v>30000</v>
      </c>
      <c r="R386" s="25">
        <v>0</v>
      </c>
      <c r="S386" s="15">
        <v>0</v>
      </c>
      <c r="T386" s="15">
        <v>0</v>
      </c>
      <c r="U386" s="15">
        <v>0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0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</row>
    <row r="387" spans="1:33" x14ac:dyDescent="0.25">
      <c r="A387" s="11">
        <v>395</v>
      </c>
      <c r="B387" s="12" t="s">
        <v>41</v>
      </c>
      <c r="C387" t="s">
        <v>42</v>
      </c>
      <c r="D387" t="s">
        <v>422</v>
      </c>
      <c r="E387" s="14" t="s">
        <v>1267</v>
      </c>
      <c r="F387" s="13" t="s">
        <v>1520</v>
      </c>
      <c r="G387" s="15">
        <v>12606</v>
      </c>
      <c r="H387" s="15">
        <v>400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6">
        <f t="shared" si="5"/>
        <v>12206</v>
      </c>
      <c r="P387" t="s">
        <v>422</v>
      </c>
      <c r="Q387" s="26">
        <v>12606</v>
      </c>
      <c r="R387" s="25">
        <v>0</v>
      </c>
      <c r="S387" s="15">
        <v>0</v>
      </c>
      <c r="T387" s="15">
        <v>0</v>
      </c>
      <c r="U387" s="15">
        <v>0</v>
      </c>
      <c r="V387" s="15">
        <v>0</v>
      </c>
      <c r="W387" s="15">
        <v>0</v>
      </c>
      <c r="X387" s="28">
        <v>12202</v>
      </c>
      <c r="Y387" s="28">
        <v>0</v>
      </c>
      <c r="Z387" s="28">
        <v>0</v>
      </c>
      <c r="AA387" s="28">
        <v>0</v>
      </c>
      <c r="AB387" s="28">
        <v>0</v>
      </c>
      <c r="AC387" s="28">
        <v>0</v>
      </c>
      <c r="AD387" s="28">
        <v>0</v>
      </c>
      <c r="AE387" s="28">
        <v>0</v>
      </c>
      <c r="AF387" s="28">
        <v>0</v>
      </c>
      <c r="AG387" s="15">
        <v>0</v>
      </c>
    </row>
    <row r="388" spans="1:33" x14ac:dyDescent="0.25">
      <c r="A388" s="11">
        <v>396</v>
      </c>
      <c r="B388" s="12" t="s">
        <v>41</v>
      </c>
      <c r="C388" t="s">
        <v>42</v>
      </c>
      <c r="D388" t="s">
        <v>423</v>
      </c>
      <c r="E388" s="14" t="s">
        <v>1267</v>
      </c>
      <c r="F388" s="13" t="s">
        <v>1521</v>
      </c>
      <c r="G388" s="15">
        <v>219800</v>
      </c>
      <c r="H388" s="15">
        <v>0</v>
      </c>
      <c r="I388" s="15">
        <v>0</v>
      </c>
      <c r="J388" s="15">
        <v>0</v>
      </c>
      <c r="K388" s="15">
        <v>0</v>
      </c>
      <c r="L388" s="15">
        <v>0</v>
      </c>
      <c r="M388" s="15">
        <v>0</v>
      </c>
      <c r="N388" s="15">
        <v>219800</v>
      </c>
      <c r="O388" s="16">
        <f t="shared" si="5"/>
        <v>0</v>
      </c>
      <c r="P388" t="s">
        <v>423</v>
      </c>
      <c r="Q388" s="26">
        <v>219800</v>
      </c>
      <c r="R388" s="25">
        <v>0</v>
      </c>
      <c r="S388" s="15">
        <v>0</v>
      </c>
      <c r="T388" s="15">
        <v>0</v>
      </c>
      <c r="U388" s="15">
        <v>0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0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</row>
    <row r="389" spans="1:33" x14ac:dyDescent="0.25">
      <c r="A389" s="11">
        <v>397</v>
      </c>
      <c r="B389" s="12" t="s">
        <v>41</v>
      </c>
      <c r="C389" t="s">
        <v>42</v>
      </c>
      <c r="D389" t="s">
        <v>424</v>
      </c>
      <c r="E389" s="14" t="s">
        <v>1267</v>
      </c>
      <c r="F389" s="13" t="s">
        <v>1520</v>
      </c>
      <c r="G389" s="15">
        <v>65500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6">
        <f t="shared" si="5"/>
        <v>65500</v>
      </c>
      <c r="P389" t="s">
        <v>424</v>
      </c>
      <c r="Q389" s="26">
        <v>0</v>
      </c>
      <c r="R389" s="24">
        <v>0</v>
      </c>
      <c r="S389" s="24">
        <v>0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4">
        <v>0</v>
      </c>
      <c r="AB389" s="24">
        <v>0</v>
      </c>
      <c r="AC389" s="24">
        <v>0</v>
      </c>
      <c r="AD389" s="24">
        <v>0</v>
      </c>
      <c r="AE389" s="24">
        <v>0</v>
      </c>
      <c r="AF389" s="24">
        <v>0</v>
      </c>
      <c r="AG389" s="15">
        <v>0</v>
      </c>
    </row>
    <row r="390" spans="1:33" x14ac:dyDescent="0.25">
      <c r="A390" s="11">
        <v>398</v>
      </c>
      <c r="B390" s="12" t="s">
        <v>41</v>
      </c>
      <c r="C390" t="s">
        <v>42</v>
      </c>
      <c r="D390" t="s">
        <v>425</v>
      </c>
      <c r="E390" s="14" t="s">
        <v>1267</v>
      </c>
      <c r="F390" s="13" t="s">
        <v>1520</v>
      </c>
      <c r="G390" s="15">
        <v>47200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6">
        <f t="shared" si="5"/>
        <v>47200</v>
      </c>
      <c r="P390" t="s">
        <v>425</v>
      </c>
      <c r="Q390" s="26">
        <v>0</v>
      </c>
      <c r="R390" s="24">
        <v>0</v>
      </c>
      <c r="S390" s="24">
        <v>0</v>
      </c>
      <c r="T390" s="24">
        <v>0</v>
      </c>
      <c r="U390" s="24">
        <v>0</v>
      </c>
      <c r="V390" s="24">
        <v>0</v>
      </c>
      <c r="W390" s="24">
        <v>0</v>
      </c>
      <c r="X390" s="24">
        <v>0</v>
      </c>
      <c r="Y390" s="24">
        <v>0</v>
      </c>
      <c r="Z390" s="24">
        <v>0</v>
      </c>
      <c r="AA390" s="24">
        <v>0</v>
      </c>
      <c r="AB390" s="24">
        <v>0</v>
      </c>
      <c r="AC390" s="24">
        <v>0</v>
      </c>
      <c r="AD390" s="24">
        <v>0</v>
      </c>
      <c r="AE390" s="24">
        <v>0</v>
      </c>
      <c r="AF390" s="24">
        <v>0</v>
      </c>
      <c r="AG390" s="15">
        <v>0</v>
      </c>
    </row>
    <row r="391" spans="1:33" x14ac:dyDescent="0.25">
      <c r="A391" s="11">
        <v>399</v>
      </c>
      <c r="B391" s="12" t="s">
        <v>41</v>
      </c>
      <c r="C391" t="s">
        <v>42</v>
      </c>
      <c r="D391" t="s">
        <v>426</v>
      </c>
      <c r="E391" s="14" t="s">
        <v>1267</v>
      </c>
      <c r="F391" s="13" t="s">
        <v>1520</v>
      </c>
      <c r="G391" s="15">
        <v>71600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6">
        <f t="shared" si="5"/>
        <v>71600</v>
      </c>
      <c r="P391" t="s">
        <v>426</v>
      </c>
      <c r="Q391" s="26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4">
        <v>0</v>
      </c>
      <c r="AB391" s="24">
        <v>0</v>
      </c>
      <c r="AC391" s="24">
        <v>0</v>
      </c>
      <c r="AD391" s="24">
        <v>0</v>
      </c>
      <c r="AE391" s="24">
        <v>0</v>
      </c>
      <c r="AF391" s="24">
        <v>0</v>
      </c>
      <c r="AG391" s="15">
        <v>0</v>
      </c>
    </row>
    <row r="392" spans="1:33" x14ac:dyDescent="0.25">
      <c r="A392" s="11">
        <v>400</v>
      </c>
      <c r="B392" s="12" t="s">
        <v>41</v>
      </c>
      <c r="C392" t="s">
        <v>42</v>
      </c>
      <c r="D392" t="s">
        <v>427</v>
      </c>
      <c r="E392" s="14" t="s">
        <v>1267</v>
      </c>
      <c r="F392" s="13" t="s">
        <v>1520</v>
      </c>
      <c r="G392" s="15">
        <v>47200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6">
        <f t="shared" si="5"/>
        <v>47200</v>
      </c>
      <c r="P392" t="s">
        <v>427</v>
      </c>
      <c r="Q392" s="26">
        <v>0</v>
      </c>
      <c r="R392" s="24">
        <v>0</v>
      </c>
      <c r="S392" s="24">
        <v>0</v>
      </c>
      <c r="T392" s="24">
        <v>0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4">
        <v>0</v>
      </c>
      <c r="AB392" s="24">
        <v>0</v>
      </c>
      <c r="AC392" s="24">
        <v>0</v>
      </c>
      <c r="AD392" s="24">
        <v>0</v>
      </c>
      <c r="AE392" s="24">
        <v>0</v>
      </c>
      <c r="AF392" s="24">
        <v>0</v>
      </c>
      <c r="AG392" s="15">
        <v>0</v>
      </c>
    </row>
    <row r="393" spans="1:33" x14ac:dyDescent="0.25">
      <c r="A393" s="11">
        <v>401</v>
      </c>
      <c r="B393" s="12" t="s">
        <v>41</v>
      </c>
      <c r="C393" t="s">
        <v>42</v>
      </c>
      <c r="D393" t="s">
        <v>428</v>
      </c>
      <c r="E393" s="14" t="s">
        <v>1267</v>
      </c>
      <c r="F393" s="13" t="s">
        <v>1520</v>
      </c>
      <c r="G393" s="15">
        <v>32700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6">
        <f t="shared" ref="O393:O456" si="6">+G393-H393-I393-J393-K393-L393-M393-N393</f>
        <v>32700</v>
      </c>
      <c r="P393" t="s">
        <v>428</v>
      </c>
      <c r="Q393" s="26">
        <v>0</v>
      </c>
      <c r="R393" s="24">
        <v>0</v>
      </c>
      <c r="S393" s="24">
        <v>0</v>
      </c>
      <c r="T393" s="24">
        <v>0</v>
      </c>
      <c r="U393" s="24">
        <v>0</v>
      </c>
      <c r="V393" s="24">
        <v>0</v>
      </c>
      <c r="W393" s="24">
        <v>0</v>
      </c>
      <c r="X393" s="24">
        <v>0</v>
      </c>
      <c r="Y393" s="24">
        <v>0</v>
      </c>
      <c r="Z393" s="24">
        <v>0</v>
      </c>
      <c r="AA393" s="24">
        <v>0</v>
      </c>
      <c r="AB393" s="24">
        <v>0</v>
      </c>
      <c r="AC393" s="24">
        <v>0</v>
      </c>
      <c r="AD393" s="24">
        <v>0</v>
      </c>
      <c r="AE393" s="24">
        <v>0</v>
      </c>
      <c r="AF393" s="24">
        <v>0</v>
      </c>
      <c r="AG393" s="15">
        <v>0</v>
      </c>
    </row>
    <row r="394" spans="1:33" x14ac:dyDescent="0.25">
      <c r="A394" s="11">
        <v>402</v>
      </c>
      <c r="B394" s="12" t="s">
        <v>41</v>
      </c>
      <c r="C394" t="s">
        <v>42</v>
      </c>
      <c r="D394" t="s">
        <v>429</v>
      </c>
      <c r="E394" s="14" t="s">
        <v>1267</v>
      </c>
      <c r="F394" s="13" t="s">
        <v>1520</v>
      </c>
      <c r="G394" s="15">
        <v>47200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6">
        <f t="shared" si="6"/>
        <v>47200</v>
      </c>
      <c r="P394" t="s">
        <v>429</v>
      </c>
      <c r="Q394" s="26">
        <v>0</v>
      </c>
      <c r="R394" s="24">
        <v>0</v>
      </c>
      <c r="S394" s="24">
        <v>0</v>
      </c>
      <c r="T394" s="24">
        <v>0</v>
      </c>
      <c r="U394" s="24">
        <v>0</v>
      </c>
      <c r="V394" s="24">
        <v>0</v>
      </c>
      <c r="W394" s="24">
        <v>0</v>
      </c>
      <c r="X394" s="24">
        <v>0</v>
      </c>
      <c r="Y394" s="24">
        <v>0</v>
      </c>
      <c r="Z394" s="24">
        <v>0</v>
      </c>
      <c r="AA394" s="24">
        <v>0</v>
      </c>
      <c r="AB394" s="24">
        <v>0</v>
      </c>
      <c r="AC394" s="24">
        <v>0</v>
      </c>
      <c r="AD394" s="24">
        <v>0</v>
      </c>
      <c r="AE394" s="24">
        <v>0</v>
      </c>
      <c r="AF394" s="24">
        <v>0</v>
      </c>
      <c r="AG394" s="15">
        <v>0</v>
      </c>
    </row>
    <row r="395" spans="1:33" x14ac:dyDescent="0.25">
      <c r="A395" s="11">
        <v>403</v>
      </c>
      <c r="B395" s="12" t="s">
        <v>41</v>
      </c>
      <c r="C395" t="s">
        <v>42</v>
      </c>
      <c r="D395" t="s">
        <v>430</v>
      </c>
      <c r="E395" s="14" t="s">
        <v>1268</v>
      </c>
      <c r="F395" s="13" t="s">
        <v>1520</v>
      </c>
      <c r="G395" s="15">
        <v>65500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6">
        <f t="shared" si="6"/>
        <v>65500</v>
      </c>
      <c r="P395" t="s">
        <v>430</v>
      </c>
      <c r="Q395" s="26">
        <v>0</v>
      </c>
      <c r="R395" s="24">
        <v>0</v>
      </c>
      <c r="S395" s="24">
        <v>0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4">
        <v>0</v>
      </c>
      <c r="AB395" s="24">
        <v>0</v>
      </c>
      <c r="AC395" s="24">
        <v>0</v>
      </c>
      <c r="AD395" s="24">
        <v>0</v>
      </c>
      <c r="AE395" s="24">
        <v>0</v>
      </c>
      <c r="AF395" s="24">
        <v>0</v>
      </c>
      <c r="AG395" s="15">
        <v>0</v>
      </c>
    </row>
    <row r="396" spans="1:33" x14ac:dyDescent="0.25">
      <c r="A396" s="11">
        <v>404</v>
      </c>
      <c r="B396" s="12" t="s">
        <v>41</v>
      </c>
      <c r="C396" t="s">
        <v>42</v>
      </c>
      <c r="D396" t="s">
        <v>431</v>
      </c>
      <c r="E396" s="14" t="s">
        <v>1268</v>
      </c>
      <c r="F396" s="13" t="s">
        <v>1520</v>
      </c>
      <c r="G396" s="15">
        <v>48500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6">
        <f t="shared" si="6"/>
        <v>48500</v>
      </c>
      <c r="P396" t="s">
        <v>431</v>
      </c>
      <c r="Q396" s="26">
        <v>0</v>
      </c>
      <c r="R396" s="24">
        <v>0</v>
      </c>
      <c r="S396" s="24">
        <v>0</v>
      </c>
      <c r="T396" s="24">
        <v>0</v>
      </c>
      <c r="U396" s="24">
        <v>0</v>
      </c>
      <c r="V396" s="24">
        <v>0</v>
      </c>
      <c r="W396" s="24">
        <v>0</v>
      </c>
      <c r="X396" s="24">
        <v>0</v>
      </c>
      <c r="Y396" s="24">
        <v>0</v>
      </c>
      <c r="Z396" s="24">
        <v>0</v>
      </c>
      <c r="AA396" s="24">
        <v>0</v>
      </c>
      <c r="AB396" s="24">
        <v>0</v>
      </c>
      <c r="AC396" s="24">
        <v>0</v>
      </c>
      <c r="AD396" s="24">
        <v>0</v>
      </c>
      <c r="AE396" s="24">
        <v>0</v>
      </c>
      <c r="AF396" s="24">
        <v>0</v>
      </c>
      <c r="AG396" s="15">
        <v>0</v>
      </c>
    </row>
    <row r="397" spans="1:33" x14ac:dyDescent="0.25">
      <c r="A397" s="11">
        <v>405</v>
      </c>
      <c r="B397" s="12" t="s">
        <v>41</v>
      </c>
      <c r="C397" t="s">
        <v>42</v>
      </c>
      <c r="D397" t="s">
        <v>432</v>
      </c>
      <c r="E397" s="14" t="s">
        <v>1268</v>
      </c>
      <c r="F397" s="13" t="s">
        <v>1520</v>
      </c>
      <c r="G397" s="15">
        <v>23700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6">
        <f t="shared" si="6"/>
        <v>23700</v>
      </c>
      <c r="P397" t="s">
        <v>432</v>
      </c>
      <c r="Q397" s="26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4">
        <v>0</v>
      </c>
      <c r="AB397" s="24">
        <v>0</v>
      </c>
      <c r="AC397" s="24">
        <v>0</v>
      </c>
      <c r="AD397" s="24">
        <v>0</v>
      </c>
      <c r="AE397" s="24">
        <v>0</v>
      </c>
      <c r="AF397" s="24">
        <v>0</v>
      </c>
      <c r="AG397" s="15">
        <v>0</v>
      </c>
    </row>
    <row r="398" spans="1:33" x14ac:dyDescent="0.25">
      <c r="A398" s="11">
        <v>406</v>
      </c>
      <c r="B398" s="12" t="s">
        <v>41</v>
      </c>
      <c r="C398" t="s">
        <v>42</v>
      </c>
      <c r="D398" t="s">
        <v>433</v>
      </c>
      <c r="E398" s="14" t="s">
        <v>1268</v>
      </c>
      <c r="F398" s="13" t="s">
        <v>1520</v>
      </c>
      <c r="G398" s="15">
        <v>32900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6">
        <f t="shared" si="6"/>
        <v>32900</v>
      </c>
      <c r="P398" t="s">
        <v>433</v>
      </c>
      <c r="Q398" s="26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4">
        <v>0</v>
      </c>
      <c r="AB398" s="24">
        <v>0</v>
      </c>
      <c r="AC398" s="24">
        <v>0</v>
      </c>
      <c r="AD398" s="24">
        <v>0</v>
      </c>
      <c r="AE398" s="24">
        <v>0</v>
      </c>
      <c r="AF398" s="24">
        <v>0</v>
      </c>
      <c r="AG398" s="15">
        <v>0</v>
      </c>
    </row>
    <row r="399" spans="1:33" x14ac:dyDescent="0.25">
      <c r="A399" s="11">
        <v>407</v>
      </c>
      <c r="B399" s="12" t="s">
        <v>41</v>
      </c>
      <c r="C399" t="s">
        <v>42</v>
      </c>
      <c r="D399" t="s">
        <v>434</v>
      </c>
      <c r="E399" s="14" t="s">
        <v>1268</v>
      </c>
      <c r="F399" s="13" t="s">
        <v>1520</v>
      </c>
      <c r="G399" s="15">
        <v>65500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6">
        <f t="shared" si="6"/>
        <v>65500</v>
      </c>
      <c r="P399" t="s">
        <v>434</v>
      </c>
      <c r="Q399" s="26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0</v>
      </c>
      <c r="W399" s="24">
        <v>0</v>
      </c>
      <c r="X399" s="24">
        <v>0</v>
      </c>
      <c r="Y399" s="24">
        <v>0</v>
      </c>
      <c r="Z399" s="24">
        <v>0</v>
      </c>
      <c r="AA399" s="24">
        <v>0</v>
      </c>
      <c r="AB399" s="24">
        <v>0</v>
      </c>
      <c r="AC399" s="24">
        <v>0</v>
      </c>
      <c r="AD399" s="24">
        <v>0</v>
      </c>
      <c r="AE399" s="24">
        <v>0</v>
      </c>
      <c r="AF399" s="24">
        <v>0</v>
      </c>
      <c r="AG399" s="15">
        <v>0</v>
      </c>
    </row>
    <row r="400" spans="1:33" x14ac:dyDescent="0.25">
      <c r="A400" s="11">
        <v>408</v>
      </c>
      <c r="B400" s="12" t="s">
        <v>41</v>
      </c>
      <c r="C400" t="s">
        <v>42</v>
      </c>
      <c r="D400" t="s">
        <v>435</v>
      </c>
      <c r="E400" s="14" t="s">
        <v>1268</v>
      </c>
      <c r="F400" s="13" t="s">
        <v>1520</v>
      </c>
      <c r="G400" s="15">
        <v>2631</v>
      </c>
      <c r="H400" s="15">
        <v>0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6">
        <f t="shared" si="6"/>
        <v>2631</v>
      </c>
      <c r="P400" t="s">
        <v>435</v>
      </c>
      <c r="Q400" s="26">
        <v>2631</v>
      </c>
      <c r="R400" s="25">
        <v>0</v>
      </c>
      <c r="S400" s="15">
        <v>0</v>
      </c>
      <c r="T400" s="15">
        <v>0</v>
      </c>
      <c r="U400" s="15">
        <v>0</v>
      </c>
      <c r="V400" s="15">
        <v>0</v>
      </c>
      <c r="W400" s="15">
        <v>0</v>
      </c>
      <c r="X400" s="28">
        <v>2631</v>
      </c>
      <c r="Y400" s="28">
        <v>0</v>
      </c>
      <c r="Z400" s="28">
        <v>0</v>
      </c>
      <c r="AA400" s="28">
        <v>0</v>
      </c>
      <c r="AB400" s="28">
        <v>0</v>
      </c>
      <c r="AC400" s="28">
        <v>0</v>
      </c>
      <c r="AD400" s="28">
        <v>0</v>
      </c>
      <c r="AE400" s="28">
        <v>0</v>
      </c>
      <c r="AF400" s="28">
        <v>0</v>
      </c>
      <c r="AG400" s="15">
        <v>0</v>
      </c>
    </row>
    <row r="401" spans="1:33" x14ac:dyDescent="0.25">
      <c r="A401" s="11">
        <v>409</v>
      </c>
      <c r="B401" s="12" t="s">
        <v>41</v>
      </c>
      <c r="C401" t="s">
        <v>42</v>
      </c>
      <c r="D401" t="s">
        <v>436</v>
      </c>
      <c r="E401" s="14" t="s">
        <v>1269</v>
      </c>
      <c r="F401" s="13" t="s">
        <v>1521</v>
      </c>
      <c r="G401" s="15">
        <v>47200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47200</v>
      </c>
      <c r="O401" s="16">
        <f t="shared" si="6"/>
        <v>0</v>
      </c>
      <c r="P401" t="s">
        <v>436</v>
      </c>
      <c r="Q401" s="26">
        <v>47200</v>
      </c>
      <c r="R401" s="25">
        <v>0</v>
      </c>
      <c r="S401" s="15">
        <v>0</v>
      </c>
      <c r="T401" s="15">
        <v>0</v>
      </c>
      <c r="U401" s="15">
        <v>0</v>
      </c>
      <c r="V401" s="15">
        <v>0</v>
      </c>
      <c r="W401" s="15">
        <v>0</v>
      </c>
      <c r="X401" s="15">
        <v>0</v>
      </c>
      <c r="Y401" s="15">
        <v>0</v>
      </c>
      <c r="Z401" s="15">
        <v>0</v>
      </c>
      <c r="AA401" s="15">
        <v>0</v>
      </c>
      <c r="AB401" s="15">
        <v>0</v>
      </c>
      <c r="AC401" s="15">
        <v>0</v>
      </c>
      <c r="AD401" s="15">
        <v>0</v>
      </c>
      <c r="AE401" s="15">
        <v>0</v>
      </c>
      <c r="AF401" s="15">
        <v>0</v>
      </c>
      <c r="AG401" s="15">
        <v>0</v>
      </c>
    </row>
    <row r="402" spans="1:33" x14ac:dyDescent="0.25">
      <c r="A402" s="11">
        <v>410</v>
      </c>
      <c r="B402" s="12" t="s">
        <v>41</v>
      </c>
      <c r="C402" t="s">
        <v>42</v>
      </c>
      <c r="D402" t="s">
        <v>437</v>
      </c>
      <c r="E402" s="14" t="s">
        <v>1269</v>
      </c>
      <c r="F402" s="13" t="s">
        <v>1521</v>
      </c>
      <c r="G402" s="15">
        <v>47200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6">
        <f t="shared" si="6"/>
        <v>47200</v>
      </c>
      <c r="P402" t="s">
        <v>437</v>
      </c>
      <c r="Q402" s="26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0</v>
      </c>
      <c r="W402" s="24">
        <v>0</v>
      </c>
      <c r="X402" s="24">
        <v>0</v>
      </c>
      <c r="Y402" s="24">
        <v>0</v>
      </c>
      <c r="Z402" s="24">
        <v>0</v>
      </c>
      <c r="AA402" s="24">
        <v>0</v>
      </c>
      <c r="AB402" s="24">
        <v>0</v>
      </c>
      <c r="AC402" s="24">
        <v>0</v>
      </c>
      <c r="AD402" s="24">
        <v>0</v>
      </c>
      <c r="AE402" s="24">
        <v>0</v>
      </c>
      <c r="AF402" s="24">
        <v>0</v>
      </c>
      <c r="AG402" s="15">
        <v>0</v>
      </c>
    </row>
    <row r="403" spans="1:33" x14ac:dyDescent="0.25">
      <c r="A403" s="11">
        <v>411</v>
      </c>
      <c r="B403" s="12" t="s">
        <v>41</v>
      </c>
      <c r="C403" t="s">
        <v>42</v>
      </c>
      <c r="D403" t="s">
        <v>438</v>
      </c>
      <c r="E403" s="14" t="s">
        <v>1269</v>
      </c>
      <c r="F403" s="13" t="s">
        <v>1521</v>
      </c>
      <c r="G403" s="15">
        <v>87500</v>
      </c>
      <c r="H403" s="15">
        <v>0</v>
      </c>
      <c r="I403" s="15">
        <v>0</v>
      </c>
      <c r="J403" s="15">
        <v>0</v>
      </c>
      <c r="K403" s="15">
        <v>0</v>
      </c>
      <c r="L403" s="15">
        <v>0</v>
      </c>
      <c r="M403" s="15">
        <v>0</v>
      </c>
      <c r="N403" s="15">
        <v>87500</v>
      </c>
      <c r="O403" s="16">
        <f t="shared" si="6"/>
        <v>0</v>
      </c>
      <c r="P403" t="s">
        <v>438</v>
      </c>
      <c r="Q403" s="26">
        <v>87500</v>
      </c>
      <c r="R403" s="25">
        <v>0</v>
      </c>
      <c r="S403" s="15">
        <v>0</v>
      </c>
      <c r="T403" s="15">
        <v>0</v>
      </c>
      <c r="U403" s="15">
        <v>0</v>
      </c>
      <c r="V403" s="15">
        <v>0</v>
      </c>
      <c r="W403" s="15">
        <v>0</v>
      </c>
      <c r="X403" s="15">
        <v>0</v>
      </c>
      <c r="Y403" s="15">
        <v>0</v>
      </c>
      <c r="Z403" s="15">
        <v>0</v>
      </c>
      <c r="AA403" s="15">
        <v>0</v>
      </c>
      <c r="AB403" s="15">
        <v>0</v>
      </c>
      <c r="AC403" s="15">
        <v>0</v>
      </c>
      <c r="AD403" s="15">
        <v>0</v>
      </c>
      <c r="AE403" s="15">
        <v>0</v>
      </c>
      <c r="AF403" s="15">
        <v>0</v>
      </c>
      <c r="AG403" s="15">
        <v>0</v>
      </c>
    </row>
    <row r="404" spans="1:33" x14ac:dyDescent="0.25">
      <c r="A404" s="11">
        <v>412</v>
      </c>
      <c r="B404" s="12" t="s">
        <v>41</v>
      </c>
      <c r="C404" t="s">
        <v>42</v>
      </c>
      <c r="D404" t="s">
        <v>439</v>
      </c>
      <c r="E404" s="14" t="s">
        <v>1269</v>
      </c>
      <c r="F404" s="13" t="s">
        <v>1521</v>
      </c>
      <c r="G404" s="15">
        <v>255900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255900</v>
      </c>
      <c r="O404" s="16">
        <f t="shared" si="6"/>
        <v>0</v>
      </c>
      <c r="P404" t="s">
        <v>439</v>
      </c>
      <c r="Q404" s="26">
        <v>255900</v>
      </c>
      <c r="R404" s="25">
        <v>0</v>
      </c>
      <c r="S404" s="15">
        <v>0</v>
      </c>
      <c r="T404" s="15">
        <v>0</v>
      </c>
      <c r="U404" s="15">
        <v>0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0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</row>
    <row r="405" spans="1:33" x14ac:dyDescent="0.25">
      <c r="A405" s="11">
        <v>413</v>
      </c>
      <c r="B405" s="12" t="s">
        <v>41</v>
      </c>
      <c r="C405" t="s">
        <v>42</v>
      </c>
      <c r="D405" t="s">
        <v>440</v>
      </c>
      <c r="E405" s="14" t="s">
        <v>1269</v>
      </c>
      <c r="F405" s="13" t="s">
        <v>1521</v>
      </c>
      <c r="G405" s="15">
        <v>47200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6">
        <f t="shared" si="6"/>
        <v>47200</v>
      </c>
      <c r="P405" t="s">
        <v>440</v>
      </c>
      <c r="Q405" s="26">
        <v>0</v>
      </c>
      <c r="R405" s="24">
        <v>0</v>
      </c>
      <c r="S405" s="24">
        <v>0</v>
      </c>
      <c r="T405" s="24">
        <v>0</v>
      </c>
      <c r="U405" s="24">
        <v>0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4">
        <v>0</v>
      </c>
      <c r="AB405" s="24">
        <v>0</v>
      </c>
      <c r="AC405" s="24">
        <v>0</v>
      </c>
      <c r="AD405" s="24">
        <v>0</v>
      </c>
      <c r="AE405" s="24">
        <v>0</v>
      </c>
      <c r="AF405" s="24">
        <v>0</v>
      </c>
      <c r="AG405" s="15">
        <v>0</v>
      </c>
    </row>
    <row r="406" spans="1:33" x14ac:dyDescent="0.25">
      <c r="A406" s="11">
        <v>416</v>
      </c>
      <c r="B406" s="12" t="s">
        <v>41</v>
      </c>
      <c r="C406" t="s">
        <v>42</v>
      </c>
      <c r="D406" t="s">
        <v>441</v>
      </c>
      <c r="E406" s="14" t="s">
        <v>1269</v>
      </c>
      <c r="F406" s="13" t="s">
        <v>1521</v>
      </c>
      <c r="G406" s="15">
        <v>273400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273400</v>
      </c>
      <c r="O406" s="16">
        <f t="shared" si="6"/>
        <v>0</v>
      </c>
      <c r="P406" t="s">
        <v>441</v>
      </c>
      <c r="Q406" s="26">
        <v>273400</v>
      </c>
      <c r="R406" s="25">
        <v>0</v>
      </c>
      <c r="S406" s="15">
        <v>0</v>
      </c>
      <c r="T406" s="15">
        <v>0</v>
      </c>
      <c r="U406" s="15">
        <v>0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0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</row>
    <row r="407" spans="1:33" x14ac:dyDescent="0.25">
      <c r="A407" s="11">
        <v>417</v>
      </c>
      <c r="B407" s="12" t="s">
        <v>41</v>
      </c>
      <c r="C407" t="s">
        <v>42</v>
      </c>
      <c r="D407" t="s">
        <v>442</v>
      </c>
      <c r="E407" s="14" t="s">
        <v>1269</v>
      </c>
      <c r="F407" s="13" t="s">
        <v>1521</v>
      </c>
      <c r="G407" s="15">
        <v>96700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15">
        <v>96700</v>
      </c>
      <c r="O407" s="16">
        <f t="shared" si="6"/>
        <v>0</v>
      </c>
      <c r="P407" t="s">
        <v>442</v>
      </c>
      <c r="Q407" s="26">
        <v>96700</v>
      </c>
      <c r="R407" s="25">
        <v>0</v>
      </c>
      <c r="S407" s="15">
        <v>0</v>
      </c>
      <c r="T407" s="15">
        <v>0</v>
      </c>
      <c r="U407" s="15">
        <v>0</v>
      </c>
      <c r="V407" s="15">
        <v>0</v>
      </c>
      <c r="W407" s="15">
        <v>0</v>
      </c>
      <c r="X407" s="15">
        <v>0</v>
      </c>
      <c r="Y407" s="15">
        <v>0</v>
      </c>
      <c r="Z407" s="15">
        <v>0</v>
      </c>
      <c r="AA407" s="15">
        <v>0</v>
      </c>
      <c r="AB407" s="15">
        <v>0</v>
      </c>
      <c r="AC407" s="15">
        <v>0</v>
      </c>
      <c r="AD407" s="15">
        <v>0</v>
      </c>
      <c r="AE407" s="15">
        <v>0</v>
      </c>
      <c r="AF407" s="15">
        <v>0</v>
      </c>
      <c r="AG407" s="15">
        <v>0</v>
      </c>
    </row>
    <row r="408" spans="1:33" x14ac:dyDescent="0.25">
      <c r="A408" s="11">
        <v>418</v>
      </c>
      <c r="B408" s="12" t="s">
        <v>41</v>
      </c>
      <c r="C408" t="s">
        <v>42</v>
      </c>
      <c r="D408" t="s">
        <v>443</v>
      </c>
      <c r="E408" s="14" t="s">
        <v>1269</v>
      </c>
      <c r="F408" s="13" t="s">
        <v>1521</v>
      </c>
      <c r="G408" s="15">
        <v>13600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13600</v>
      </c>
      <c r="O408" s="16">
        <f t="shared" si="6"/>
        <v>0</v>
      </c>
      <c r="P408" t="s">
        <v>443</v>
      </c>
      <c r="Q408" s="26">
        <v>13600</v>
      </c>
      <c r="R408" s="2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</row>
    <row r="409" spans="1:33" x14ac:dyDescent="0.25">
      <c r="A409" s="11">
        <v>419</v>
      </c>
      <c r="B409" s="12" t="s">
        <v>41</v>
      </c>
      <c r="C409" t="s">
        <v>42</v>
      </c>
      <c r="D409" t="s">
        <v>444</v>
      </c>
      <c r="E409" s="14" t="s">
        <v>1269</v>
      </c>
      <c r="F409" s="13" t="s">
        <v>1521</v>
      </c>
      <c r="G409" s="15">
        <v>13600</v>
      </c>
      <c r="H409" s="15">
        <v>0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13600</v>
      </c>
      <c r="O409" s="16">
        <f t="shared" si="6"/>
        <v>0</v>
      </c>
      <c r="P409" t="s">
        <v>444</v>
      </c>
      <c r="Q409" s="26">
        <v>13600</v>
      </c>
      <c r="R409" s="25">
        <v>0</v>
      </c>
      <c r="S409" s="15">
        <v>0</v>
      </c>
      <c r="T409" s="15">
        <v>0</v>
      </c>
      <c r="U409" s="15">
        <v>0</v>
      </c>
      <c r="V409" s="15">
        <v>0</v>
      </c>
      <c r="W409" s="15">
        <v>0</v>
      </c>
      <c r="X409" s="15">
        <v>0</v>
      </c>
      <c r="Y409" s="15">
        <v>0</v>
      </c>
      <c r="Z409" s="15">
        <v>0</v>
      </c>
      <c r="AA409" s="15">
        <v>0</v>
      </c>
      <c r="AB409" s="15">
        <v>0</v>
      </c>
      <c r="AC409" s="15">
        <v>0</v>
      </c>
      <c r="AD409" s="15">
        <v>0</v>
      </c>
      <c r="AE409" s="15">
        <v>0</v>
      </c>
      <c r="AF409" s="15">
        <v>0</v>
      </c>
      <c r="AG409" s="15">
        <v>0</v>
      </c>
    </row>
    <row r="410" spans="1:33" x14ac:dyDescent="0.25">
      <c r="A410" s="11">
        <v>420</v>
      </c>
      <c r="B410" s="12" t="s">
        <v>41</v>
      </c>
      <c r="C410" t="s">
        <v>42</v>
      </c>
      <c r="D410" t="s">
        <v>445</v>
      </c>
      <c r="E410" s="14" t="s">
        <v>1269</v>
      </c>
      <c r="F410" s="13" t="s">
        <v>1300</v>
      </c>
      <c r="G410" s="15">
        <v>303627</v>
      </c>
      <c r="H410" s="15">
        <v>0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0</v>
      </c>
      <c r="O410" s="16">
        <f t="shared" si="6"/>
        <v>303627</v>
      </c>
      <c r="P410" t="s">
        <v>445</v>
      </c>
      <c r="Q410" s="26">
        <v>0</v>
      </c>
      <c r="R410" s="24">
        <v>0</v>
      </c>
      <c r="S410" s="24">
        <v>0</v>
      </c>
      <c r="T410" s="24">
        <v>0</v>
      </c>
      <c r="U410" s="24">
        <v>0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4">
        <v>0</v>
      </c>
      <c r="AB410" s="24">
        <v>0</v>
      </c>
      <c r="AC410" s="24">
        <v>0</v>
      </c>
      <c r="AD410" s="24">
        <v>0</v>
      </c>
      <c r="AE410" s="24">
        <v>0</v>
      </c>
      <c r="AF410" s="24">
        <v>0</v>
      </c>
      <c r="AG410" s="15">
        <v>0</v>
      </c>
    </row>
    <row r="411" spans="1:33" x14ac:dyDescent="0.25">
      <c r="A411" s="11">
        <v>421</v>
      </c>
      <c r="B411" s="12" t="s">
        <v>41</v>
      </c>
      <c r="C411" t="s">
        <v>42</v>
      </c>
      <c r="D411" t="s">
        <v>446</v>
      </c>
      <c r="E411" s="14" t="s">
        <v>1269</v>
      </c>
      <c r="F411" s="13" t="s">
        <v>1521</v>
      </c>
      <c r="G411" s="15">
        <v>211800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211800</v>
      </c>
      <c r="O411" s="16">
        <f t="shared" si="6"/>
        <v>0</v>
      </c>
      <c r="P411" t="s">
        <v>446</v>
      </c>
      <c r="Q411" s="26">
        <v>211800</v>
      </c>
      <c r="R411" s="25">
        <v>0</v>
      </c>
      <c r="S411" s="15">
        <v>0</v>
      </c>
      <c r="T411" s="15">
        <v>0</v>
      </c>
      <c r="U411" s="15">
        <v>0</v>
      </c>
      <c r="V411" s="15">
        <v>0</v>
      </c>
      <c r="W411" s="15">
        <v>0</v>
      </c>
      <c r="X411" s="15">
        <v>0</v>
      </c>
      <c r="Y411" s="15">
        <v>0</v>
      </c>
      <c r="Z411" s="15">
        <v>0</v>
      </c>
      <c r="AA411" s="15">
        <v>0</v>
      </c>
      <c r="AB411" s="15">
        <v>0</v>
      </c>
      <c r="AC411" s="15">
        <v>0</v>
      </c>
      <c r="AD411" s="15">
        <v>0</v>
      </c>
      <c r="AE411" s="15">
        <v>0</v>
      </c>
      <c r="AF411" s="15">
        <v>0</v>
      </c>
      <c r="AG411" s="15">
        <v>0</v>
      </c>
    </row>
    <row r="412" spans="1:33" x14ac:dyDescent="0.25">
      <c r="A412" s="11">
        <v>422</v>
      </c>
      <c r="B412" s="12" t="s">
        <v>41</v>
      </c>
      <c r="C412" t="s">
        <v>42</v>
      </c>
      <c r="D412" t="s">
        <v>447</v>
      </c>
      <c r="E412" s="14" t="s">
        <v>1269</v>
      </c>
      <c r="F412" s="13" t="s">
        <v>1521</v>
      </c>
      <c r="G412" s="15">
        <v>53500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53500</v>
      </c>
      <c r="O412" s="16">
        <f t="shared" si="6"/>
        <v>0</v>
      </c>
      <c r="P412" t="s">
        <v>447</v>
      </c>
      <c r="Q412" s="26">
        <v>53500</v>
      </c>
      <c r="R412" s="25">
        <v>0</v>
      </c>
      <c r="S412" s="15">
        <v>0</v>
      </c>
      <c r="T412" s="15">
        <v>0</v>
      </c>
      <c r="U412" s="15">
        <v>0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0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</row>
    <row r="413" spans="1:33" x14ac:dyDescent="0.25">
      <c r="A413" s="11">
        <v>424</v>
      </c>
      <c r="B413" s="12" t="s">
        <v>41</v>
      </c>
      <c r="C413" t="s">
        <v>42</v>
      </c>
      <c r="D413" t="s">
        <v>448</v>
      </c>
      <c r="E413" s="14" t="s">
        <v>1270</v>
      </c>
      <c r="F413" s="13" t="s">
        <v>1521</v>
      </c>
      <c r="G413" s="15">
        <v>842778</v>
      </c>
      <c r="H413" s="15">
        <v>0</v>
      </c>
      <c r="I413" s="15">
        <v>0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6">
        <f t="shared" si="6"/>
        <v>842778</v>
      </c>
      <c r="P413" t="s">
        <v>448</v>
      </c>
      <c r="Q413" s="26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0</v>
      </c>
      <c r="W413" s="24">
        <v>0</v>
      </c>
      <c r="X413" s="24">
        <v>0</v>
      </c>
      <c r="Y413" s="24">
        <v>0</v>
      </c>
      <c r="Z413" s="24">
        <v>0</v>
      </c>
      <c r="AA413" s="24">
        <v>0</v>
      </c>
      <c r="AB413" s="24">
        <v>0</v>
      </c>
      <c r="AC413" s="24">
        <v>0</v>
      </c>
      <c r="AD413" s="24">
        <v>0</v>
      </c>
      <c r="AE413" s="24">
        <v>0</v>
      </c>
      <c r="AF413" s="24">
        <v>0</v>
      </c>
      <c r="AG413" s="15">
        <v>0</v>
      </c>
    </row>
    <row r="414" spans="1:33" x14ac:dyDescent="0.25">
      <c r="A414" s="11">
        <v>426</v>
      </c>
      <c r="B414" s="12" t="s">
        <v>41</v>
      </c>
      <c r="C414" t="s">
        <v>42</v>
      </c>
      <c r="D414" t="s">
        <v>449</v>
      </c>
      <c r="E414" s="14" t="s">
        <v>1271</v>
      </c>
      <c r="F414" s="13" t="s">
        <v>1521</v>
      </c>
      <c r="G414" s="15">
        <v>210400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>
        <v>0</v>
      </c>
      <c r="N414" s="15">
        <v>0</v>
      </c>
      <c r="O414" s="16">
        <f t="shared" si="6"/>
        <v>210400</v>
      </c>
      <c r="P414" t="s">
        <v>449</v>
      </c>
      <c r="Q414" s="26">
        <v>0</v>
      </c>
      <c r="R414" s="24">
        <v>0</v>
      </c>
      <c r="S414" s="24">
        <v>0</v>
      </c>
      <c r="T414" s="24">
        <v>0</v>
      </c>
      <c r="U414" s="24">
        <v>0</v>
      </c>
      <c r="V414" s="24">
        <v>0</v>
      </c>
      <c r="W414" s="24">
        <v>0</v>
      </c>
      <c r="X414" s="24">
        <v>0</v>
      </c>
      <c r="Y414" s="24">
        <v>0</v>
      </c>
      <c r="Z414" s="24">
        <v>0</v>
      </c>
      <c r="AA414" s="24">
        <v>0</v>
      </c>
      <c r="AB414" s="24">
        <v>0</v>
      </c>
      <c r="AC414" s="24">
        <v>0</v>
      </c>
      <c r="AD414" s="24">
        <v>0</v>
      </c>
      <c r="AE414" s="24">
        <v>0</v>
      </c>
      <c r="AF414" s="24">
        <v>0</v>
      </c>
      <c r="AG414" s="15">
        <v>0</v>
      </c>
    </row>
    <row r="415" spans="1:33" x14ac:dyDescent="0.25">
      <c r="A415" s="11">
        <v>430</v>
      </c>
      <c r="B415" s="12" t="s">
        <v>41</v>
      </c>
      <c r="C415" t="s">
        <v>42</v>
      </c>
      <c r="D415" t="s">
        <v>450</v>
      </c>
      <c r="E415" s="14" t="s">
        <v>1272</v>
      </c>
      <c r="F415" s="13" t="s">
        <v>1521</v>
      </c>
      <c r="G415" s="15">
        <v>1461058</v>
      </c>
      <c r="H415" s="15">
        <v>0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1461058</v>
      </c>
      <c r="O415" s="16">
        <f t="shared" si="6"/>
        <v>0</v>
      </c>
      <c r="P415" t="s">
        <v>450</v>
      </c>
      <c r="Q415" s="26">
        <v>1461058</v>
      </c>
      <c r="R415" s="25">
        <v>0</v>
      </c>
      <c r="S415" s="15">
        <v>0</v>
      </c>
      <c r="T415" s="15">
        <v>0</v>
      </c>
      <c r="U415" s="15">
        <v>0</v>
      </c>
      <c r="V415" s="15">
        <v>0</v>
      </c>
      <c r="W415" s="15">
        <v>0</v>
      </c>
      <c r="X415" s="15">
        <v>0</v>
      </c>
      <c r="Y415" s="15">
        <v>0</v>
      </c>
      <c r="Z415" s="15">
        <v>0</v>
      </c>
      <c r="AA415" s="15">
        <v>0</v>
      </c>
      <c r="AB415" s="15">
        <v>0</v>
      </c>
      <c r="AC415" s="15">
        <v>0</v>
      </c>
      <c r="AD415" s="15">
        <v>0</v>
      </c>
      <c r="AE415" s="15">
        <v>0</v>
      </c>
      <c r="AF415" s="15">
        <v>0</v>
      </c>
      <c r="AG415" s="15">
        <v>0</v>
      </c>
    </row>
    <row r="416" spans="1:33" x14ac:dyDescent="0.25">
      <c r="A416" s="11">
        <v>431</v>
      </c>
      <c r="B416" s="12" t="s">
        <v>41</v>
      </c>
      <c r="C416" t="s">
        <v>42</v>
      </c>
      <c r="D416" t="s">
        <v>451</v>
      </c>
      <c r="E416" s="14" t="s">
        <v>1272</v>
      </c>
      <c r="F416" s="13" t="s">
        <v>1521</v>
      </c>
      <c r="G416" s="15">
        <v>119076</v>
      </c>
      <c r="H416" s="15">
        <v>0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6">
        <f t="shared" si="6"/>
        <v>119076</v>
      </c>
      <c r="P416" t="s">
        <v>451</v>
      </c>
      <c r="Q416" s="26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0</v>
      </c>
      <c r="W416" s="24">
        <v>0</v>
      </c>
      <c r="X416" s="24">
        <v>0</v>
      </c>
      <c r="Y416" s="24">
        <v>0</v>
      </c>
      <c r="Z416" s="24">
        <v>0</v>
      </c>
      <c r="AA416" s="24">
        <v>0</v>
      </c>
      <c r="AB416" s="24">
        <v>0</v>
      </c>
      <c r="AC416" s="24">
        <v>0</v>
      </c>
      <c r="AD416" s="24">
        <v>0</v>
      </c>
      <c r="AE416" s="24">
        <v>0</v>
      </c>
      <c r="AF416" s="24">
        <v>0</v>
      </c>
      <c r="AG416" s="15">
        <v>0</v>
      </c>
    </row>
    <row r="417" spans="1:33" x14ac:dyDescent="0.25">
      <c r="A417" s="11">
        <v>437</v>
      </c>
      <c r="B417" s="12" t="s">
        <v>41</v>
      </c>
      <c r="C417" t="s">
        <v>42</v>
      </c>
      <c r="D417" t="s">
        <v>452</v>
      </c>
      <c r="E417" s="14" t="s">
        <v>1273</v>
      </c>
      <c r="F417" s="13" t="s">
        <v>1521</v>
      </c>
      <c r="G417" s="15">
        <v>198628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6">
        <f t="shared" si="6"/>
        <v>198628</v>
      </c>
      <c r="P417" t="s">
        <v>452</v>
      </c>
      <c r="Q417" s="26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24">
        <v>0</v>
      </c>
      <c r="X417" s="24">
        <v>0</v>
      </c>
      <c r="Y417" s="24">
        <v>0</v>
      </c>
      <c r="Z417" s="24">
        <v>0</v>
      </c>
      <c r="AA417" s="24">
        <v>0</v>
      </c>
      <c r="AB417" s="24">
        <v>0</v>
      </c>
      <c r="AC417" s="24">
        <v>0</v>
      </c>
      <c r="AD417" s="24">
        <v>0</v>
      </c>
      <c r="AE417" s="24">
        <v>0</v>
      </c>
      <c r="AF417" s="24">
        <v>0</v>
      </c>
      <c r="AG417" s="15">
        <v>0</v>
      </c>
    </row>
    <row r="418" spans="1:33" x14ac:dyDescent="0.25">
      <c r="A418" s="11">
        <v>439</v>
      </c>
      <c r="B418" s="12" t="s">
        <v>41</v>
      </c>
      <c r="C418" t="s">
        <v>42</v>
      </c>
      <c r="D418" t="s">
        <v>453</v>
      </c>
      <c r="E418" s="14" t="s">
        <v>1274</v>
      </c>
      <c r="F418" s="13" t="s">
        <v>1521</v>
      </c>
      <c r="G418" s="15">
        <v>8656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  <c r="N418" s="15">
        <v>75579</v>
      </c>
      <c r="O418" s="16">
        <f t="shared" si="6"/>
        <v>-66923</v>
      </c>
      <c r="P418" t="s">
        <v>453</v>
      </c>
      <c r="Q418" s="26">
        <v>8656</v>
      </c>
      <c r="R418" s="25">
        <v>0</v>
      </c>
      <c r="S418" s="15">
        <v>0</v>
      </c>
      <c r="T418" s="15">
        <v>0</v>
      </c>
      <c r="U418" s="15">
        <v>0</v>
      </c>
      <c r="V418" s="15">
        <v>0</v>
      </c>
      <c r="W418" s="15">
        <v>0</v>
      </c>
      <c r="X418" s="28">
        <v>2621</v>
      </c>
      <c r="Y418" s="28">
        <v>0</v>
      </c>
      <c r="Z418" s="28">
        <v>0</v>
      </c>
      <c r="AA418" s="28">
        <v>0</v>
      </c>
      <c r="AB418" s="28">
        <v>0</v>
      </c>
      <c r="AC418" s="28">
        <v>0</v>
      </c>
      <c r="AD418" s="28">
        <v>0</v>
      </c>
      <c r="AE418" s="28">
        <v>0</v>
      </c>
      <c r="AF418" s="28">
        <v>0</v>
      </c>
      <c r="AG418" s="15">
        <v>0</v>
      </c>
    </row>
    <row r="419" spans="1:33" x14ac:dyDescent="0.25">
      <c r="A419" s="11">
        <v>444</v>
      </c>
      <c r="B419" s="12" t="s">
        <v>41</v>
      </c>
      <c r="C419" t="s">
        <v>42</v>
      </c>
      <c r="D419" t="s">
        <v>454</v>
      </c>
      <c r="E419" s="14" t="s">
        <v>1274</v>
      </c>
      <c r="F419" s="13" t="s">
        <v>1521</v>
      </c>
      <c r="G419" s="15">
        <v>68900</v>
      </c>
      <c r="H419" s="15">
        <v>0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  <c r="N419" s="15">
        <v>0</v>
      </c>
      <c r="O419" s="16">
        <f t="shared" si="6"/>
        <v>68900</v>
      </c>
      <c r="P419" t="s">
        <v>454</v>
      </c>
      <c r="Q419" s="26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  <c r="AD419" s="24">
        <v>0</v>
      </c>
      <c r="AE419" s="24">
        <v>0</v>
      </c>
      <c r="AF419" s="24">
        <v>0</v>
      </c>
      <c r="AG419" s="15">
        <v>0</v>
      </c>
    </row>
    <row r="420" spans="1:33" x14ac:dyDescent="0.25">
      <c r="A420" s="11">
        <v>445</v>
      </c>
      <c r="B420" s="12" t="s">
        <v>41</v>
      </c>
      <c r="C420" t="s">
        <v>42</v>
      </c>
      <c r="D420" t="s">
        <v>455</v>
      </c>
      <c r="E420" s="14" t="s">
        <v>1274</v>
      </c>
      <c r="F420" s="13" t="s">
        <v>1521</v>
      </c>
      <c r="G420" s="15">
        <v>47200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15">
        <v>0</v>
      </c>
      <c r="O420" s="16">
        <f t="shared" si="6"/>
        <v>47200</v>
      </c>
      <c r="P420" t="s">
        <v>455</v>
      </c>
      <c r="Q420" s="26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24">
        <v>0</v>
      </c>
      <c r="AA420" s="24">
        <v>0</v>
      </c>
      <c r="AB420" s="24">
        <v>0</v>
      </c>
      <c r="AC420" s="24">
        <v>0</v>
      </c>
      <c r="AD420" s="24">
        <v>0</v>
      </c>
      <c r="AE420" s="24">
        <v>0</v>
      </c>
      <c r="AF420" s="24">
        <v>0</v>
      </c>
      <c r="AG420" s="15">
        <v>0</v>
      </c>
    </row>
    <row r="421" spans="1:33" x14ac:dyDescent="0.25">
      <c r="A421" s="11">
        <v>446</v>
      </c>
      <c r="B421" s="12" t="s">
        <v>41</v>
      </c>
      <c r="C421" t="s">
        <v>42</v>
      </c>
      <c r="D421" t="s">
        <v>456</v>
      </c>
      <c r="E421" s="14" t="s">
        <v>1274</v>
      </c>
      <c r="F421" s="13" t="s">
        <v>1521</v>
      </c>
      <c r="G421" s="15">
        <v>11848</v>
      </c>
      <c r="H421" s="15">
        <v>0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54800</v>
      </c>
      <c r="O421" s="16">
        <f t="shared" si="6"/>
        <v>-42952</v>
      </c>
      <c r="P421" t="s">
        <v>456</v>
      </c>
      <c r="Q421" s="26">
        <v>11848</v>
      </c>
      <c r="R421" s="25">
        <v>0</v>
      </c>
      <c r="S421" s="15">
        <v>0</v>
      </c>
      <c r="T421" s="15">
        <v>0</v>
      </c>
      <c r="U421" s="15">
        <v>0</v>
      </c>
      <c r="V421" s="15">
        <v>0</v>
      </c>
      <c r="W421" s="15">
        <v>0</v>
      </c>
      <c r="X421" s="15">
        <v>0</v>
      </c>
      <c r="Y421" s="15">
        <v>0</v>
      </c>
      <c r="Z421" s="15">
        <v>0</v>
      </c>
      <c r="AA421" s="15">
        <v>0</v>
      </c>
      <c r="AB421" s="15">
        <v>0</v>
      </c>
      <c r="AC421" s="15">
        <v>0</v>
      </c>
      <c r="AD421" s="15">
        <v>0</v>
      </c>
      <c r="AE421" s="15">
        <v>0</v>
      </c>
      <c r="AF421" s="15">
        <v>0</v>
      </c>
      <c r="AG421" s="15">
        <v>0</v>
      </c>
    </row>
    <row r="422" spans="1:33" x14ac:dyDescent="0.25">
      <c r="A422" s="11">
        <v>447</v>
      </c>
      <c r="B422" s="12" t="s">
        <v>41</v>
      </c>
      <c r="C422" t="s">
        <v>42</v>
      </c>
      <c r="D422" t="s">
        <v>457</v>
      </c>
      <c r="E422" s="14" t="s">
        <v>1274</v>
      </c>
      <c r="F422" s="13" t="s">
        <v>1521</v>
      </c>
      <c r="G422" s="15">
        <v>1822</v>
      </c>
      <c r="H422" s="15">
        <v>0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  <c r="N422" s="15">
        <v>0</v>
      </c>
      <c r="O422" s="16">
        <f t="shared" si="6"/>
        <v>1822</v>
      </c>
      <c r="P422" t="s">
        <v>457</v>
      </c>
      <c r="Q422" s="26">
        <v>1822</v>
      </c>
      <c r="R422" s="25">
        <v>0</v>
      </c>
      <c r="S422" s="15">
        <v>0</v>
      </c>
      <c r="T422" s="15">
        <v>0</v>
      </c>
      <c r="U422" s="15">
        <v>0</v>
      </c>
      <c r="V422" s="15">
        <v>0</v>
      </c>
      <c r="W422" s="15">
        <v>0</v>
      </c>
      <c r="X422" s="28">
        <v>1822</v>
      </c>
      <c r="Y422" s="28">
        <v>0</v>
      </c>
      <c r="Z422" s="28">
        <v>0</v>
      </c>
      <c r="AA422" s="28">
        <v>0</v>
      </c>
      <c r="AB422" s="28">
        <v>0</v>
      </c>
      <c r="AC422" s="28">
        <v>0</v>
      </c>
      <c r="AD422" s="28">
        <v>0</v>
      </c>
      <c r="AE422" s="28">
        <v>0</v>
      </c>
      <c r="AF422" s="28">
        <v>0</v>
      </c>
      <c r="AG422" s="15">
        <v>0</v>
      </c>
    </row>
    <row r="423" spans="1:33" x14ac:dyDescent="0.25">
      <c r="A423" s="11">
        <v>450</v>
      </c>
      <c r="B423" s="12" t="s">
        <v>41</v>
      </c>
      <c r="C423" t="s">
        <v>42</v>
      </c>
      <c r="D423" t="s">
        <v>458</v>
      </c>
      <c r="E423" s="14" t="s">
        <v>1275</v>
      </c>
      <c r="F423" s="13" t="s">
        <v>1521</v>
      </c>
      <c r="G423" s="15">
        <v>1822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6">
        <f t="shared" si="6"/>
        <v>1822</v>
      </c>
      <c r="P423" t="s">
        <v>458</v>
      </c>
      <c r="Q423" s="26">
        <v>1822</v>
      </c>
      <c r="R423" s="25">
        <v>0</v>
      </c>
      <c r="S423" s="15">
        <v>0</v>
      </c>
      <c r="T423" s="15">
        <v>0</v>
      </c>
      <c r="U423" s="15">
        <v>0</v>
      </c>
      <c r="V423" s="15">
        <v>0</v>
      </c>
      <c r="W423" s="15">
        <v>0</v>
      </c>
      <c r="X423" s="28">
        <v>1822</v>
      </c>
      <c r="Y423" s="28">
        <v>0</v>
      </c>
      <c r="Z423" s="28">
        <v>0</v>
      </c>
      <c r="AA423" s="28">
        <v>0</v>
      </c>
      <c r="AB423" s="28">
        <v>0</v>
      </c>
      <c r="AC423" s="28">
        <v>0</v>
      </c>
      <c r="AD423" s="28">
        <v>0</v>
      </c>
      <c r="AE423" s="28">
        <v>0</v>
      </c>
      <c r="AF423" s="28">
        <v>0</v>
      </c>
      <c r="AG423" s="15">
        <v>0</v>
      </c>
    </row>
    <row r="424" spans="1:33" x14ac:dyDescent="0.25">
      <c r="A424" s="11">
        <v>453</v>
      </c>
      <c r="B424" s="12" t="s">
        <v>41</v>
      </c>
      <c r="C424" t="s">
        <v>42</v>
      </c>
      <c r="D424" t="s">
        <v>459</v>
      </c>
      <c r="E424" s="14" t="s">
        <v>1275</v>
      </c>
      <c r="F424" s="13" t="s">
        <v>1521</v>
      </c>
      <c r="G424" s="15">
        <v>23700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23700</v>
      </c>
      <c r="O424" s="16">
        <f t="shared" si="6"/>
        <v>0</v>
      </c>
      <c r="P424" t="s">
        <v>459</v>
      </c>
      <c r="Q424" s="26">
        <v>23700</v>
      </c>
      <c r="R424" s="25">
        <v>0</v>
      </c>
      <c r="S424" s="15">
        <v>0</v>
      </c>
      <c r="T424" s="15">
        <v>0</v>
      </c>
      <c r="U424" s="15">
        <v>0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0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</row>
    <row r="425" spans="1:33" x14ac:dyDescent="0.25">
      <c r="A425" s="11">
        <v>454</v>
      </c>
      <c r="B425" s="12" t="s">
        <v>41</v>
      </c>
      <c r="C425" t="s">
        <v>42</v>
      </c>
      <c r="D425" t="s">
        <v>460</v>
      </c>
      <c r="E425" s="14" t="s">
        <v>1275</v>
      </c>
      <c r="F425" s="13" t="s">
        <v>1521</v>
      </c>
      <c r="G425" s="15">
        <v>112000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6">
        <f t="shared" si="6"/>
        <v>112000</v>
      </c>
      <c r="P425" t="s">
        <v>460</v>
      </c>
      <c r="Q425" s="26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24">
        <v>0</v>
      </c>
      <c r="AA425" s="24">
        <v>0</v>
      </c>
      <c r="AB425" s="24">
        <v>0</v>
      </c>
      <c r="AC425" s="24">
        <v>0</v>
      </c>
      <c r="AD425" s="24">
        <v>0</v>
      </c>
      <c r="AE425" s="24">
        <v>0</v>
      </c>
      <c r="AF425" s="24">
        <v>0</v>
      </c>
      <c r="AG425" s="15">
        <v>0</v>
      </c>
    </row>
    <row r="426" spans="1:33" x14ac:dyDescent="0.25">
      <c r="A426" s="11">
        <v>456</v>
      </c>
      <c r="B426" s="12" t="s">
        <v>41</v>
      </c>
      <c r="C426" t="s">
        <v>42</v>
      </c>
      <c r="D426" t="s">
        <v>461</v>
      </c>
      <c r="E426" s="14" t="s">
        <v>1276</v>
      </c>
      <c r="F426" s="13" t="s">
        <v>1302</v>
      </c>
      <c r="G426" s="15">
        <v>729400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v>729400</v>
      </c>
      <c r="O426" s="16">
        <f t="shared" si="6"/>
        <v>0</v>
      </c>
      <c r="P426" t="s">
        <v>461</v>
      </c>
      <c r="Q426" s="26">
        <v>729400</v>
      </c>
      <c r="R426" s="25">
        <v>0</v>
      </c>
      <c r="S426" s="15">
        <v>0</v>
      </c>
      <c r="T426" s="15">
        <v>0</v>
      </c>
      <c r="U426" s="15">
        <v>0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0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</row>
    <row r="427" spans="1:33" x14ac:dyDescent="0.25">
      <c r="A427" s="11">
        <v>458</v>
      </c>
      <c r="B427" s="12" t="s">
        <v>41</v>
      </c>
      <c r="C427" t="s">
        <v>42</v>
      </c>
      <c r="D427" t="s">
        <v>462</v>
      </c>
      <c r="E427" s="14" t="s">
        <v>1276</v>
      </c>
      <c r="F427" s="13" t="s">
        <v>1521</v>
      </c>
      <c r="G427" s="15">
        <v>252324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6">
        <f t="shared" si="6"/>
        <v>252324</v>
      </c>
      <c r="P427" t="s">
        <v>462</v>
      </c>
      <c r="Q427" s="26">
        <v>0</v>
      </c>
      <c r="R427" s="24">
        <v>0</v>
      </c>
      <c r="S427" s="24">
        <v>0</v>
      </c>
      <c r="T427" s="24">
        <v>0</v>
      </c>
      <c r="U427" s="24">
        <v>0</v>
      </c>
      <c r="V427" s="24">
        <v>0</v>
      </c>
      <c r="W427" s="24">
        <v>0</v>
      </c>
      <c r="X427" s="24">
        <v>0</v>
      </c>
      <c r="Y427" s="24">
        <v>0</v>
      </c>
      <c r="Z427" s="24">
        <v>0</v>
      </c>
      <c r="AA427" s="24">
        <v>0</v>
      </c>
      <c r="AB427" s="24">
        <v>0</v>
      </c>
      <c r="AC427" s="24">
        <v>0</v>
      </c>
      <c r="AD427" s="24">
        <v>0</v>
      </c>
      <c r="AE427" s="24">
        <v>0</v>
      </c>
      <c r="AF427" s="24">
        <v>0</v>
      </c>
      <c r="AG427" s="15">
        <v>0</v>
      </c>
    </row>
    <row r="428" spans="1:33" x14ac:dyDescent="0.25">
      <c r="A428" s="11">
        <v>460</v>
      </c>
      <c r="B428" s="12" t="s">
        <v>41</v>
      </c>
      <c r="C428" t="s">
        <v>42</v>
      </c>
      <c r="D428" t="s">
        <v>463</v>
      </c>
      <c r="E428" s="14" t="s">
        <v>1277</v>
      </c>
      <c r="F428" s="13" t="s">
        <v>1300</v>
      </c>
      <c r="G428" s="15">
        <v>85438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6">
        <f t="shared" si="6"/>
        <v>85438</v>
      </c>
      <c r="P428" t="s">
        <v>463</v>
      </c>
      <c r="Q428" s="26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0</v>
      </c>
      <c r="W428" s="24">
        <v>0</v>
      </c>
      <c r="X428" s="24">
        <v>0</v>
      </c>
      <c r="Y428" s="24">
        <v>0</v>
      </c>
      <c r="Z428" s="24">
        <v>0</v>
      </c>
      <c r="AA428" s="24">
        <v>0</v>
      </c>
      <c r="AB428" s="24">
        <v>0</v>
      </c>
      <c r="AC428" s="24">
        <v>0</v>
      </c>
      <c r="AD428" s="24">
        <v>0</v>
      </c>
      <c r="AE428" s="24">
        <v>0</v>
      </c>
      <c r="AF428" s="24">
        <v>0</v>
      </c>
      <c r="AG428" s="15">
        <v>0</v>
      </c>
    </row>
    <row r="429" spans="1:33" x14ac:dyDescent="0.25">
      <c r="A429" s="11">
        <v>463</v>
      </c>
      <c r="B429" s="12" t="s">
        <v>41</v>
      </c>
      <c r="C429" t="s">
        <v>42</v>
      </c>
      <c r="D429" t="s">
        <v>464</v>
      </c>
      <c r="E429" s="14" t="s">
        <v>1278</v>
      </c>
      <c r="F429" s="13" t="s">
        <v>1300</v>
      </c>
      <c r="G429" s="15">
        <v>426023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  <c r="N429" s="15">
        <v>0</v>
      </c>
      <c r="O429" s="16">
        <f t="shared" si="6"/>
        <v>426023</v>
      </c>
      <c r="P429" t="s">
        <v>464</v>
      </c>
      <c r="Q429" s="26">
        <v>0</v>
      </c>
      <c r="R429" s="24">
        <v>0</v>
      </c>
      <c r="S429" s="24">
        <v>0</v>
      </c>
      <c r="T429" s="24">
        <v>0</v>
      </c>
      <c r="U429" s="24">
        <v>0</v>
      </c>
      <c r="V429" s="24">
        <v>0</v>
      </c>
      <c r="W429" s="24">
        <v>0</v>
      </c>
      <c r="X429" s="24">
        <v>0</v>
      </c>
      <c r="Y429" s="24">
        <v>0</v>
      </c>
      <c r="Z429" s="24">
        <v>0</v>
      </c>
      <c r="AA429" s="24">
        <v>0</v>
      </c>
      <c r="AB429" s="24">
        <v>0</v>
      </c>
      <c r="AC429" s="24">
        <v>0</v>
      </c>
      <c r="AD429" s="24">
        <v>0</v>
      </c>
      <c r="AE429" s="24">
        <v>0</v>
      </c>
      <c r="AF429" s="24">
        <v>0</v>
      </c>
      <c r="AG429" s="15">
        <v>0</v>
      </c>
    </row>
    <row r="430" spans="1:33" x14ac:dyDescent="0.25">
      <c r="A430" s="11">
        <v>464</v>
      </c>
      <c r="B430" s="12" t="s">
        <v>41</v>
      </c>
      <c r="C430" t="s">
        <v>42</v>
      </c>
      <c r="D430" t="s">
        <v>465</v>
      </c>
      <c r="E430" s="14" t="s">
        <v>1278</v>
      </c>
      <c r="F430" s="13" t="s">
        <v>1521</v>
      </c>
      <c r="G430" s="15">
        <v>84696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82874</v>
      </c>
      <c r="O430" s="16">
        <f t="shared" si="6"/>
        <v>1822</v>
      </c>
      <c r="P430" t="s">
        <v>465</v>
      </c>
      <c r="Q430" s="26">
        <v>84696</v>
      </c>
      <c r="R430" s="25">
        <v>0</v>
      </c>
      <c r="S430" s="15">
        <v>0</v>
      </c>
      <c r="T430" s="15">
        <v>0</v>
      </c>
      <c r="U430" s="15">
        <v>0</v>
      </c>
      <c r="V430" s="15">
        <v>0</v>
      </c>
      <c r="W430" s="15">
        <v>0</v>
      </c>
      <c r="X430" s="28">
        <v>1822</v>
      </c>
      <c r="Y430" s="28">
        <v>0</v>
      </c>
      <c r="Z430" s="28">
        <v>0</v>
      </c>
      <c r="AA430" s="28">
        <v>0</v>
      </c>
      <c r="AB430" s="28">
        <v>0</v>
      </c>
      <c r="AC430" s="28">
        <v>0</v>
      </c>
      <c r="AD430" s="28">
        <v>0</v>
      </c>
      <c r="AE430" s="28">
        <v>0</v>
      </c>
      <c r="AF430" s="28">
        <v>0</v>
      </c>
      <c r="AG430" s="15">
        <v>0</v>
      </c>
    </row>
    <row r="431" spans="1:33" x14ac:dyDescent="0.25">
      <c r="A431" s="11">
        <v>465</v>
      </c>
      <c r="B431" s="12" t="s">
        <v>41</v>
      </c>
      <c r="C431" t="s">
        <v>42</v>
      </c>
      <c r="D431" t="s">
        <v>466</v>
      </c>
      <c r="E431" s="14" t="s">
        <v>1278</v>
      </c>
      <c r="F431" s="13" t="s">
        <v>1521</v>
      </c>
      <c r="G431" s="15">
        <v>160645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6">
        <f t="shared" si="6"/>
        <v>160645</v>
      </c>
      <c r="P431" t="s">
        <v>466</v>
      </c>
      <c r="Q431" s="26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24">
        <v>0</v>
      </c>
      <c r="AA431" s="24">
        <v>0</v>
      </c>
      <c r="AB431" s="24">
        <v>0</v>
      </c>
      <c r="AC431" s="24">
        <v>0</v>
      </c>
      <c r="AD431" s="24">
        <v>0</v>
      </c>
      <c r="AE431" s="24">
        <v>0</v>
      </c>
      <c r="AF431" s="24">
        <v>0</v>
      </c>
      <c r="AG431" s="15">
        <v>0</v>
      </c>
    </row>
    <row r="432" spans="1:33" x14ac:dyDescent="0.25">
      <c r="A432" s="11">
        <v>468</v>
      </c>
      <c r="B432" s="12" t="s">
        <v>41</v>
      </c>
      <c r="C432" t="s">
        <v>42</v>
      </c>
      <c r="D432" t="s">
        <v>467</v>
      </c>
      <c r="E432" s="14" t="s">
        <v>1278</v>
      </c>
      <c r="F432" s="13" t="s">
        <v>1521</v>
      </c>
      <c r="G432" s="15">
        <v>40300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16">
        <f t="shared" si="6"/>
        <v>40300</v>
      </c>
      <c r="P432" t="s">
        <v>467</v>
      </c>
      <c r="Q432" s="26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24">
        <v>0</v>
      </c>
      <c r="AA432" s="24">
        <v>0</v>
      </c>
      <c r="AB432" s="24">
        <v>0</v>
      </c>
      <c r="AC432" s="24">
        <v>0</v>
      </c>
      <c r="AD432" s="24">
        <v>0</v>
      </c>
      <c r="AE432" s="24">
        <v>0</v>
      </c>
      <c r="AF432" s="24">
        <v>0</v>
      </c>
      <c r="AG432" s="15">
        <v>0</v>
      </c>
    </row>
    <row r="433" spans="1:33" x14ac:dyDescent="0.25">
      <c r="A433" s="11">
        <v>469</v>
      </c>
      <c r="B433" s="12" t="s">
        <v>41</v>
      </c>
      <c r="C433" t="s">
        <v>42</v>
      </c>
      <c r="D433" t="s">
        <v>468</v>
      </c>
      <c r="E433" s="14" t="s">
        <v>1279</v>
      </c>
      <c r="F433" s="13" t="s">
        <v>1521</v>
      </c>
      <c r="G433" s="15">
        <v>456300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456300</v>
      </c>
      <c r="O433" s="16">
        <f t="shared" si="6"/>
        <v>0</v>
      </c>
      <c r="P433" t="s">
        <v>468</v>
      </c>
      <c r="Q433" s="26">
        <v>456300</v>
      </c>
      <c r="R433" s="25">
        <v>0</v>
      </c>
      <c r="S433" s="15">
        <v>0</v>
      </c>
      <c r="T433" s="15">
        <v>0</v>
      </c>
      <c r="U433" s="15">
        <v>0</v>
      </c>
      <c r="V433" s="15">
        <v>0</v>
      </c>
      <c r="W433" s="15">
        <v>0</v>
      </c>
      <c r="X433" s="15">
        <v>0</v>
      </c>
      <c r="Y433" s="15">
        <v>0</v>
      </c>
      <c r="Z433" s="15">
        <v>0</v>
      </c>
      <c r="AA433" s="15">
        <v>0</v>
      </c>
      <c r="AB433" s="15">
        <v>0</v>
      </c>
      <c r="AC433" s="15">
        <v>0</v>
      </c>
      <c r="AD433" s="15">
        <v>0</v>
      </c>
      <c r="AE433" s="15">
        <v>0</v>
      </c>
      <c r="AF433" s="15">
        <v>0</v>
      </c>
      <c r="AG433" s="15">
        <v>0</v>
      </c>
    </row>
    <row r="434" spans="1:33" x14ac:dyDescent="0.25">
      <c r="A434" s="11">
        <v>471</v>
      </c>
      <c r="B434" s="12" t="s">
        <v>41</v>
      </c>
      <c r="C434" t="s">
        <v>42</v>
      </c>
      <c r="D434" t="s">
        <v>469</v>
      </c>
      <c r="E434" s="14" t="s">
        <v>1280</v>
      </c>
      <c r="F434" s="13" t="s">
        <v>1521</v>
      </c>
      <c r="G434" s="15">
        <v>141200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16">
        <f t="shared" si="6"/>
        <v>141200</v>
      </c>
      <c r="P434" t="s">
        <v>469</v>
      </c>
      <c r="Q434" s="26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0</v>
      </c>
      <c r="W434" s="24">
        <v>0</v>
      </c>
      <c r="X434" s="24">
        <v>0</v>
      </c>
      <c r="Y434" s="24">
        <v>0</v>
      </c>
      <c r="Z434" s="24">
        <v>0</v>
      </c>
      <c r="AA434" s="24">
        <v>0</v>
      </c>
      <c r="AB434" s="24">
        <v>0</v>
      </c>
      <c r="AC434" s="24">
        <v>0</v>
      </c>
      <c r="AD434" s="24">
        <v>0</v>
      </c>
      <c r="AE434" s="24">
        <v>0</v>
      </c>
      <c r="AF434" s="24">
        <v>0</v>
      </c>
      <c r="AG434" s="15">
        <v>0</v>
      </c>
    </row>
    <row r="435" spans="1:33" x14ac:dyDescent="0.25">
      <c r="A435" s="11">
        <v>472</v>
      </c>
      <c r="B435" s="12" t="s">
        <v>41</v>
      </c>
      <c r="C435" t="s">
        <v>42</v>
      </c>
      <c r="D435" t="s">
        <v>470</v>
      </c>
      <c r="E435" s="14" t="s">
        <v>1280</v>
      </c>
      <c r="F435" s="13" t="s">
        <v>1521</v>
      </c>
      <c r="G435" s="15">
        <v>10300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10300</v>
      </c>
      <c r="O435" s="16">
        <f t="shared" si="6"/>
        <v>0</v>
      </c>
      <c r="P435" t="s">
        <v>470</v>
      </c>
      <c r="Q435" s="26">
        <v>10300</v>
      </c>
      <c r="R435" s="25">
        <v>0</v>
      </c>
      <c r="S435" s="15">
        <v>0</v>
      </c>
      <c r="T435" s="15">
        <v>0</v>
      </c>
      <c r="U435" s="15">
        <v>0</v>
      </c>
      <c r="V435" s="15">
        <v>0</v>
      </c>
      <c r="W435" s="15">
        <v>0</v>
      </c>
      <c r="X435" s="15">
        <v>0</v>
      </c>
      <c r="Y435" s="15">
        <v>0</v>
      </c>
      <c r="Z435" s="15">
        <v>0</v>
      </c>
      <c r="AA435" s="15">
        <v>0</v>
      </c>
      <c r="AB435" s="15">
        <v>0</v>
      </c>
      <c r="AC435" s="15">
        <v>0</v>
      </c>
      <c r="AD435" s="15">
        <v>0</v>
      </c>
      <c r="AE435" s="15">
        <v>0</v>
      </c>
      <c r="AF435" s="15">
        <v>0</v>
      </c>
      <c r="AG435" s="15">
        <v>0</v>
      </c>
    </row>
    <row r="436" spans="1:33" x14ac:dyDescent="0.25">
      <c r="A436" s="11">
        <v>478</v>
      </c>
      <c r="B436" s="12" t="s">
        <v>41</v>
      </c>
      <c r="C436" t="s">
        <v>42</v>
      </c>
      <c r="D436" t="s">
        <v>471</v>
      </c>
      <c r="E436" s="14" t="s">
        <v>1280</v>
      </c>
      <c r="F436" s="13" t="s">
        <v>1521</v>
      </c>
      <c r="G436" s="15">
        <v>47200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16">
        <f t="shared" si="6"/>
        <v>47200</v>
      </c>
      <c r="P436" t="s">
        <v>471</v>
      </c>
      <c r="Q436" s="26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24">
        <v>0</v>
      </c>
      <c r="AA436" s="24">
        <v>0</v>
      </c>
      <c r="AB436" s="24">
        <v>0</v>
      </c>
      <c r="AC436" s="24">
        <v>0</v>
      </c>
      <c r="AD436" s="24">
        <v>0</v>
      </c>
      <c r="AE436" s="24">
        <v>0</v>
      </c>
      <c r="AF436" s="24">
        <v>0</v>
      </c>
      <c r="AG436" s="15">
        <v>0</v>
      </c>
    </row>
    <row r="437" spans="1:33" x14ac:dyDescent="0.25">
      <c r="A437" s="11">
        <v>479</v>
      </c>
      <c r="B437" s="12" t="s">
        <v>41</v>
      </c>
      <c r="C437" t="s">
        <v>42</v>
      </c>
      <c r="D437" t="s">
        <v>472</v>
      </c>
      <c r="E437" s="14" t="s">
        <v>1281</v>
      </c>
      <c r="F437" s="13" t="s">
        <v>1521</v>
      </c>
      <c r="G437" s="15">
        <v>234384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16">
        <f t="shared" si="6"/>
        <v>234384</v>
      </c>
      <c r="P437" t="s">
        <v>472</v>
      </c>
      <c r="Q437" s="26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24">
        <v>0</v>
      </c>
      <c r="AA437" s="24">
        <v>0</v>
      </c>
      <c r="AB437" s="24">
        <v>0</v>
      </c>
      <c r="AC437" s="24">
        <v>0</v>
      </c>
      <c r="AD437" s="24">
        <v>0</v>
      </c>
      <c r="AE437" s="24">
        <v>0</v>
      </c>
      <c r="AF437" s="24">
        <v>0</v>
      </c>
      <c r="AG437" s="15">
        <v>0</v>
      </c>
    </row>
    <row r="438" spans="1:33" x14ac:dyDescent="0.25">
      <c r="A438" s="11">
        <v>480</v>
      </c>
      <c r="B438" s="12" t="s">
        <v>41</v>
      </c>
      <c r="C438" t="s">
        <v>42</v>
      </c>
      <c r="D438" t="s">
        <v>473</v>
      </c>
      <c r="E438" s="14" t="s">
        <v>1282</v>
      </c>
      <c r="F438" s="13" t="s">
        <v>1521</v>
      </c>
      <c r="G438" s="15">
        <v>196335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6">
        <f t="shared" si="6"/>
        <v>196335</v>
      </c>
      <c r="P438" t="s">
        <v>473</v>
      </c>
      <c r="Q438" s="26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24">
        <v>0</v>
      </c>
      <c r="AA438" s="24">
        <v>0</v>
      </c>
      <c r="AB438" s="24">
        <v>0</v>
      </c>
      <c r="AC438" s="24">
        <v>0</v>
      </c>
      <c r="AD438" s="24">
        <v>0</v>
      </c>
      <c r="AE438" s="24">
        <v>0</v>
      </c>
      <c r="AF438" s="24">
        <v>0</v>
      </c>
      <c r="AG438" s="15">
        <v>0</v>
      </c>
    </row>
    <row r="439" spans="1:33" x14ac:dyDescent="0.25">
      <c r="A439" s="11">
        <v>481</v>
      </c>
      <c r="B439" s="12" t="s">
        <v>41</v>
      </c>
      <c r="C439" t="s">
        <v>42</v>
      </c>
      <c r="D439" t="s">
        <v>474</v>
      </c>
      <c r="E439" s="14" t="s">
        <v>1282</v>
      </c>
      <c r="F439" s="13" t="s">
        <v>1521</v>
      </c>
      <c r="G439" s="15">
        <v>186297</v>
      </c>
      <c r="H439" s="15">
        <v>0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16">
        <f t="shared" si="6"/>
        <v>186297</v>
      </c>
      <c r="P439" t="s">
        <v>474</v>
      </c>
      <c r="Q439" s="26">
        <v>0</v>
      </c>
      <c r="R439" s="24">
        <v>0</v>
      </c>
      <c r="S439" s="24">
        <v>0</v>
      </c>
      <c r="T439" s="24">
        <v>0</v>
      </c>
      <c r="U439" s="24">
        <v>0</v>
      </c>
      <c r="V439" s="24">
        <v>0</v>
      </c>
      <c r="W439" s="24">
        <v>0</v>
      </c>
      <c r="X439" s="24">
        <v>0</v>
      </c>
      <c r="Y439" s="24">
        <v>0</v>
      </c>
      <c r="Z439" s="24">
        <v>0</v>
      </c>
      <c r="AA439" s="24">
        <v>0</v>
      </c>
      <c r="AB439" s="24">
        <v>0</v>
      </c>
      <c r="AC439" s="24">
        <v>0</v>
      </c>
      <c r="AD439" s="24">
        <v>0</v>
      </c>
      <c r="AE439" s="24">
        <v>0</v>
      </c>
      <c r="AF439" s="24">
        <v>0</v>
      </c>
      <c r="AG439" s="15">
        <v>0</v>
      </c>
    </row>
    <row r="440" spans="1:33" x14ac:dyDescent="0.25">
      <c r="A440" s="11">
        <v>484</v>
      </c>
      <c r="B440" s="12" t="s">
        <v>41</v>
      </c>
      <c r="C440" t="s">
        <v>42</v>
      </c>
      <c r="D440" t="s">
        <v>475</v>
      </c>
      <c r="E440" s="14" t="s">
        <v>1283</v>
      </c>
      <c r="F440" s="13" t="s">
        <v>1521</v>
      </c>
      <c r="G440" s="15">
        <v>2838770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6">
        <f t="shared" si="6"/>
        <v>2838770</v>
      </c>
      <c r="P440" t="s">
        <v>475</v>
      </c>
      <c r="Q440" s="26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24">
        <v>0</v>
      </c>
      <c r="AA440" s="24">
        <v>0</v>
      </c>
      <c r="AB440" s="24">
        <v>0</v>
      </c>
      <c r="AC440" s="24">
        <v>0</v>
      </c>
      <c r="AD440" s="24">
        <v>0</v>
      </c>
      <c r="AE440" s="24">
        <v>0</v>
      </c>
      <c r="AF440" s="24">
        <v>0</v>
      </c>
      <c r="AG440" s="15">
        <v>0</v>
      </c>
    </row>
    <row r="441" spans="1:33" x14ac:dyDescent="0.25">
      <c r="A441" s="11">
        <v>485</v>
      </c>
      <c r="B441" s="12" t="s">
        <v>41</v>
      </c>
      <c r="C441" t="s">
        <v>42</v>
      </c>
      <c r="D441" t="s">
        <v>476</v>
      </c>
      <c r="E441" s="14" t="s">
        <v>1284</v>
      </c>
      <c r="F441" s="13" t="s">
        <v>1521</v>
      </c>
      <c r="G441" s="15">
        <v>854095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6">
        <f t="shared" si="6"/>
        <v>854095</v>
      </c>
      <c r="P441" t="s">
        <v>476</v>
      </c>
      <c r="Q441" s="26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0</v>
      </c>
      <c r="W441" s="24">
        <v>0</v>
      </c>
      <c r="X441" s="24">
        <v>0</v>
      </c>
      <c r="Y441" s="24">
        <v>0</v>
      </c>
      <c r="Z441" s="24">
        <v>0</v>
      </c>
      <c r="AA441" s="24">
        <v>0</v>
      </c>
      <c r="AB441" s="24">
        <v>0</v>
      </c>
      <c r="AC441" s="24">
        <v>0</v>
      </c>
      <c r="AD441" s="24">
        <v>0</v>
      </c>
      <c r="AE441" s="24">
        <v>0</v>
      </c>
      <c r="AF441" s="24">
        <v>0</v>
      </c>
      <c r="AG441" s="15">
        <v>0</v>
      </c>
    </row>
    <row r="442" spans="1:33" x14ac:dyDescent="0.25">
      <c r="A442" s="11">
        <v>486</v>
      </c>
      <c r="B442" s="12" t="s">
        <v>41</v>
      </c>
      <c r="C442" t="s">
        <v>42</v>
      </c>
      <c r="D442" t="s">
        <v>477</v>
      </c>
      <c r="E442" s="14" t="s">
        <v>1285</v>
      </c>
      <c r="F442" s="13" t="s">
        <v>1521</v>
      </c>
      <c r="G442" s="15">
        <v>156086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6">
        <f t="shared" si="6"/>
        <v>156086</v>
      </c>
      <c r="P442" t="s">
        <v>477</v>
      </c>
      <c r="Q442" s="26">
        <v>0</v>
      </c>
      <c r="R442" s="24">
        <v>0</v>
      </c>
      <c r="S442" s="24">
        <v>0</v>
      </c>
      <c r="T442" s="24">
        <v>0</v>
      </c>
      <c r="U442" s="24">
        <v>0</v>
      </c>
      <c r="V442" s="24">
        <v>0</v>
      </c>
      <c r="W442" s="24">
        <v>0</v>
      </c>
      <c r="X442" s="24">
        <v>0</v>
      </c>
      <c r="Y442" s="24">
        <v>0</v>
      </c>
      <c r="Z442" s="24">
        <v>0</v>
      </c>
      <c r="AA442" s="24">
        <v>0</v>
      </c>
      <c r="AB442" s="24">
        <v>0</v>
      </c>
      <c r="AC442" s="24">
        <v>0</v>
      </c>
      <c r="AD442" s="24">
        <v>0</v>
      </c>
      <c r="AE442" s="24">
        <v>0</v>
      </c>
      <c r="AF442" s="24">
        <v>0</v>
      </c>
      <c r="AG442" s="15">
        <v>0</v>
      </c>
    </row>
    <row r="443" spans="1:33" x14ac:dyDescent="0.25">
      <c r="A443" s="11">
        <v>487</v>
      </c>
      <c r="B443" s="12" t="s">
        <v>41</v>
      </c>
      <c r="C443" t="s">
        <v>42</v>
      </c>
      <c r="D443" t="s">
        <v>478</v>
      </c>
      <c r="E443" s="14" t="s">
        <v>1285</v>
      </c>
      <c r="F443" s="13" t="s">
        <v>1521</v>
      </c>
      <c r="G443" s="15">
        <v>130300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130300</v>
      </c>
      <c r="O443" s="16">
        <f t="shared" si="6"/>
        <v>0</v>
      </c>
      <c r="P443" t="s">
        <v>478</v>
      </c>
      <c r="Q443" s="26">
        <v>130300</v>
      </c>
      <c r="R443" s="25">
        <v>0</v>
      </c>
      <c r="S443" s="15">
        <v>0</v>
      </c>
      <c r="T443" s="15">
        <v>0</v>
      </c>
      <c r="U443" s="15">
        <v>0</v>
      </c>
      <c r="V443" s="15">
        <v>0</v>
      </c>
      <c r="W443" s="15">
        <v>0</v>
      </c>
      <c r="X443" s="15">
        <v>0</v>
      </c>
      <c r="Y443" s="15">
        <v>0</v>
      </c>
      <c r="Z443" s="15">
        <v>0</v>
      </c>
      <c r="AA443" s="15">
        <v>0</v>
      </c>
      <c r="AB443" s="15">
        <v>0</v>
      </c>
      <c r="AC443" s="15">
        <v>0</v>
      </c>
      <c r="AD443" s="15">
        <v>0</v>
      </c>
      <c r="AE443" s="15">
        <v>0</v>
      </c>
      <c r="AF443" s="15">
        <v>0</v>
      </c>
      <c r="AG443" s="15">
        <v>0</v>
      </c>
    </row>
    <row r="444" spans="1:33" x14ac:dyDescent="0.25">
      <c r="A444" s="11">
        <v>489</v>
      </c>
      <c r="B444" s="12" t="s">
        <v>41</v>
      </c>
      <c r="C444" t="s">
        <v>42</v>
      </c>
      <c r="D444" t="s">
        <v>479</v>
      </c>
      <c r="E444" s="14" t="s">
        <v>1286</v>
      </c>
      <c r="F444" s="13" t="s">
        <v>1521</v>
      </c>
      <c r="G444" s="15">
        <v>395236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16">
        <f t="shared" si="6"/>
        <v>395236</v>
      </c>
      <c r="P444" t="s">
        <v>479</v>
      </c>
      <c r="Q444" s="26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  <c r="Z444" s="24">
        <v>0</v>
      </c>
      <c r="AA444" s="24">
        <v>0</v>
      </c>
      <c r="AB444" s="24">
        <v>0</v>
      </c>
      <c r="AC444" s="24">
        <v>0</v>
      </c>
      <c r="AD444" s="24">
        <v>0</v>
      </c>
      <c r="AE444" s="24">
        <v>0</v>
      </c>
      <c r="AF444" s="24">
        <v>0</v>
      </c>
      <c r="AG444" s="15">
        <v>0</v>
      </c>
    </row>
    <row r="445" spans="1:33" x14ac:dyDescent="0.25">
      <c r="A445" s="11">
        <v>490</v>
      </c>
      <c r="B445" s="12" t="s">
        <v>41</v>
      </c>
      <c r="C445" t="s">
        <v>42</v>
      </c>
      <c r="D445" t="s">
        <v>480</v>
      </c>
      <c r="E445" s="14" t="s">
        <v>1287</v>
      </c>
      <c r="F445" s="13" t="s">
        <v>1524</v>
      </c>
      <c r="G445" s="15">
        <v>2451915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16">
        <f t="shared" si="6"/>
        <v>2451915</v>
      </c>
      <c r="P445" t="s">
        <v>480</v>
      </c>
      <c r="Q445" s="26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24">
        <v>0</v>
      </c>
      <c r="AA445" s="24">
        <v>0</v>
      </c>
      <c r="AB445" s="24">
        <v>0</v>
      </c>
      <c r="AC445" s="24">
        <v>0</v>
      </c>
      <c r="AD445" s="24">
        <v>0</v>
      </c>
      <c r="AE445" s="24">
        <v>0</v>
      </c>
      <c r="AF445" s="24">
        <v>0</v>
      </c>
      <c r="AG445" s="15">
        <v>0</v>
      </c>
    </row>
    <row r="446" spans="1:33" x14ac:dyDescent="0.25">
      <c r="A446" s="11">
        <v>493</v>
      </c>
      <c r="B446" s="12" t="s">
        <v>41</v>
      </c>
      <c r="C446" t="s">
        <v>42</v>
      </c>
      <c r="D446" t="s">
        <v>481</v>
      </c>
      <c r="E446" s="14" t="s">
        <v>1288</v>
      </c>
      <c r="F446" s="13" t="s">
        <v>1302</v>
      </c>
      <c r="G446" s="15">
        <v>128530</v>
      </c>
      <c r="H446" s="15">
        <v>0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126708</v>
      </c>
      <c r="O446" s="16">
        <f t="shared" si="6"/>
        <v>1822</v>
      </c>
      <c r="P446" t="s">
        <v>481</v>
      </c>
      <c r="Q446" s="26">
        <v>128530</v>
      </c>
      <c r="R446" s="25">
        <v>0</v>
      </c>
      <c r="S446" s="15">
        <v>0</v>
      </c>
      <c r="T446" s="15">
        <v>0</v>
      </c>
      <c r="U446" s="15">
        <v>0</v>
      </c>
      <c r="V446" s="15">
        <v>0</v>
      </c>
      <c r="W446" s="15">
        <v>0</v>
      </c>
      <c r="X446" s="28">
        <v>1822</v>
      </c>
      <c r="Y446" s="28">
        <v>0</v>
      </c>
      <c r="Z446" s="28">
        <v>0</v>
      </c>
      <c r="AA446" s="28">
        <v>0</v>
      </c>
      <c r="AB446" s="28">
        <v>0</v>
      </c>
      <c r="AC446" s="28">
        <v>0</v>
      </c>
      <c r="AD446" s="28">
        <v>0</v>
      </c>
      <c r="AE446" s="28">
        <v>0</v>
      </c>
      <c r="AF446" s="28">
        <v>0</v>
      </c>
      <c r="AG446" s="15">
        <v>0</v>
      </c>
    </row>
    <row r="447" spans="1:33" x14ac:dyDescent="0.25">
      <c r="A447" s="11">
        <v>494</v>
      </c>
      <c r="B447" s="12" t="s">
        <v>41</v>
      </c>
      <c r="C447" t="s">
        <v>42</v>
      </c>
      <c r="D447" t="s">
        <v>482</v>
      </c>
      <c r="E447" s="14" t="s">
        <v>1288</v>
      </c>
      <c r="F447" s="13" t="s">
        <v>1521</v>
      </c>
      <c r="G447" s="15">
        <v>238416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16">
        <f t="shared" si="6"/>
        <v>238416</v>
      </c>
      <c r="P447" t="s">
        <v>482</v>
      </c>
      <c r="Q447" s="26">
        <v>0</v>
      </c>
      <c r="R447" s="24">
        <v>0</v>
      </c>
      <c r="S447" s="24">
        <v>0</v>
      </c>
      <c r="T447" s="24">
        <v>0</v>
      </c>
      <c r="U447" s="24">
        <v>0</v>
      </c>
      <c r="V447" s="24">
        <v>0</v>
      </c>
      <c r="W447" s="24">
        <v>0</v>
      </c>
      <c r="X447" s="24">
        <v>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  <c r="AD447" s="24">
        <v>0</v>
      </c>
      <c r="AE447" s="24">
        <v>0</v>
      </c>
      <c r="AF447" s="24">
        <v>0</v>
      </c>
      <c r="AG447" s="15">
        <v>0</v>
      </c>
    </row>
    <row r="448" spans="1:33" x14ac:dyDescent="0.25">
      <c r="A448" s="11">
        <v>497</v>
      </c>
      <c r="B448" s="12" t="s">
        <v>41</v>
      </c>
      <c r="C448" t="s">
        <v>42</v>
      </c>
      <c r="D448" t="s">
        <v>483</v>
      </c>
      <c r="E448" s="14" t="s">
        <v>1289</v>
      </c>
      <c r="F448" s="13" t="s">
        <v>1521</v>
      </c>
      <c r="G448" s="15">
        <v>435763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15">
        <v>0</v>
      </c>
      <c r="O448" s="16">
        <f t="shared" si="6"/>
        <v>435763</v>
      </c>
      <c r="P448" t="s">
        <v>483</v>
      </c>
      <c r="Q448" s="26">
        <v>0</v>
      </c>
      <c r="R448" s="24">
        <v>0</v>
      </c>
      <c r="S448" s="24">
        <v>0</v>
      </c>
      <c r="T448" s="24">
        <v>0</v>
      </c>
      <c r="U448" s="24">
        <v>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4">
        <v>0</v>
      </c>
      <c r="AB448" s="24">
        <v>0</v>
      </c>
      <c r="AC448" s="24">
        <v>0</v>
      </c>
      <c r="AD448" s="24">
        <v>0</v>
      </c>
      <c r="AE448" s="24">
        <v>0</v>
      </c>
      <c r="AF448" s="24">
        <v>0</v>
      </c>
      <c r="AG448" s="15">
        <v>0</v>
      </c>
    </row>
    <row r="449" spans="1:33" x14ac:dyDescent="0.25">
      <c r="A449" s="11">
        <v>498</v>
      </c>
      <c r="B449" s="12" t="s">
        <v>41</v>
      </c>
      <c r="C449" t="s">
        <v>42</v>
      </c>
      <c r="D449" t="s">
        <v>484</v>
      </c>
      <c r="E449" s="14" t="s">
        <v>1290</v>
      </c>
      <c r="F449" s="13" t="s">
        <v>1521</v>
      </c>
      <c r="G449" s="15">
        <v>44158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16">
        <f t="shared" si="6"/>
        <v>44158</v>
      </c>
      <c r="P449" t="s">
        <v>484</v>
      </c>
      <c r="Q449" s="26">
        <v>44158</v>
      </c>
      <c r="R449" s="25">
        <v>0</v>
      </c>
      <c r="S449" s="15">
        <v>0</v>
      </c>
      <c r="T449" s="15">
        <v>0</v>
      </c>
      <c r="U449" s="15">
        <v>0</v>
      </c>
      <c r="V449" s="15">
        <v>0</v>
      </c>
      <c r="W449" s="15">
        <v>0</v>
      </c>
      <c r="X449" s="28">
        <v>44158</v>
      </c>
      <c r="Y449" s="28">
        <v>0</v>
      </c>
      <c r="Z449" s="28">
        <v>0</v>
      </c>
      <c r="AA449" s="28">
        <v>0</v>
      </c>
      <c r="AB449" s="28">
        <v>0</v>
      </c>
      <c r="AC449" s="28">
        <v>0</v>
      </c>
      <c r="AD449" s="28">
        <v>0</v>
      </c>
      <c r="AE449" s="28">
        <v>0</v>
      </c>
      <c r="AF449" s="28">
        <v>0</v>
      </c>
      <c r="AG449" s="15">
        <v>0</v>
      </c>
    </row>
    <row r="450" spans="1:33" x14ac:dyDescent="0.25">
      <c r="A450" s="11">
        <v>500</v>
      </c>
      <c r="B450" s="12" t="s">
        <v>41</v>
      </c>
      <c r="C450" t="s">
        <v>42</v>
      </c>
      <c r="D450" t="s">
        <v>485</v>
      </c>
      <c r="E450" s="14" t="s">
        <v>1291</v>
      </c>
      <c r="F450" s="13" t="s">
        <v>1521</v>
      </c>
      <c r="G450" s="15">
        <v>22300</v>
      </c>
      <c r="H450" s="15">
        <v>0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16">
        <f t="shared" si="6"/>
        <v>22300</v>
      </c>
      <c r="P450" t="s">
        <v>485</v>
      </c>
      <c r="Q450" s="26">
        <v>0</v>
      </c>
      <c r="R450" s="24">
        <v>0</v>
      </c>
      <c r="S450" s="24">
        <v>0</v>
      </c>
      <c r="T450" s="24">
        <v>0</v>
      </c>
      <c r="U450" s="24">
        <v>0</v>
      </c>
      <c r="V450" s="24">
        <v>0</v>
      </c>
      <c r="W450" s="24">
        <v>0</v>
      </c>
      <c r="X450" s="24">
        <v>0</v>
      </c>
      <c r="Y450" s="24">
        <v>0</v>
      </c>
      <c r="Z450" s="24">
        <v>0</v>
      </c>
      <c r="AA450" s="24">
        <v>0</v>
      </c>
      <c r="AB450" s="24">
        <v>0</v>
      </c>
      <c r="AC450" s="24">
        <v>0</v>
      </c>
      <c r="AD450" s="24">
        <v>0</v>
      </c>
      <c r="AE450" s="24">
        <v>0</v>
      </c>
      <c r="AF450" s="24">
        <v>0</v>
      </c>
      <c r="AG450" s="15">
        <v>0</v>
      </c>
    </row>
    <row r="451" spans="1:33" x14ac:dyDescent="0.25">
      <c r="A451" s="11">
        <v>502</v>
      </c>
      <c r="B451" s="12" t="s">
        <v>41</v>
      </c>
      <c r="C451" t="s">
        <v>42</v>
      </c>
      <c r="D451" t="s">
        <v>486</v>
      </c>
      <c r="E451" s="14" t="s">
        <v>1292</v>
      </c>
      <c r="F451" s="13" t="s">
        <v>1521</v>
      </c>
      <c r="G451" s="15">
        <v>9677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  <c r="N451" s="15">
        <v>0</v>
      </c>
      <c r="O451" s="16">
        <f t="shared" si="6"/>
        <v>9677</v>
      </c>
      <c r="P451" t="s">
        <v>486</v>
      </c>
      <c r="Q451" s="26">
        <v>9677</v>
      </c>
      <c r="R451" s="25">
        <v>0</v>
      </c>
      <c r="S451" s="15">
        <v>0</v>
      </c>
      <c r="T451" s="15">
        <v>0</v>
      </c>
      <c r="U451" s="15">
        <v>0</v>
      </c>
      <c r="V451" s="15">
        <v>0</v>
      </c>
      <c r="W451" s="15">
        <v>0</v>
      </c>
      <c r="X451" s="28">
        <v>9677</v>
      </c>
      <c r="Y451" s="28">
        <v>0</v>
      </c>
      <c r="Z451" s="28">
        <v>0</v>
      </c>
      <c r="AA451" s="28">
        <v>0</v>
      </c>
      <c r="AB451" s="28">
        <v>0</v>
      </c>
      <c r="AC451" s="28">
        <v>0</v>
      </c>
      <c r="AD451" s="28">
        <v>0</v>
      </c>
      <c r="AE451" s="28">
        <v>0</v>
      </c>
      <c r="AF451" s="28">
        <v>0</v>
      </c>
      <c r="AG451" s="15">
        <v>0</v>
      </c>
    </row>
    <row r="452" spans="1:33" x14ac:dyDescent="0.25">
      <c r="A452" s="11">
        <v>508</v>
      </c>
      <c r="B452" s="12" t="s">
        <v>41</v>
      </c>
      <c r="C452" t="s">
        <v>42</v>
      </c>
      <c r="D452" t="s">
        <v>487</v>
      </c>
      <c r="E452" s="14" t="s">
        <v>1293</v>
      </c>
      <c r="F452" s="13" t="s">
        <v>1521</v>
      </c>
      <c r="G452" s="15">
        <v>204100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6">
        <f t="shared" si="6"/>
        <v>204100</v>
      </c>
      <c r="P452" t="s">
        <v>487</v>
      </c>
      <c r="Q452" s="26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24">
        <v>0</v>
      </c>
      <c r="AA452" s="24">
        <v>0</v>
      </c>
      <c r="AB452" s="24">
        <v>0</v>
      </c>
      <c r="AC452" s="24">
        <v>0</v>
      </c>
      <c r="AD452" s="24">
        <v>0</v>
      </c>
      <c r="AE452" s="24">
        <v>0</v>
      </c>
      <c r="AF452" s="24">
        <v>0</v>
      </c>
      <c r="AG452" s="15">
        <v>0</v>
      </c>
    </row>
    <row r="453" spans="1:33" x14ac:dyDescent="0.25">
      <c r="A453" s="11">
        <v>510</v>
      </c>
      <c r="B453" s="12" t="s">
        <v>41</v>
      </c>
      <c r="C453" t="s">
        <v>42</v>
      </c>
      <c r="D453" t="s">
        <v>488</v>
      </c>
      <c r="E453" s="14" t="s">
        <v>1294</v>
      </c>
      <c r="F453" s="13" t="s">
        <v>1521</v>
      </c>
      <c r="G453" s="15">
        <v>64500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64500</v>
      </c>
      <c r="O453" s="16">
        <f t="shared" si="6"/>
        <v>0</v>
      </c>
      <c r="P453" t="s">
        <v>488</v>
      </c>
      <c r="Q453" s="26">
        <v>64500</v>
      </c>
      <c r="R453" s="25">
        <v>0</v>
      </c>
      <c r="S453" s="15">
        <v>0</v>
      </c>
      <c r="T453" s="15">
        <v>0</v>
      </c>
      <c r="U453" s="15">
        <v>0</v>
      </c>
      <c r="V453" s="15">
        <v>0</v>
      </c>
      <c r="W453" s="15">
        <v>0</v>
      </c>
      <c r="X453" s="15">
        <v>0</v>
      </c>
      <c r="Y453" s="15">
        <v>0</v>
      </c>
      <c r="Z453" s="15">
        <v>0</v>
      </c>
      <c r="AA453" s="15">
        <v>0</v>
      </c>
      <c r="AB453" s="15">
        <v>0</v>
      </c>
      <c r="AC453" s="15">
        <v>0</v>
      </c>
      <c r="AD453" s="15">
        <v>0</v>
      </c>
      <c r="AE453" s="15">
        <v>0</v>
      </c>
      <c r="AF453" s="15">
        <v>0</v>
      </c>
      <c r="AG453" s="15">
        <v>0</v>
      </c>
    </row>
    <row r="454" spans="1:33" x14ac:dyDescent="0.25">
      <c r="A454" s="11">
        <v>512</v>
      </c>
      <c r="B454" s="12" t="s">
        <v>41</v>
      </c>
      <c r="C454" t="s">
        <v>42</v>
      </c>
      <c r="D454" t="s">
        <v>489</v>
      </c>
      <c r="E454" s="14" t="s">
        <v>1294</v>
      </c>
      <c r="F454" s="13" t="s">
        <v>1521</v>
      </c>
      <c r="G454" s="15">
        <v>16501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16">
        <f t="shared" si="6"/>
        <v>16501</v>
      </c>
      <c r="P454" t="s">
        <v>489</v>
      </c>
      <c r="Q454" s="26">
        <v>16501</v>
      </c>
      <c r="R454" s="25">
        <v>0</v>
      </c>
      <c r="S454" s="15">
        <v>0</v>
      </c>
      <c r="T454" s="15">
        <v>0</v>
      </c>
      <c r="U454" s="15">
        <v>0</v>
      </c>
      <c r="V454" s="15">
        <v>0</v>
      </c>
      <c r="W454" s="15">
        <v>0</v>
      </c>
      <c r="X454" s="28">
        <v>16501</v>
      </c>
      <c r="Y454" s="28">
        <v>0</v>
      </c>
      <c r="Z454" s="28">
        <v>0</v>
      </c>
      <c r="AA454" s="28">
        <v>0</v>
      </c>
      <c r="AB454" s="28">
        <v>0</v>
      </c>
      <c r="AC454" s="28">
        <v>0</v>
      </c>
      <c r="AD454" s="28">
        <v>0</v>
      </c>
      <c r="AE454" s="28">
        <v>0</v>
      </c>
      <c r="AF454" s="28">
        <v>0</v>
      </c>
      <c r="AG454" s="15">
        <v>0</v>
      </c>
    </row>
    <row r="455" spans="1:33" x14ac:dyDescent="0.25">
      <c r="A455" s="11">
        <v>514</v>
      </c>
      <c r="B455" s="12" t="s">
        <v>41</v>
      </c>
      <c r="C455" t="s">
        <v>42</v>
      </c>
      <c r="D455" t="s">
        <v>490</v>
      </c>
      <c r="E455" s="14" t="s">
        <v>1295</v>
      </c>
      <c r="F455" s="13" t="s">
        <v>1521</v>
      </c>
      <c r="G455" s="15">
        <v>35490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6">
        <f t="shared" si="6"/>
        <v>35490</v>
      </c>
      <c r="P455" t="s">
        <v>490</v>
      </c>
      <c r="Q455" s="26">
        <v>35490</v>
      </c>
      <c r="R455" s="2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28">
        <v>35490</v>
      </c>
      <c r="Y455" s="28">
        <v>0</v>
      </c>
      <c r="Z455" s="28">
        <v>0</v>
      </c>
      <c r="AA455" s="28">
        <v>0</v>
      </c>
      <c r="AB455" s="28">
        <v>0</v>
      </c>
      <c r="AC455" s="28">
        <v>0</v>
      </c>
      <c r="AD455" s="28">
        <v>0</v>
      </c>
      <c r="AE455" s="28">
        <v>0</v>
      </c>
      <c r="AF455" s="28">
        <v>0</v>
      </c>
      <c r="AG455" s="15">
        <v>0</v>
      </c>
    </row>
    <row r="456" spans="1:33" x14ac:dyDescent="0.25">
      <c r="A456" s="11">
        <v>515</v>
      </c>
      <c r="B456" s="12" t="s">
        <v>41</v>
      </c>
      <c r="C456" t="s">
        <v>42</v>
      </c>
      <c r="D456" t="s">
        <v>491</v>
      </c>
      <c r="E456" s="14" t="s">
        <v>1295</v>
      </c>
      <c r="F456" s="13" t="s">
        <v>1521</v>
      </c>
      <c r="G456" s="15">
        <v>297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120000</v>
      </c>
      <c r="O456" s="16">
        <f t="shared" si="6"/>
        <v>-119703</v>
      </c>
      <c r="P456" t="s">
        <v>491</v>
      </c>
      <c r="Q456" s="26">
        <v>297</v>
      </c>
      <c r="R456" s="25">
        <v>0</v>
      </c>
      <c r="S456" s="15">
        <v>0</v>
      </c>
      <c r="T456" s="15">
        <v>0</v>
      </c>
      <c r="U456" s="15">
        <v>0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0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</row>
    <row r="457" spans="1:33" x14ac:dyDescent="0.25">
      <c r="A457" s="11">
        <v>517</v>
      </c>
      <c r="B457" s="12" t="s">
        <v>41</v>
      </c>
      <c r="C457" t="s">
        <v>42</v>
      </c>
      <c r="D457" t="s">
        <v>492</v>
      </c>
      <c r="E457" s="14" t="s">
        <v>1296</v>
      </c>
      <c r="F457" s="13" t="s">
        <v>1521</v>
      </c>
      <c r="G457" s="15">
        <v>83200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16">
        <f t="shared" ref="O457:O520" si="7">+G457-H457-I457-J457-K457-L457-M457-N457</f>
        <v>83200</v>
      </c>
      <c r="P457" t="s">
        <v>492</v>
      </c>
      <c r="Q457" s="26">
        <v>0</v>
      </c>
      <c r="R457" s="24">
        <v>0</v>
      </c>
      <c r="S457" s="24">
        <v>0</v>
      </c>
      <c r="T457" s="24">
        <v>0</v>
      </c>
      <c r="U457" s="24">
        <v>0</v>
      </c>
      <c r="V457" s="24">
        <v>0</v>
      </c>
      <c r="W457" s="24">
        <v>0</v>
      </c>
      <c r="X457" s="24">
        <v>0</v>
      </c>
      <c r="Y457" s="24">
        <v>0</v>
      </c>
      <c r="Z457" s="24">
        <v>0</v>
      </c>
      <c r="AA457" s="24">
        <v>0</v>
      </c>
      <c r="AB457" s="24">
        <v>0</v>
      </c>
      <c r="AC457" s="24">
        <v>0</v>
      </c>
      <c r="AD457" s="24">
        <v>0</v>
      </c>
      <c r="AE457" s="24">
        <v>0</v>
      </c>
      <c r="AF457" s="24">
        <v>0</v>
      </c>
      <c r="AG457" s="15">
        <v>0</v>
      </c>
    </row>
    <row r="458" spans="1:33" x14ac:dyDescent="0.25">
      <c r="A458" s="11">
        <v>518</v>
      </c>
      <c r="B458" s="12" t="s">
        <v>41</v>
      </c>
      <c r="C458" t="s">
        <v>42</v>
      </c>
      <c r="D458" t="s">
        <v>493</v>
      </c>
      <c r="E458" s="14" t="s">
        <v>1297</v>
      </c>
      <c r="F458" s="13" t="s">
        <v>1521</v>
      </c>
      <c r="G458" s="15">
        <v>332500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16">
        <f t="shared" si="7"/>
        <v>332500</v>
      </c>
      <c r="P458" t="s">
        <v>493</v>
      </c>
      <c r="Q458" s="26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24">
        <v>0</v>
      </c>
      <c r="AA458" s="24">
        <v>0</v>
      </c>
      <c r="AB458" s="24">
        <v>0</v>
      </c>
      <c r="AC458" s="24">
        <v>0</v>
      </c>
      <c r="AD458" s="24">
        <v>0</v>
      </c>
      <c r="AE458" s="24">
        <v>0</v>
      </c>
      <c r="AF458" s="24">
        <v>0</v>
      </c>
      <c r="AG458" s="15">
        <v>0</v>
      </c>
    </row>
    <row r="459" spans="1:33" x14ac:dyDescent="0.25">
      <c r="A459" s="11">
        <v>521</v>
      </c>
      <c r="B459" s="12" t="s">
        <v>41</v>
      </c>
      <c r="C459" t="s">
        <v>42</v>
      </c>
      <c r="D459" t="s">
        <v>494</v>
      </c>
      <c r="E459" s="14" t="s">
        <v>1297</v>
      </c>
      <c r="F459" s="13" t="s">
        <v>1521</v>
      </c>
      <c r="G459" s="15">
        <v>1287000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16">
        <f t="shared" si="7"/>
        <v>1287000</v>
      </c>
      <c r="P459" t="s">
        <v>494</v>
      </c>
      <c r="Q459" s="26">
        <v>0</v>
      </c>
      <c r="R459" s="24">
        <v>0</v>
      </c>
      <c r="S459" s="24">
        <v>0</v>
      </c>
      <c r="T459" s="24">
        <v>0</v>
      </c>
      <c r="U459" s="24">
        <v>0</v>
      </c>
      <c r="V459" s="24">
        <v>0</v>
      </c>
      <c r="W459" s="24">
        <v>0</v>
      </c>
      <c r="X459" s="24">
        <v>0</v>
      </c>
      <c r="Y459" s="24">
        <v>0</v>
      </c>
      <c r="Z459" s="24">
        <v>0</v>
      </c>
      <c r="AA459" s="24">
        <v>0</v>
      </c>
      <c r="AB459" s="24">
        <v>0</v>
      </c>
      <c r="AC459" s="24">
        <v>0</v>
      </c>
      <c r="AD459" s="24">
        <v>0</v>
      </c>
      <c r="AE459" s="24">
        <v>0</v>
      </c>
      <c r="AF459" s="24">
        <v>0</v>
      </c>
      <c r="AG459" s="15">
        <v>0</v>
      </c>
    </row>
    <row r="460" spans="1:33" x14ac:dyDescent="0.25">
      <c r="A460" s="11">
        <v>522</v>
      </c>
      <c r="B460" s="12" t="s">
        <v>41</v>
      </c>
      <c r="C460" t="s">
        <v>42</v>
      </c>
      <c r="D460" t="s">
        <v>495</v>
      </c>
      <c r="E460" s="14" t="s">
        <v>1297</v>
      </c>
      <c r="F460" s="13" t="s">
        <v>1521</v>
      </c>
      <c r="G460" s="15">
        <v>47200</v>
      </c>
      <c r="H460" s="15">
        <v>0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6">
        <f t="shared" si="7"/>
        <v>47200</v>
      </c>
      <c r="P460" t="s">
        <v>495</v>
      </c>
      <c r="Q460" s="26">
        <v>0</v>
      </c>
      <c r="R460" s="24">
        <v>0</v>
      </c>
      <c r="S460" s="24">
        <v>0</v>
      </c>
      <c r="T460" s="24">
        <v>0</v>
      </c>
      <c r="U460" s="24">
        <v>0</v>
      </c>
      <c r="V460" s="24">
        <v>0</v>
      </c>
      <c r="W460" s="24">
        <v>0</v>
      </c>
      <c r="X460" s="24">
        <v>0</v>
      </c>
      <c r="Y460" s="24">
        <v>0</v>
      </c>
      <c r="Z460" s="24">
        <v>0</v>
      </c>
      <c r="AA460" s="24">
        <v>0</v>
      </c>
      <c r="AB460" s="24">
        <v>0</v>
      </c>
      <c r="AC460" s="24">
        <v>0</v>
      </c>
      <c r="AD460" s="24">
        <v>0</v>
      </c>
      <c r="AE460" s="24">
        <v>0</v>
      </c>
      <c r="AF460" s="24">
        <v>0</v>
      </c>
      <c r="AG460" s="15">
        <v>0</v>
      </c>
    </row>
    <row r="461" spans="1:33" x14ac:dyDescent="0.25">
      <c r="A461" s="11">
        <v>532</v>
      </c>
      <c r="B461" s="12" t="s">
        <v>41</v>
      </c>
      <c r="C461" t="s">
        <v>42</v>
      </c>
      <c r="D461" t="s">
        <v>496</v>
      </c>
      <c r="E461" s="14" t="s">
        <v>1298</v>
      </c>
      <c r="F461" s="13" t="s">
        <v>1521</v>
      </c>
      <c r="G461" s="15">
        <v>32700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16">
        <f t="shared" si="7"/>
        <v>32700</v>
      </c>
      <c r="P461" t="s">
        <v>496</v>
      </c>
      <c r="Q461" s="26">
        <v>0</v>
      </c>
      <c r="R461" s="24">
        <v>0</v>
      </c>
      <c r="S461" s="24">
        <v>0</v>
      </c>
      <c r="T461" s="24">
        <v>0</v>
      </c>
      <c r="U461" s="24">
        <v>0</v>
      </c>
      <c r="V461" s="24">
        <v>0</v>
      </c>
      <c r="W461" s="24">
        <v>0</v>
      </c>
      <c r="X461" s="24">
        <v>0</v>
      </c>
      <c r="Y461" s="24">
        <v>0</v>
      </c>
      <c r="Z461" s="24">
        <v>0</v>
      </c>
      <c r="AA461" s="24">
        <v>0</v>
      </c>
      <c r="AB461" s="24">
        <v>0</v>
      </c>
      <c r="AC461" s="24">
        <v>0</v>
      </c>
      <c r="AD461" s="24">
        <v>0</v>
      </c>
      <c r="AE461" s="24">
        <v>0</v>
      </c>
      <c r="AF461" s="24">
        <v>0</v>
      </c>
      <c r="AG461" s="15">
        <v>0</v>
      </c>
    </row>
    <row r="462" spans="1:33" x14ac:dyDescent="0.25">
      <c r="A462" s="11">
        <v>533</v>
      </c>
      <c r="B462" s="12" t="s">
        <v>41</v>
      </c>
      <c r="C462" t="s">
        <v>42</v>
      </c>
      <c r="D462" t="s">
        <v>497</v>
      </c>
      <c r="E462" s="14" t="s">
        <v>1298</v>
      </c>
      <c r="F462" s="13" t="s">
        <v>1521</v>
      </c>
      <c r="G462" s="15">
        <v>41700</v>
      </c>
      <c r="H462" s="15">
        <v>7000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34700</v>
      </c>
      <c r="O462" s="16">
        <f t="shared" si="7"/>
        <v>0</v>
      </c>
      <c r="P462" t="s">
        <v>497</v>
      </c>
      <c r="Q462" s="26">
        <v>41700</v>
      </c>
      <c r="R462" s="25">
        <v>0</v>
      </c>
      <c r="S462" s="15">
        <v>0</v>
      </c>
      <c r="T462" s="15">
        <v>0</v>
      </c>
      <c r="U462" s="15">
        <v>0</v>
      </c>
      <c r="V462" s="15">
        <v>0</v>
      </c>
      <c r="W462" s="15">
        <v>0</v>
      </c>
      <c r="X462" s="15">
        <v>0</v>
      </c>
      <c r="Y462" s="15">
        <v>0</v>
      </c>
      <c r="Z462" s="15">
        <v>0</v>
      </c>
      <c r="AA462" s="15">
        <v>0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</row>
    <row r="463" spans="1:33" x14ac:dyDescent="0.25">
      <c r="A463" s="11">
        <v>536</v>
      </c>
      <c r="B463" s="12" t="s">
        <v>41</v>
      </c>
      <c r="C463" t="s">
        <v>42</v>
      </c>
      <c r="D463" t="s">
        <v>498</v>
      </c>
      <c r="E463" s="14" t="s">
        <v>1299</v>
      </c>
      <c r="F463" s="13" t="s">
        <v>1521</v>
      </c>
      <c r="G463" s="15">
        <v>6371</v>
      </c>
      <c r="H463" s="15">
        <v>0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315000</v>
      </c>
      <c r="O463" s="16">
        <f t="shared" si="7"/>
        <v>-308629</v>
      </c>
      <c r="P463" t="s">
        <v>498</v>
      </c>
      <c r="Q463" s="26">
        <v>6371</v>
      </c>
      <c r="R463" s="25">
        <v>0</v>
      </c>
      <c r="S463" s="15">
        <v>0</v>
      </c>
      <c r="T463" s="15">
        <v>0</v>
      </c>
      <c r="U463" s="15">
        <v>0</v>
      </c>
      <c r="V463" s="15">
        <v>0</v>
      </c>
      <c r="W463" s="15">
        <v>0</v>
      </c>
      <c r="X463" s="15">
        <v>0</v>
      </c>
      <c r="Y463" s="15">
        <v>0</v>
      </c>
      <c r="Z463" s="15">
        <v>0</v>
      </c>
      <c r="AA463" s="15">
        <v>0</v>
      </c>
      <c r="AB463" s="15">
        <v>0</v>
      </c>
      <c r="AC463" s="15">
        <v>0</v>
      </c>
      <c r="AD463" s="15">
        <v>0</v>
      </c>
      <c r="AE463" s="15">
        <v>0</v>
      </c>
      <c r="AF463" s="15">
        <v>0</v>
      </c>
      <c r="AG463" s="15">
        <v>0</v>
      </c>
    </row>
    <row r="464" spans="1:33" x14ac:dyDescent="0.25">
      <c r="A464" s="11">
        <v>562</v>
      </c>
      <c r="B464" s="12" t="s">
        <v>41</v>
      </c>
      <c r="C464" t="s">
        <v>42</v>
      </c>
      <c r="D464" t="s">
        <v>499</v>
      </c>
      <c r="E464" s="14" t="s">
        <v>1301</v>
      </c>
      <c r="F464" s="13" t="s">
        <v>1302</v>
      </c>
      <c r="G464" s="15">
        <v>10515598</v>
      </c>
      <c r="H464" s="15">
        <v>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16">
        <f t="shared" si="7"/>
        <v>10515598</v>
      </c>
      <c r="P464" t="s">
        <v>499</v>
      </c>
      <c r="Q464" s="26">
        <v>0</v>
      </c>
      <c r="R464" s="24">
        <v>0</v>
      </c>
      <c r="S464" s="24">
        <v>0</v>
      </c>
      <c r="T464" s="24">
        <v>0</v>
      </c>
      <c r="U464" s="24">
        <v>0</v>
      </c>
      <c r="V464" s="24">
        <v>0</v>
      </c>
      <c r="W464" s="24">
        <v>0</v>
      </c>
      <c r="X464" s="28">
        <v>10515598</v>
      </c>
      <c r="Y464" s="24">
        <v>0</v>
      </c>
      <c r="Z464" s="24">
        <v>0</v>
      </c>
      <c r="AA464" s="24">
        <v>0</v>
      </c>
      <c r="AB464" s="24">
        <v>0</v>
      </c>
      <c r="AC464" s="24">
        <v>0</v>
      </c>
      <c r="AD464" s="24">
        <v>0</v>
      </c>
      <c r="AE464" s="24">
        <v>0</v>
      </c>
      <c r="AF464" s="24">
        <v>0</v>
      </c>
      <c r="AG464" s="15">
        <v>0</v>
      </c>
    </row>
    <row r="465" spans="1:33" x14ac:dyDescent="0.25">
      <c r="A465" s="11">
        <v>614</v>
      </c>
      <c r="B465" s="12" t="s">
        <v>41</v>
      </c>
      <c r="C465" t="s">
        <v>500</v>
      </c>
      <c r="D465" t="s">
        <v>501</v>
      </c>
      <c r="E465" s="14" t="s">
        <v>1303</v>
      </c>
      <c r="F465" s="13" t="s">
        <v>1423</v>
      </c>
      <c r="G465" s="15">
        <v>196475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16">
        <f t="shared" si="7"/>
        <v>196475</v>
      </c>
      <c r="P465" t="s">
        <v>501</v>
      </c>
      <c r="Q465" s="26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24">
        <v>0</v>
      </c>
      <c r="AA465" s="24">
        <v>0</v>
      </c>
      <c r="AB465" s="24">
        <v>0</v>
      </c>
      <c r="AC465" s="24">
        <v>0</v>
      </c>
      <c r="AD465" s="24">
        <v>0</v>
      </c>
      <c r="AE465" s="24">
        <v>0</v>
      </c>
      <c r="AF465" s="24">
        <v>0</v>
      </c>
      <c r="AG465" s="15">
        <v>0</v>
      </c>
    </row>
    <row r="466" spans="1:33" x14ac:dyDescent="0.25">
      <c r="A466" s="11">
        <v>615</v>
      </c>
      <c r="B466" s="12" t="s">
        <v>41</v>
      </c>
      <c r="C466" t="s">
        <v>500</v>
      </c>
      <c r="D466" t="s">
        <v>502</v>
      </c>
      <c r="E466" s="14" t="s">
        <v>1304</v>
      </c>
      <c r="F466" s="13" t="s">
        <v>1422</v>
      </c>
      <c r="G466" s="15">
        <v>29185</v>
      </c>
      <c r="H466" s="15">
        <v>0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151449</v>
      </c>
      <c r="O466" s="16">
        <f t="shared" si="7"/>
        <v>-122264</v>
      </c>
      <c r="P466" t="s">
        <v>502</v>
      </c>
      <c r="Q466" s="26">
        <v>29185</v>
      </c>
      <c r="R466" s="25">
        <v>0</v>
      </c>
      <c r="S466" s="15">
        <v>0</v>
      </c>
      <c r="T466" s="15">
        <v>0</v>
      </c>
      <c r="U466" s="15">
        <v>0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0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</row>
    <row r="467" spans="1:33" x14ac:dyDescent="0.25">
      <c r="A467" s="11">
        <v>616</v>
      </c>
      <c r="B467" s="12" t="s">
        <v>41</v>
      </c>
      <c r="C467" t="s">
        <v>500</v>
      </c>
      <c r="D467" t="s">
        <v>503</v>
      </c>
      <c r="E467" s="14" t="s">
        <v>1305</v>
      </c>
      <c r="F467" s="13" t="s">
        <v>1423</v>
      </c>
      <c r="G467" s="15">
        <v>6913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16">
        <f t="shared" si="7"/>
        <v>6913</v>
      </c>
      <c r="P467" t="s">
        <v>503</v>
      </c>
      <c r="Q467" s="26">
        <v>0</v>
      </c>
      <c r="R467" s="24">
        <v>0</v>
      </c>
      <c r="S467" s="24">
        <v>0</v>
      </c>
      <c r="T467" s="24">
        <v>0</v>
      </c>
      <c r="U467" s="24">
        <v>0</v>
      </c>
      <c r="V467" s="24">
        <v>0</v>
      </c>
      <c r="W467" s="24">
        <v>0</v>
      </c>
      <c r="X467" s="24">
        <v>0</v>
      </c>
      <c r="Y467" s="24">
        <v>0</v>
      </c>
      <c r="Z467" s="24">
        <v>0</v>
      </c>
      <c r="AA467" s="24">
        <v>0</v>
      </c>
      <c r="AB467" s="24">
        <v>0</v>
      </c>
      <c r="AC467" s="24">
        <v>0</v>
      </c>
      <c r="AD467" s="24">
        <v>0</v>
      </c>
      <c r="AE467" s="24">
        <v>0</v>
      </c>
      <c r="AF467" s="24">
        <v>0</v>
      </c>
      <c r="AG467" s="15">
        <v>0</v>
      </c>
    </row>
    <row r="468" spans="1:33" x14ac:dyDescent="0.25">
      <c r="A468" s="11">
        <v>617</v>
      </c>
      <c r="B468" s="12" t="s">
        <v>41</v>
      </c>
      <c r="C468" t="s">
        <v>500</v>
      </c>
      <c r="D468" t="s">
        <v>504</v>
      </c>
      <c r="E468" s="14" t="s">
        <v>1306</v>
      </c>
      <c r="F468" s="13" t="s">
        <v>1423</v>
      </c>
      <c r="G468" s="15">
        <v>19881</v>
      </c>
      <c r="H468" s="15">
        <v>0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79796</v>
      </c>
      <c r="O468" s="16">
        <f t="shared" si="7"/>
        <v>-59915</v>
      </c>
      <c r="P468" t="s">
        <v>504</v>
      </c>
      <c r="Q468" s="26">
        <v>19881</v>
      </c>
      <c r="R468" s="25">
        <v>0</v>
      </c>
      <c r="S468" s="15">
        <v>0</v>
      </c>
      <c r="T468" s="15">
        <v>0</v>
      </c>
      <c r="U468" s="15">
        <v>0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0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</row>
    <row r="469" spans="1:33" x14ac:dyDescent="0.25">
      <c r="A469" s="11">
        <v>618</v>
      </c>
      <c r="B469" s="12" t="s">
        <v>41</v>
      </c>
      <c r="C469" t="s">
        <v>500</v>
      </c>
      <c r="D469" t="s">
        <v>505</v>
      </c>
      <c r="E469" s="14" t="s">
        <v>1307</v>
      </c>
      <c r="F469" s="13" t="s">
        <v>1423</v>
      </c>
      <c r="G469" s="15">
        <v>173510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6">
        <f t="shared" si="7"/>
        <v>173510</v>
      </c>
      <c r="P469" t="s">
        <v>505</v>
      </c>
      <c r="Q469" s="26">
        <v>0</v>
      </c>
      <c r="R469" s="24">
        <v>0</v>
      </c>
      <c r="S469" s="24">
        <v>0</v>
      </c>
      <c r="T469" s="24">
        <v>0</v>
      </c>
      <c r="U469" s="24">
        <v>0</v>
      </c>
      <c r="V469" s="24">
        <v>0</v>
      </c>
      <c r="W469" s="24">
        <v>0</v>
      </c>
      <c r="X469" s="24">
        <v>0</v>
      </c>
      <c r="Y469" s="24">
        <v>0</v>
      </c>
      <c r="Z469" s="24">
        <v>0</v>
      </c>
      <c r="AA469" s="24">
        <v>0</v>
      </c>
      <c r="AB469" s="24">
        <v>0</v>
      </c>
      <c r="AC469" s="24">
        <v>0</v>
      </c>
      <c r="AD469" s="24">
        <v>0</v>
      </c>
      <c r="AE469" s="24">
        <v>0</v>
      </c>
      <c r="AF469" s="24">
        <v>0</v>
      </c>
      <c r="AG469" s="15">
        <v>0</v>
      </c>
    </row>
    <row r="470" spans="1:33" x14ac:dyDescent="0.25">
      <c r="A470" s="11">
        <v>619</v>
      </c>
      <c r="B470" s="12" t="s">
        <v>41</v>
      </c>
      <c r="C470" t="s">
        <v>500</v>
      </c>
      <c r="D470" t="s">
        <v>506</v>
      </c>
      <c r="E470" s="14" t="s">
        <v>1308</v>
      </c>
      <c r="F470" s="13" t="s">
        <v>1423</v>
      </c>
      <c r="G470" s="15">
        <v>104198</v>
      </c>
      <c r="H470" s="15">
        <v>0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104198</v>
      </c>
      <c r="O470" s="16">
        <f t="shared" si="7"/>
        <v>0</v>
      </c>
      <c r="P470" t="s">
        <v>506</v>
      </c>
      <c r="Q470" s="26">
        <v>104198</v>
      </c>
      <c r="R470" s="25">
        <v>0</v>
      </c>
      <c r="S470" s="15">
        <v>0</v>
      </c>
      <c r="T470" s="15">
        <v>0</v>
      </c>
      <c r="U470" s="15">
        <v>0</v>
      </c>
      <c r="V470" s="15">
        <v>0</v>
      </c>
      <c r="W470" s="15">
        <v>0</v>
      </c>
      <c r="X470" s="15">
        <v>0</v>
      </c>
      <c r="Y470" s="15">
        <v>0</v>
      </c>
      <c r="Z470" s="15">
        <v>0</v>
      </c>
      <c r="AA470" s="15">
        <v>0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0</v>
      </c>
    </row>
    <row r="471" spans="1:33" x14ac:dyDescent="0.25">
      <c r="A471" s="11">
        <v>620</v>
      </c>
      <c r="B471" s="12" t="s">
        <v>41</v>
      </c>
      <c r="C471" t="s">
        <v>500</v>
      </c>
      <c r="D471" t="s">
        <v>507</v>
      </c>
      <c r="E471" s="14" t="s">
        <v>1309</v>
      </c>
      <c r="F471" s="13" t="s">
        <v>1423</v>
      </c>
      <c r="G471" s="15">
        <v>208275</v>
      </c>
      <c r="H471" s="15">
        <v>0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16">
        <f t="shared" si="7"/>
        <v>208275</v>
      </c>
      <c r="P471" t="s">
        <v>507</v>
      </c>
      <c r="Q471" s="26">
        <v>0</v>
      </c>
      <c r="R471" s="24">
        <v>0</v>
      </c>
      <c r="S471" s="24">
        <v>0</v>
      </c>
      <c r="T471" s="24">
        <v>0</v>
      </c>
      <c r="U471" s="24">
        <v>0</v>
      </c>
      <c r="V471" s="24">
        <v>0</v>
      </c>
      <c r="W471" s="24">
        <v>0</v>
      </c>
      <c r="X471" s="24">
        <v>0</v>
      </c>
      <c r="Y471" s="24">
        <v>0</v>
      </c>
      <c r="Z471" s="24">
        <v>0</v>
      </c>
      <c r="AA471" s="24">
        <v>0</v>
      </c>
      <c r="AB471" s="24">
        <v>0</v>
      </c>
      <c r="AC471" s="24">
        <v>0</v>
      </c>
      <c r="AD471" s="24">
        <v>0</v>
      </c>
      <c r="AE471" s="24">
        <v>0</v>
      </c>
      <c r="AF471" s="24">
        <v>0</v>
      </c>
      <c r="AG471" s="15">
        <v>0</v>
      </c>
    </row>
    <row r="472" spans="1:33" x14ac:dyDescent="0.25">
      <c r="A472" s="11">
        <v>621</v>
      </c>
      <c r="B472" s="12" t="s">
        <v>41</v>
      </c>
      <c r="C472" t="s">
        <v>500</v>
      </c>
      <c r="D472" t="s">
        <v>508</v>
      </c>
      <c r="E472" s="14" t="s">
        <v>1310</v>
      </c>
      <c r="F472" s="13" t="s">
        <v>1423</v>
      </c>
      <c r="G472" s="15">
        <v>397451</v>
      </c>
      <c r="H472" s="15">
        <v>0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16">
        <f t="shared" si="7"/>
        <v>397451</v>
      </c>
      <c r="P472" t="s">
        <v>508</v>
      </c>
      <c r="Q472" s="26">
        <v>0</v>
      </c>
      <c r="R472" s="24">
        <v>0</v>
      </c>
      <c r="S472" s="24">
        <v>0</v>
      </c>
      <c r="T472" s="24">
        <v>0</v>
      </c>
      <c r="U472" s="24">
        <v>0</v>
      </c>
      <c r="V472" s="24">
        <v>0</v>
      </c>
      <c r="W472" s="24">
        <v>0</v>
      </c>
      <c r="X472" s="24">
        <v>0</v>
      </c>
      <c r="Y472" s="24">
        <v>0</v>
      </c>
      <c r="Z472" s="24">
        <v>0</v>
      </c>
      <c r="AA472" s="24">
        <v>0</v>
      </c>
      <c r="AB472" s="24">
        <v>0</v>
      </c>
      <c r="AC472" s="24">
        <v>0</v>
      </c>
      <c r="AD472" s="24">
        <v>0</v>
      </c>
      <c r="AE472" s="24">
        <v>0</v>
      </c>
      <c r="AF472" s="24">
        <v>0</v>
      </c>
      <c r="AG472" s="15">
        <v>0</v>
      </c>
    </row>
    <row r="473" spans="1:33" x14ac:dyDescent="0.25">
      <c r="A473" s="11">
        <v>622</v>
      </c>
      <c r="B473" s="12" t="s">
        <v>41</v>
      </c>
      <c r="C473" t="s">
        <v>500</v>
      </c>
      <c r="D473" t="s">
        <v>509</v>
      </c>
      <c r="E473" s="14" t="s">
        <v>1311</v>
      </c>
      <c r="F473" s="13" t="s">
        <v>1423</v>
      </c>
      <c r="G473" s="15">
        <v>92324</v>
      </c>
      <c r="H473" s="15">
        <v>0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16">
        <f t="shared" si="7"/>
        <v>92324</v>
      </c>
      <c r="P473" t="s">
        <v>509</v>
      </c>
      <c r="Q473" s="26">
        <v>0</v>
      </c>
      <c r="R473" s="24">
        <v>0</v>
      </c>
      <c r="S473" s="24">
        <v>0</v>
      </c>
      <c r="T473" s="24">
        <v>0</v>
      </c>
      <c r="U473" s="24">
        <v>0</v>
      </c>
      <c r="V473" s="24">
        <v>0</v>
      </c>
      <c r="W473" s="24">
        <v>0</v>
      </c>
      <c r="X473" s="24">
        <v>0</v>
      </c>
      <c r="Y473" s="24">
        <v>0</v>
      </c>
      <c r="Z473" s="24">
        <v>0</v>
      </c>
      <c r="AA473" s="24">
        <v>0</v>
      </c>
      <c r="AB473" s="24">
        <v>0</v>
      </c>
      <c r="AC473" s="24">
        <v>0</v>
      </c>
      <c r="AD473" s="24">
        <v>0</v>
      </c>
      <c r="AE473" s="24">
        <v>0</v>
      </c>
      <c r="AF473" s="24">
        <v>0</v>
      </c>
      <c r="AG473" s="15">
        <v>0</v>
      </c>
    </row>
    <row r="474" spans="1:33" x14ac:dyDescent="0.25">
      <c r="A474" s="11">
        <v>623</v>
      </c>
      <c r="B474" s="12" t="s">
        <v>41</v>
      </c>
      <c r="C474" t="s">
        <v>500</v>
      </c>
      <c r="D474" t="s">
        <v>510</v>
      </c>
      <c r="E474" s="14" t="s">
        <v>1312</v>
      </c>
      <c r="F474" s="13" t="s">
        <v>1525</v>
      </c>
      <c r="G474" s="15">
        <v>33576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814790</v>
      </c>
      <c r="O474" s="16">
        <f t="shared" si="7"/>
        <v>-781214</v>
      </c>
      <c r="P474" t="s">
        <v>510</v>
      </c>
      <c r="Q474" s="26">
        <v>33576</v>
      </c>
      <c r="R474" s="2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</row>
    <row r="475" spans="1:33" x14ac:dyDescent="0.25">
      <c r="A475" s="11">
        <v>624</v>
      </c>
      <c r="B475" s="12" t="s">
        <v>41</v>
      </c>
      <c r="C475" t="s">
        <v>500</v>
      </c>
      <c r="D475" t="s">
        <v>511</v>
      </c>
      <c r="E475" s="14" t="s">
        <v>1313</v>
      </c>
      <c r="F475" s="13" t="s">
        <v>1526</v>
      </c>
      <c r="G475" s="15">
        <v>462181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462181</v>
      </c>
      <c r="O475" s="16">
        <f t="shared" si="7"/>
        <v>0</v>
      </c>
      <c r="P475" t="s">
        <v>511</v>
      </c>
      <c r="Q475" s="26">
        <v>462181</v>
      </c>
      <c r="R475" s="2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</row>
    <row r="476" spans="1:33" x14ac:dyDescent="0.25">
      <c r="A476" s="11">
        <v>625</v>
      </c>
      <c r="B476" s="12" t="s">
        <v>41</v>
      </c>
      <c r="C476" t="s">
        <v>500</v>
      </c>
      <c r="D476" t="s">
        <v>512</v>
      </c>
      <c r="E476" s="14" t="s">
        <v>1314</v>
      </c>
      <c r="F476" s="13" t="s">
        <v>1526</v>
      </c>
      <c r="G476" s="15">
        <v>224856</v>
      </c>
      <c r="H476" s="15">
        <v>0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16">
        <f t="shared" si="7"/>
        <v>224856</v>
      </c>
      <c r="P476" t="s">
        <v>512</v>
      </c>
      <c r="Q476" s="26">
        <v>0</v>
      </c>
      <c r="R476" s="24">
        <v>0</v>
      </c>
      <c r="S476" s="24">
        <v>0</v>
      </c>
      <c r="T476" s="24">
        <v>0</v>
      </c>
      <c r="U476" s="24">
        <v>0</v>
      </c>
      <c r="V476" s="24">
        <v>0</v>
      </c>
      <c r="W476" s="24">
        <v>0</v>
      </c>
      <c r="X476" s="24">
        <v>0</v>
      </c>
      <c r="Y476" s="24">
        <v>0</v>
      </c>
      <c r="Z476" s="24">
        <v>0</v>
      </c>
      <c r="AA476" s="24">
        <v>0</v>
      </c>
      <c r="AB476" s="24">
        <v>0</v>
      </c>
      <c r="AC476" s="24">
        <v>0</v>
      </c>
      <c r="AD476" s="24">
        <v>0</v>
      </c>
      <c r="AE476" s="24">
        <v>0</v>
      </c>
      <c r="AF476" s="24">
        <v>0</v>
      </c>
      <c r="AG476" s="15">
        <v>0</v>
      </c>
    </row>
    <row r="477" spans="1:33" x14ac:dyDescent="0.25">
      <c r="A477" s="11">
        <v>626</v>
      </c>
      <c r="B477" s="12" t="s">
        <v>41</v>
      </c>
      <c r="C477" t="s">
        <v>500</v>
      </c>
      <c r="D477" t="s">
        <v>513</v>
      </c>
      <c r="E477" s="14" t="s">
        <v>1315</v>
      </c>
      <c r="F477" s="13" t="s">
        <v>1527</v>
      </c>
      <c r="G477" s="15">
        <v>1006037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6">
        <f t="shared" si="7"/>
        <v>1006037</v>
      </c>
      <c r="P477" t="s">
        <v>513</v>
      </c>
      <c r="Q477" s="26">
        <v>0</v>
      </c>
      <c r="R477" s="24">
        <v>0</v>
      </c>
      <c r="S477" s="24">
        <v>0</v>
      </c>
      <c r="T477" s="24">
        <v>0</v>
      </c>
      <c r="U477" s="24">
        <v>0</v>
      </c>
      <c r="V477" s="24">
        <v>0</v>
      </c>
      <c r="W477" s="24">
        <v>0</v>
      </c>
      <c r="X477" s="24">
        <v>0</v>
      </c>
      <c r="Y477" s="24">
        <v>0</v>
      </c>
      <c r="Z477" s="24">
        <v>0</v>
      </c>
      <c r="AA477" s="24">
        <v>0</v>
      </c>
      <c r="AB477" s="24">
        <v>0</v>
      </c>
      <c r="AC477" s="24">
        <v>0</v>
      </c>
      <c r="AD477" s="24">
        <v>0</v>
      </c>
      <c r="AE477" s="24">
        <v>0</v>
      </c>
      <c r="AF477" s="24">
        <v>0</v>
      </c>
      <c r="AG477" s="15">
        <v>0</v>
      </c>
    </row>
    <row r="478" spans="1:33" x14ac:dyDescent="0.25">
      <c r="A478" s="11">
        <v>627</v>
      </c>
      <c r="B478" s="12" t="s">
        <v>41</v>
      </c>
      <c r="C478" t="s">
        <v>500</v>
      </c>
      <c r="D478" t="s">
        <v>514</v>
      </c>
      <c r="E478" s="14" t="s">
        <v>1316</v>
      </c>
      <c r="F478" s="13" t="s">
        <v>1528</v>
      </c>
      <c r="G478" s="15">
        <v>143900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143900</v>
      </c>
      <c r="O478" s="16">
        <f t="shared" si="7"/>
        <v>0</v>
      </c>
      <c r="P478" t="s">
        <v>514</v>
      </c>
      <c r="Q478" s="26">
        <v>143900</v>
      </c>
      <c r="R478" s="25">
        <v>0</v>
      </c>
      <c r="S478" s="15">
        <v>0</v>
      </c>
      <c r="T478" s="15">
        <v>0</v>
      </c>
      <c r="U478" s="15">
        <v>0</v>
      </c>
      <c r="V478" s="15">
        <v>0</v>
      </c>
      <c r="W478" s="15">
        <v>0</v>
      </c>
      <c r="X478" s="15">
        <v>0</v>
      </c>
      <c r="Y478" s="15">
        <v>0</v>
      </c>
      <c r="Z478" s="15">
        <v>0</v>
      </c>
      <c r="AA478" s="15">
        <v>0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</row>
    <row r="479" spans="1:33" x14ac:dyDescent="0.25">
      <c r="A479" s="11">
        <v>628</v>
      </c>
      <c r="B479" s="12" t="s">
        <v>41</v>
      </c>
      <c r="C479" t="s">
        <v>500</v>
      </c>
      <c r="D479" t="s">
        <v>515</v>
      </c>
      <c r="E479" s="14" t="s">
        <v>1317</v>
      </c>
      <c r="F479" s="13" t="s">
        <v>1528</v>
      </c>
      <c r="G479" s="15">
        <v>83030</v>
      </c>
      <c r="H479" s="15">
        <v>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92396</v>
      </c>
      <c r="O479" s="16">
        <f t="shared" si="7"/>
        <v>-9366</v>
      </c>
      <c r="P479" t="s">
        <v>515</v>
      </c>
      <c r="Q479" s="26">
        <v>83030</v>
      </c>
      <c r="R479" s="25">
        <v>0</v>
      </c>
      <c r="S479" s="15">
        <v>0</v>
      </c>
      <c r="T479" s="15">
        <v>0</v>
      </c>
      <c r="U479" s="15">
        <v>0</v>
      </c>
      <c r="V479" s="15">
        <v>0</v>
      </c>
      <c r="W479" s="15">
        <v>0</v>
      </c>
      <c r="X479" s="15">
        <v>0</v>
      </c>
      <c r="Y479" s="15">
        <v>0</v>
      </c>
      <c r="Z479" s="15">
        <v>0</v>
      </c>
      <c r="AA479" s="15">
        <v>0</v>
      </c>
      <c r="AB479" s="15">
        <v>0</v>
      </c>
      <c r="AC479" s="15">
        <v>0</v>
      </c>
      <c r="AD479" s="15">
        <v>0</v>
      </c>
      <c r="AE479" s="15">
        <v>0</v>
      </c>
      <c r="AF479" s="15">
        <v>0</v>
      </c>
      <c r="AG479" s="15">
        <v>0</v>
      </c>
    </row>
    <row r="480" spans="1:33" x14ac:dyDescent="0.25">
      <c r="A480" s="11">
        <v>629</v>
      </c>
      <c r="B480" s="12" t="s">
        <v>41</v>
      </c>
      <c r="C480" t="s">
        <v>500</v>
      </c>
      <c r="D480" t="s">
        <v>516</v>
      </c>
      <c r="E480" s="14" t="s">
        <v>1318</v>
      </c>
      <c r="F480" s="13" t="s">
        <v>1372</v>
      </c>
      <c r="G480" s="15">
        <v>394032</v>
      </c>
      <c r="H480" s="15">
        <v>0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16">
        <f t="shared" si="7"/>
        <v>394032</v>
      </c>
      <c r="P480" t="s">
        <v>516</v>
      </c>
      <c r="Q480" s="26">
        <v>0</v>
      </c>
      <c r="R480" s="24">
        <v>0</v>
      </c>
      <c r="S480" s="24">
        <v>0</v>
      </c>
      <c r="T480" s="24">
        <v>0</v>
      </c>
      <c r="U480" s="24">
        <v>0</v>
      </c>
      <c r="V480" s="24">
        <v>0</v>
      </c>
      <c r="W480" s="24">
        <v>0</v>
      </c>
      <c r="X480" s="24">
        <v>0</v>
      </c>
      <c r="Y480" s="24">
        <v>0</v>
      </c>
      <c r="Z480" s="24">
        <v>0</v>
      </c>
      <c r="AA480" s="24">
        <v>0</v>
      </c>
      <c r="AB480" s="24">
        <v>0</v>
      </c>
      <c r="AC480" s="24">
        <v>0</v>
      </c>
      <c r="AD480" s="24">
        <v>0</v>
      </c>
      <c r="AE480" s="24">
        <v>0</v>
      </c>
      <c r="AF480" s="24">
        <v>0</v>
      </c>
      <c r="AG480" s="15">
        <v>0</v>
      </c>
    </row>
    <row r="481" spans="1:33" x14ac:dyDescent="0.25">
      <c r="A481" s="11">
        <v>630</v>
      </c>
      <c r="B481" s="12" t="s">
        <v>41</v>
      </c>
      <c r="C481" t="s">
        <v>500</v>
      </c>
      <c r="D481" t="s">
        <v>517</v>
      </c>
      <c r="E481" s="14" t="s">
        <v>1318</v>
      </c>
      <c r="F481" s="13" t="s">
        <v>1528</v>
      </c>
      <c r="G481" s="15">
        <v>168583</v>
      </c>
      <c r="H481" s="15">
        <v>0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168583</v>
      </c>
      <c r="O481" s="16">
        <f t="shared" si="7"/>
        <v>0</v>
      </c>
      <c r="P481" t="s">
        <v>517</v>
      </c>
      <c r="Q481" s="26">
        <v>168583</v>
      </c>
      <c r="R481" s="25">
        <v>0</v>
      </c>
      <c r="S481" s="15">
        <v>0</v>
      </c>
      <c r="T481" s="15">
        <v>0</v>
      </c>
      <c r="U481" s="15">
        <v>0</v>
      </c>
      <c r="V481" s="15">
        <v>0</v>
      </c>
      <c r="W481" s="15">
        <v>0</v>
      </c>
      <c r="X481" s="15">
        <v>0</v>
      </c>
      <c r="Y481" s="15">
        <v>0</v>
      </c>
      <c r="Z481" s="15">
        <v>0</v>
      </c>
      <c r="AA481" s="15">
        <v>0</v>
      </c>
      <c r="AB481" s="15">
        <v>0</v>
      </c>
      <c r="AC481" s="15">
        <v>0</v>
      </c>
      <c r="AD481" s="15">
        <v>0</v>
      </c>
      <c r="AE481" s="15">
        <v>0</v>
      </c>
      <c r="AF481" s="15">
        <v>0</v>
      </c>
      <c r="AG481" s="15">
        <v>0</v>
      </c>
    </row>
    <row r="482" spans="1:33" x14ac:dyDescent="0.25">
      <c r="A482" s="11">
        <v>631</v>
      </c>
      <c r="B482" s="12" t="s">
        <v>41</v>
      </c>
      <c r="C482" t="s">
        <v>500</v>
      </c>
      <c r="D482" t="s">
        <v>518</v>
      </c>
      <c r="E482" s="14" t="s">
        <v>1319</v>
      </c>
      <c r="F482" s="13" t="s">
        <v>1529</v>
      </c>
      <c r="G482" s="15">
        <v>46875</v>
      </c>
      <c r="H482" s="15">
        <v>0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537010</v>
      </c>
      <c r="O482" s="16">
        <f t="shared" si="7"/>
        <v>-490135</v>
      </c>
      <c r="P482" t="s">
        <v>518</v>
      </c>
      <c r="Q482" s="26">
        <v>46875</v>
      </c>
      <c r="R482" s="25">
        <v>0</v>
      </c>
      <c r="S482" s="15">
        <v>0</v>
      </c>
      <c r="T482" s="15">
        <v>0</v>
      </c>
      <c r="U482" s="15">
        <v>0</v>
      </c>
      <c r="V482" s="15">
        <v>0</v>
      </c>
      <c r="W482" s="15">
        <v>0</v>
      </c>
      <c r="X482" s="15">
        <v>0</v>
      </c>
      <c r="Y482" s="15">
        <v>0</v>
      </c>
      <c r="Z482" s="15">
        <v>0</v>
      </c>
      <c r="AA482" s="15">
        <v>0</v>
      </c>
      <c r="AB482" s="15">
        <v>0</v>
      </c>
      <c r="AC482" s="15">
        <v>0</v>
      </c>
      <c r="AD482" s="15">
        <v>0</v>
      </c>
      <c r="AE482" s="15">
        <v>0</v>
      </c>
      <c r="AF482" s="15">
        <v>0</v>
      </c>
      <c r="AG482" s="15">
        <v>0</v>
      </c>
    </row>
    <row r="483" spans="1:33" x14ac:dyDescent="0.25">
      <c r="A483" s="11">
        <v>632</v>
      </c>
      <c r="B483" s="12" t="s">
        <v>41</v>
      </c>
      <c r="C483" t="s">
        <v>500</v>
      </c>
      <c r="D483" t="s">
        <v>519</v>
      </c>
      <c r="E483" s="14" t="s">
        <v>1320</v>
      </c>
      <c r="F483" s="13" t="s">
        <v>1372</v>
      </c>
      <c r="G483" s="15">
        <v>2410684</v>
      </c>
      <c r="H483" s="15">
        <v>0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16">
        <f t="shared" si="7"/>
        <v>2410684</v>
      </c>
      <c r="P483" t="s">
        <v>519</v>
      </c>
      <c r="Q483" s="26">
        <v>0</v>
      </c>
      <c r="R483" s="24">
        <v>0</v>
      </c>
      <c r="S483" s="24">
        <v>0</v>
      </c>
      <c r="T483" s="24">
        <v>0</v>
      </c>
      <c r="U483" s="24">
        <v>0</v>
      </c>
      <c r="V483" s="24">
        <v>0</v>
      </c>
      <c r="W483" s="24">
        <v>0</v>
      </c>
      <c r="X483" s="24">
        <v>0</v>
      </c>
      <c r="Y483" s="24">
        <v>0</v>
      </c>
      <c r="Z483" s="24">
        <v>0</v>
      </c>
      <c r="AA483" s="24">
        <v>0</v>
      </c>
      <c r="AB483" s="24">
        <v>0</v>
      </c>
      <c r="AC483" s="24">
        <v>0</v>
      </c>
      <c r="AD483" s="24">
        <v>0</v>
      </c>
      <c r="AE483" s="24">
        <v>0</v>
      </c>
      <c r="AF483" s="24">
        <v>0</v>
      </c>
      <c r="AG483" s="15">
        <v>0</v>
      </c>
    </row>
    <row r="484" spans="1:33" x14ac:dyDescent="0.25">
      <c r="A484" s="11">
        <v>633</v>
      </c>
      <c r="B484" s="12" t="s">
        <v>41</v>
      </c>
      <c r="C484" t="s">
        <v>500</v>
      </c>
      <c r="D484" t="s">
        <v>520</v>
      </c>
      <c r="E484" s="14" t="s">
        <v>1321</v>
      </c>
      <c r="F484" s="13" t="s">
        <v>1529</v>
      </c>
      <c r="G484" s="15">
        <v>2773607</v>
      </c>
      <c r="H484" s="15">
        <v>0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2773607</v>
      </c>
      <c r="O484" s="16">
        <f t="shared" si="7"/>
        <v>0</v>
      </c>
      <c r="P484" t="s">
        <v>520</v>
      </c>
      <c r="Q484" s="26">
        <v>2773607</v>
      </c>
      <c r="R484" s="25">
        <v>0</v>
      </c>
      <c r="S484" s="15">
        <v>0</v>
      </c>
      <c r="T484" s="15">
        <v>0</v>
      </c>
      <c r="U484" s="15">
        <v>0</v>
      </c>
      <c r="V484" s="15">
        <v>0</v>
      </c>
      <c r="W484" s="15">
        <v>0</v>
      </c>
      <c r="X484" s="15">
        <v>0</v>
      </c>
      <c r="Y484" s="15">
        <v>0</v>
      </c>
      <c r="Z484" s="15">
        <v>0</v>
      </c>
      <c r="AA484" s="15">
        <v>0</v>
      </c>
      <c r="AB484" s="15">
        <v>0</v>
      </c>
      <c r="AC484" s="15">
        <v>0</v>
      </c>
      <c r="AD484" s="15">
        <v>0</v>
      </c>
      <c r="AE484" s="15">
        <v>0</v>
      </c>
      <c r="AF484" s="15">
        <v>0</v>
      </c>
      <c r="AG484" s="15">
        <v>0</v>
      </c>
    </row>
    <row r="485" spans="1:33" x14ac:dyDescent="0.25">
      <c r="A485" s="11">
        <v>634</v>
      </c>
      <c r="B485" s="12" t="s">
        <v>41</v>
      </c>
      <c r="C485" t="s">
        <v>500</v>
      </c>
      <c r="D485" t="s">
        <v>521</v>
      </c>
      <c r="E485" s="14" t="s">
        <v>1322</v>
      </c>
      <c r="F485" s="13" t="s">
        <v>1529</v>
      </c>
      <c r="G485" s="15">
        <v>402628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405211</v>
      </c>
      <c r="O485" s="16">
        <f t="shared" si="7"/>
        <v>-2583</v>
      </c>
      <c r="P485" t="s">
        <v>521</v>
      </c>
      <c r="Q485" s="26">
        <v>402628</v>
      </c>
      <c r="R485" s="25">
        <v>0</v>
      </c>
      <c r="S485" s="15">
        <v>0</v>
      </c>
      <c r="T485" s="15">
        <v>0</v>
      </c>
      <c r="U485" s="15">
        <v>0</v>
      </c>
      <c r="V485" s="15">
        <v>0</v>
      </c>
      <c r="W485" s="15">
        <v>0</v>
      </c>
      <c r="X485" s="15">
        <v>0</v>
      </c>
      <c r="Y485" s="15">
        <v>0</v>
      </c>
      <c r="Z485" s="15">
        <v>0</v>
      </c>
      <c r="AA485" s="15">
        <v>0</v>
      </c>
      <c r="AB485" s="15">
        <v>0</v>
      </c>
      <c r="AC485" s="15">
        <v>0</v>
      </c>
      <c r="AD485" s="15">
        <v>0</v>
      </c>
      <c r="AE485" s="15">
        <v>0</v>
      </c>
      <c r="AF485" s="15">
        <v>0</v>
      </c>
      <c r="AG485" s="15">
        <v>0</v>
      </c>
    </row>
    <row r="486" spans="1:33" x14ac:dyDescent="0.25">
      <c r="A486" s="11">
        <v>635</v>
      </c>
      <c r="B486" s="12" t="s">
        <v>41</v>
      </c>
      <c r="C486" t="s">
        <v>500</v>
      </c>
      <c r="D486" t="s">
        <v>522</v>
      </c>
      <c r="E486" s="14" t="s">
        <v>1323</v>
      </c>
      <c r="F486" s="13" t="s">
        <v>1530</v>
      </c>
      <c r="G486" s="15">
        <v>101858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6">
        <f t="shared" si="7"/>
        <v>101858</v>
      </c>
      <c r="P486" t="s">
        <v>522</v>
      </c>
      <c r="Q486" s="26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24">
        <v>0</v>
      </c>
      <c r="AA486" s="24">
        <v>0</v>
      </c>
      <c r="AB486" s="24">
        <v>0</v>
      </c>
      <c r="AC486" s="24">
        <v>0</v>
      </c>
      <c r="AD486" s="24">
        <v>0</v>
      </c>
      <c r="AE486" s="24">
        <v>0</v>
      </c>
      <c r="AF486" s="24">
        <v>0</v>
      </c>
      <c r="AG486" s="15">
        <v>0</v>
      </c>
    </row>
    <row r="487" spans="1:33" x14ac:dyDescent="0.25">
      <c r="A487" s="11">
        <v>636</v>
      </c>
      <c r="B487" s="12" t="s">
        <v>41</v>
      </c>
      <c r="C487" t="s">
        <v>500</v>
      </c>
      <c r="D487" t="s">
        <v>523</v>
      </c>
      <c r="E487" s="14" t="s">
        <v>1323</v>
      </c>
      <c r="F487" s="13" t="s">
        <v>1423</v>
      </c>
      <c r="G487" s="15">
        <v>204973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6">
        <f t="shared" si="7"/>
        <v>204973</v>
      </c>
      <c r="P487" t="s">
        <v>523</v>
      </c>
      <c r="Q487" s="26">
        <v>0</v>
      </c>
      <c r="R487" s="24">
        <v>0</v>
      </c>
      <c r="S487" s="24">
        <v>0</v>
      </c>
      <c r="T487" s="24">
        <v>0</v>
      </c>
      <c r="U487" s="24">
        <v>0</v>
      </c>
      <c r="V487" s="24">
        <v>0</v>
      </c>
      <c r="W487" s="24">
        <v>0</v>
      </c>
      <c r="X487" s="24">
        <v>0</v>
      </c>
      <c r="Y487" s="24">
        <v>0</v>
      </c>
      <c r="Z487" s="24">
        <v>0</v>
      </c>
      <c r="AA487" s="24">
        <v>0</v>
      </c>
      <c r="AB487" s="24">
        <v>0</v>
      </c>
      <c r="AC487" s="24">
        <v>0</v>
      </c>
      <c r="AD487" s="24">
        <v>0</v>
      </c>
      <c r="AE487" s="24">
        <v>0</v>
      </c>
      <c r="AF487" s="24">
        <v>0</v>
      </c>
      <c r="AG487" s="15">
        <v>0</v>
      </c>
    </row>
    <row r="488" spans="1:33" x14ac:dyDescent="0.25">
      <c r="A488" s="11">
        <v>637</v>
      </c>
      <c r="B488" s="12" t="s">
        <v>41</v>
      </c>
      <c r="C488" t="s">
        <v>500</v>
      </c>
      <c r="D488" t="s">
        <v>524</v>
      </c>
      <c r="E488" s="14" t="s">
        <v>1323</v>
      </c>
      <c r="F488" s="13" t="s">
        <v>1423</v>
      </c>
      <c r="G488" s="15">
        <v>74472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  <c r="O488" s="16">
        <f t="shared" si="7"/>
        <v>74472</v>
      </c>
      <c r="P488" t="s">
        <v>524</v>
      </c>
      <c r="Q488" s="26">
        <v>0</v>
      </c>
      <c r="R488" s="24">
        <v>0</v>
      </c>
      <c r="S488" s="24">
        <v>0</v>
      </c>
      <c r="T488" s="24">
        <v>0</v>
      </c>
      <c r="U488" s="24">
        <v>0</v>
      </c>
      <c r="V488" s="24">
        <v>0</v>
      </c>
      <c r="W488" s="24">
        <v>0</v>
      </c>
      <c r="X488" s="24">
        <v>0</v>
      </c>
      <c r="Y488" s="24">
        <v>0</v>
      </c>
      <c r="Z488" s="24">
        <v>0</v>
      </c>
      <c r="AA488" s="24">
        <v>0</v>
      </c>
      <c r="AB488" s="24">
        <v>0</v>
      </c>
      <c r="AC488" s="24">
        <v>0</v>
      </c>
      <c r="AD488" s="24">
        <v>0</v>
      </c>
      <c r="AE488" s="24">
        <v>0</v>
      </c>
      <c r="AF488" s="24">
        <v>0</v>
      </c>
      <c r="AG488" s="15">
        <v>0</v>
      </c>
    </row>
    <row r="489" spans="1:33" x14ac:dyDescent="0.25">
      <c r="A489" s="11">
        <v>638</v>
      </c>
      <c r="B489" s="12" t="s">
        <v>41</v>
      </c>
      <c r="C489" t="s">
        <v>500</v>
      </c>
      <c r="D489" t="s">
        <v>525</v>
      </c>
      <c r="E489" s="14" t="s">
        <v>1323</v>
      </c>
      <c r="F489" s="13" t="s">
        <v>1423</v>
      </c>
      <c r="G489" s="15">
        <v>231542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6">
        <f t="shared" si="7"/>
        <v>231542</v>
      </c>
      <c r="P489" t="s">
        <v>525</v>
      </c>
      <c r="Q489" s="26">
        <v>0</v>
      </c>
      <c r="R489" s="24">
        <v>0</v>
      </c>
      <c r="S489" s="24">
        <v>0</v>
      </c>
      <c r="T489" s="24">
        <v>0</v>
      </c>
      <c r="U489" s="24">
        <v>0</v>
      </c>
      <c r="V489" s="24">
        <v>0</v>
      </c>
      <c r="W489" s="24">
        <v>0</v>
      </c>
      <c r="X489" s="24">
        <v>0</v>
      </c>
      <c r="Y489" s="24">
        <v>0</v>
      </c>
      <c r="Z489" s="24">
        <v>0</v>
      </c>
      <c r="AA489" s="24">
        <v>0</v>
      </c>
      <c r="AB489" s="24">
        <v>0</v>
      </c>
      <c r="AC489" s="24">
        <v>0</v>
      </c>
      <c r="AD489" s="24">
        <v>0</v>
      </c>
      <c r="AE489" s="24">
        <v>0</v>
      </c>
      <c r="AF489" s="24">
        <v>0</v>
      </c>
      <c r="AG489" s="15">
        <v>0</v>
      </c>
    </row>
    <row r="490" spans="1:33" x14ac:dyDescent="0.25">
      <c r="A490" s="11">
        <v>639</v>
      </c>
      <c r="B490" s="12" t="s">
        <v>41</v>
      </c>
      <c r="C490" t="s">
        <v>500</v>
      </c>
      <c r="D490" t="s">
        <v>526</v>
      </c>
      <c r="E490" s="14" t="s">
        <v>1323</v>
      </c>
      <c r="F490" s="13" t="s">
        <v>1423</v>
      </c>
      <c r="G490" s="15">
        <v>60600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6">
        <f t="shared" si="7"/>
        <v>60600</v>
      </c>
      <c r="P490" t="s">
        <v>526</v>
      </c>
      <c r="Q490" s="26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24">
        <v>0</v>
      </c>
      <c r="AA490" s="24">
        <v>0</v>
      </c>
      <c r="AB490" s="24">
        <v>0</v>
      </c>
      <c r="AC490" s="24">
        <v>0</v>
      </c>
      <c r="AD490" s="24">
        <v>0</v>
      </c>
      <c r="AE490" s="24">
        <v>0</v>
      </c>
      <c r="AF490" s="24">
        <v>0</v>
      </c>
      <c r="AG490" s="15">
        <v>0</v>
      </c>
    </row>
    <row r="491" spans="1:33" x14ac:dyDescent="0.25">
      <c r="A491" s="11">
        <v>640</v>
      </c>
      <c r="B491" s="12" t="s">
        <v>41</v>
      </c>
      <c r="C491" t="s">
        <v>500</v>
      </c>
      <c r="D491" t="s">
        <v>527</v>
      </c>
      <c r="E491" s="14" t="s">
        <v>1323</v>
      </c>
      <c r="F491" s="13" t="s">
        <v>1423</v>
      </c>
      <c r="G491" s="15">
        <v>85249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16">
        <f t="shared" si="7"/>
        <v>85249</v>
      </c>
      <c r="P491" t="s">
        <v>527</v>
      </c>
      <c r="Q491" s="26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24">
        <v>0</v>
      </c>
      <c r="AA491" s="24">
        <v>0</v>
      </c>
      <c r="AB491" s="24">
        <v>0</v>
      </c>
      <c r="AC491" s="24">
        <v>0</v>
      </c>
      <c r="AD491" s="24">
        <v>0</v>
      </c>
      <c r="AE491" s="24">
        <v>0</v>
      </c>
      <c r="AF491" s="24">
        <v>0</v>
      </c>
      <c r="AG491" s="15">
        <v>0</v>
      </c>
    </row>
    <row r="492" spans="1:33" x14ac:dyDescent="0.25">
      <c r="A492" s="11">
        <v>641</v>
      </c>
      <c r="B492" s="12" t="s">
        <v>41</v>
      </c>
      <c r="C492" t="s">
        <v>500</v>
      </c>
      <c r="D492" t="s">
        <v>528</v>
      </c>
      <c r="E492" s="14" t="s">
        <v>1323</v>
      </c>
      <c r="F492" s="13" t="s">
        <v>1529</v>
      </c>
      <c r="G492" s="15">
        <v>1478811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16">
        <f t="shared" si="7"/>
        <v>1478811</v>
      </c>
      <c r="P492" t="s">
        <v>528</v>
      </c>
      <c r="Q492" s="26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24">
        <v>0</v>
      </c>
      <c r="AA492" s="24">
        <v>0</v>
      </c>
      <c r="AB492" s="24">
        <v>0</v>
      </c>
      <c r="AC492" s="24">
        <v>0</v>
      </c>
      <c r="AD492" s="24">
        <v>0</v>
      </c>
      <c r="AE492" s="24">
        <v>0</v>
      </c>
      <c r="AF492" s="24">
        <v>0</v>
      </c>
      <c r="AG492" s="15">
        <v>0</v>
      </c>
    </row>
    <row r="493" spans="1:33" x14ac:dyDescent="0.25">
      <c r="A493" s="11">
        <v>642</v>
      </c>
      <c r="B493" s="12" t="s">
        <v>41</v>
      </c>
      <c r="C493" t="s">
        <v>500</v>
      </c>
      <c r="D493" t="s">
        <v>529</v>
      </c>
      <c r="E493" s="14" t="s">
        <v>1324</v>
      </c>
      <c r="F493" s="13" t="s">
        <v>1423</v>
      </c>
      <c r="G493" s="15">
        <v>1562098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16">
        <f t="shared" si="7"/>
        <v>1562098</v>
      </c>
      <c r="P493" t="s">
        <v>529</v>
      </c>
      <c r="Q493" s="26">
        <v>0</v>
      </c>
      <c r="R493" s="24">
        <v>0</v>
      </c>
      <c r="S493" s="24">
        <v>0</v>
      </c>
      <c r="T493" s="24">
        <v>0</v>
      </c>
      <c r="U493" s="24">
        <v>0</v>
      </c>
      <c r="V493" s="24">
        <v>0</v>
      </c>
      <c r="W493" s="24">
        <v>0</v>
      </c>
      <c r="X493" s="24">
        <v>0</v>
      </c>
      <c r="Y493" s="24">
        <v>0</v>
      </c>
      <c r="Z493" s="24">
        <v>0</v>
      </c>
      <c r="AA493" s="24">
        <v>0</v>
      </c>
      <c r="AB493" s="24">
        <v>0</v>
      </c>
      <c r="AC493" s="24">
        <v>0</v>
      </c>
      <c r="AD493" s="24">
        <v>0</v>
      </c>
      <c r="AE493" s="24">
        <v>0</v>
      </c>
      <c r="AF493" s="24">
        <v>0</v>
      </c>
      <c r="AG493" s="15">
        <v>0</v>
      </c>
    </row>
    <row r="494" spans="1:33" x14ac:dyDescent="0.25">
      <c r="A494" s="11">
        <v>643</v>
      </c>
      <c r="B494" s="12" t="s">
        <v>41</v>
      </c>
      <c r="C494" t="s">
        <v>500</v>
      </c>
      <c r="D494" t="s">
        <v>530</v>
      </c>
      <c r="E494" s="14" t="s">
        <v>1324</v>
      </c>
      <c r="F494" s="13" t="s">
        <v>1529</v>
      </c>
      <c r="G494" s="15">
        <v>78427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16">
        <f t="shared" si="7"/>
        <v>78427</v>
      </c>
      <c r="P494" t="s">
        <v>530</v>
      </c>
      <c r="Q494" s="26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24">
        <v>0</v>
      </c>
      <c r="AA494" s="24">
        <v>0</v>
      </c>
      <c r="AB494" s="24">
        <v>0</v>
      </c>
      <c r="AC494" s="24">
        <v>0</v>
      </c>
      <c r="AD494" s="24">
        <v>0</v>
      </c>
      <c r="AE494" s="24">
        <v>0</v>
      </c>
      <c r="AF494" s="24">
        <v>0</v>
      </c>
      <c r="AG494" s="15">
        <v>0</v>
      </c>
    </row>
    <row r="495" spans="1:33" x14ac:dyDescent="0.25">
      <c r="A495" s="11">
        <v>644</v>
      </c>
      <c r="B495" s="12" t="s">
        <v>41</v>
      </c>
      <c r="C495" t="s">
        <v>500</v>
      </c>
      <c r="D495" t="s">
        <v>531</v>
      </c>
      <c r="E495" s="14" t="s">
        <v>1325</v>
      </c>
      <c r="F495" s="13" t="s">
        <v>1529</v>
      </c>
      <c r="G495" s="15">
        <v>207905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207905</v>
      </c>
      <c r="O495" s="16">
        <f t="shared" si="7"/>
        <v>0</v>
      </c>
      <c r="P495" t="s">
        <v>531</v>
      </c>
      <c r="Q495" s="26">
        <v>207905</v>
      </c>
      <c r="R495" s="25">
        <v>0</v>
      </c>
      <c r="S495" s="15">
        <v>0</v>
      </c>
      <c r="T495" s="15">
        <v>0</v>
      </c>
      <c r="U495" s="15">
        <v>0</v>
      </c>
      <c r="V495" s="15">
        <v>0</v>
      </c>
      <c r="W495" s="15">
        <v>0</v>
      </c>
      <c r="X495" s="15">
        <v>0</v>
      </c>
      <c r="Y495" s="15">
        <v>0</v>
      </c>
      <c r="Z495" s="15">
        <v>0</v>
      </c>
      <c r="AA495" s="15">
        <v>0</v>
      </c>
      <c r="AB495" s="15">
        <v>0</v>
      </c>
      <c r="AC495" s="15">
        <v>0</v>
      </c>
      <c r="AD495" s="15">
        <v>0</v>
      </c>
      <c r="AE495" s="15">
        <v>0</v>
      </c>
      <c r="AF495" s="15">
        <v>0</v>
      </c>
      <c r="AG495" s="15">
        <v>0</v>
      </c>
    </row>
    <row r="496" spans="1:33" x14ac:dyDescent="0.25">
      <c r="A496" s="11">
        <v>645</v>
      </c>
      <c r="B496" s="12" t="s">
        <v>41</v>
      </c>
      <c r="C496" t="s">
        <v>500</v>
      </c>
      <c r="D496" t="s">
        <v>532</v>
      </c>
      <c r="E496" s="14" t="s">
        <v>1325</v>
      </c>
      <c r="F496" s="13" t="s">
        <v>1372</v>
      </c>
      <c r="G496" s="15">
        <v>917981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v>0</v>
      </c>
      <c r="O496" s="16">
        <f t="shared" si="7"/>
        <v>917981</v>
      </c>
      <c r="P496" t="s">
        <v>532</v>
      </c>
      <c r="Q496" s="26">
        <v>0</v>
      </c>
      <c r="R496" s="24">
        <v>0</v>
      </c>
      <c r="S496" s="24">
        <v>0</v>
      </c>
      <c r="T496" s="24">
        <v>0</v>
      </c>
      <c r="U496" s="24">
        <v>0</v>
      </c>
      <c r="V496" s="24">
        <v>0</v>
      </c>
      <c r="W496" s="24">
        <v>0</v>
      </c>
      <c r="X496" s="24">
        <v>0</v>
      </c>
      <c r="Y496" s="24">
        <v>0</v>
      </c>
      <c r="Z496" s="24">
        <v>0</v>
      </c>
      <c r="AA496" s="24">
        <v>0</v>
      </c>
      <c r="AB496" s="24">
        <v>0</v>
      </c>
      <c r="AC496" s="24">
        <v>0</v>
      </c>
      <c r="AD496" s="24">
        <v>0</v>
      </c>
      <c r="AE496" s="24">
        <v>0</v>
      </c>
      <c r="AF496" s="24">
        <v>0</v>
      </c>
      <c r="AG496" s="15">
        <v>0</v>
      </c>
    </row>
    <row r="497" spans="1:33" x14ac:dyDescent="0.25">
      <c r="A497" s="11">
        <v>646</v>
      </c>
      <c r="B497" s="12" t="s">
        <v>41</v>
      </c>
      <c r="C497" t="s">
        <v>500</v>
      </c>
      <c r="D497" t="s">
        <v>533</v>
      </c>
      <c r="E497" s="14" t="s">
        <v>1325</v>
      </c>
      <c r="F497" s="13" t="s">
        <v>1529</v>
      </c>
      <c r="G497" s="15">
        <v>183616</v>
      </c>
      <c r="H497" s="15">
        <v>0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183616</v>
      </c>
      <c r="O497" s="16">
        <f t="shared" si="7"/>
        <v>0</v>
      </c>
      <c r="P497" t="s">
        <v>533</v>
      </c>
      <c r="Q497" s="26">
        <v>183616</v>
      </c>
      <c r="R497" s="25">
        <v>0</v>
      </c>
      <c r="S497" s="15">
        <v>0</v>
      </c>
      <c r="T497" s="15">
        <v>0</v>
      </c>
      <c r="U497" s="15">
        <v>0</v>
      </c>
      <c r="V497" s="15">
        <v>0</v>
      </c>
      <c r="W497" s="15">
        <v>0</v>
      </c>
      <c r="X497" s="15">
        <v>0</v>
      </c>
      <c r="Y497" s="15">
        <v>0</v>
      </c>
      <c r="Z497" s="15">
        <v>0</v>
      </c>
      <c r="AA497" s="15">
        <v>0</v>
      </c>
      <c r="AB497" s="15">
        <v>0</v>
      </c>
      <c r="AC497" s="15">
        <v>0</v>
      </c>
      <c r="AD497" s="15">
        <v>0</v>
      </c>
      <c r="AE497" s="15">
        <v>0</v>
      </c>
      <c r="AF497" s="15">
        <v>0</v>
      </c>
      <c r="AG497" s="15">
        <v>0</v>
      </c>
    </row>
    <row r="498" spans="1:33" x14ac:dyDescent="0.25">
      <c r="A498" s="11">
        <v>647</v>
      </c>
      <c r="B498" s="12" t="s">
        <v>41</v>
      </c>
      <c r="C498" t="s">
        <v>500</v>
      </c>
      <c r="D498" t="s">
        <v>534</v>
      </c>
      <c r="E498" s="14" t="s">
        <v>1326</v>
      </c>
      <c r="F498" s="13" t="s">
        <v>1372</v>
      </c>
      <c r="G498" s="15">
        <v>1276437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16">
        <f t="shared" si="7"/>
        <v>1276437</v>
      </c>
      <c r="P498" t="s">
        <v>534</v>
      </c>
      <c r="Q498" s="26">
        <v>0</v>
      </c>
      <c r="R498" s="24">
        <v>0</v>
      </c>
      <c r="S498" s="24">
        <v>0</v>
      </c>
      <c r="T498" s="24">
        <v>0</v>
      </c>
      <c r="U498" s="24">
        <v>0</v>
      </c>
      <c r="V498" s="24">
        <v>0</v>
      </c>
      <c r="W498" s="24">
        <v>0</v>
      </c>
      <c r="X498" s="24">
        <v>0</v>
      </c>
      <c r="Y498" s="24">
        <v>0</v>
      </c>
      <c r="Z498" s="24">
        <v>0</v>
      </c>
      <c r="AA498" s="24">
        <v>0</v>
      </c>
      <c r="AB498" s="24">
        <v>0</v>
      </c>
      <c r="AC498" s="24">
        <v>0</v>
      </c>
      <c r="AD498" s="24">
        <v>0</v>
      </c>
      <c r="AE498" s="24">
        <v>0</v>
      </c>
      <c r="AF498" s="24">
        <v>0</v>
      </c>
      <c r="AG498" s="15">
        <v>0</v>
      </c>
    </row>
    <row r="499" spans="1:33" x14ac:dyDescent="0.25">
      <c r="A499" s="11">
        <v>648</v>
      </c>
      <c r="B499" s="12" t="s">
        <v>41</v>
      </c>
      <c r="C499" t="s">
        <v>500</v>
      </c>
      <c r="D499" t="s">
        <v>535</v>
      </c>
      <c r="E499" s="14" t="s">
        <v>1327</v>
      </c>
      <c r="F499" s="13" t="s">
        <v>1531</v>
      </c>
      <c r="G499" s="15">
        <v>167899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167899</v>
      </c>
      <c r="O499" s="16">
        <f t="shared" si="7"/>
        <v>0</v>
      </c>
      <c r="P499" t="s">
        <v>535</v>
      </c>
      <c r="Q499" s="26">
        <v>167899</v>
      </c>
      <c r="R499" s="2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v>0</v>
      </c>
      <c r="AF499" s="15">
        <v>0</v>
      </c>
      <c r="AG499" s="15">
        <v>0</v>
      </c>
    </row>
    <row r="500" spans="1:33" x14ac:dyDescent="0.25">
      <c r="A500" s="11">
        <v>649</v>
      </c>
      <c r="B500" s="12" t="s">
        <v>41</v>
      </c>
      <c r="C500" t="s">
        <v>500</v>
      </c>
      <c r="D500" t="s">
        <v>536</v>
      </c>
      <c r="E500" s="14" t="s">
        <v>1328</v>
      </c>
      <c r="F500" s="13" t="s">
        <v>1531</v>
      </c>
      <c r="G500" s="15">
        <v>200105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200105</v>
      </c>
      <c r="O500" s="16">
        <f t="shared" si="7"/>
        <v>0</v>
      </c>
      <c r="P500" t="s">
        <v>536</v>
      </c>
      <c r="Q500" s="26">
        <v>200105</v>
      </c>
      <c r="R500" s="25">
        <v>0</v>
      </c>
      <c r="S500" s="15">
        <v>0</v>
      </c>
      <c r="T500" s="15">
        <v>0</v>
      </c>
      <c r="U500" s="15">
        <v>0</v>
      </c>
      <c r="V500" s="15">
        <v>0</v>
      </c>
      <c r="W500" s="15">
        <v>0</v>
      </c>
      <c r="X500" s="15">
        <v>0</v>
      </c>
      <c r="Y500" s="15">
        <v>0</v>
      </c>
      <c r="Z500" s="15">
        <v>0</v>
      </c>
      <c r="AA500" s="15">
        <v>0</v>
      </c>
      <c r="AB500" s="15">
        <v>0</v>
      </c>
      <c r="AC500" s="15">
        <v>0</v>
      </c>
      <c r="AD500" s="15">
        <v>0</v>
      </c>
      <c r="AE500" s="15">
        <v>0</v>
      </c>
      <c r="AF500" s="15">
        <v>0</v>
      </c>
      <c r="AG500" s="15">
        <v>0</v>
      </c>
    </row>
    <row r="501" spans="1:33" x14ac:dyDescent="0.25">
      <c r="A501" s="11">
        <v>650</v>
      </c>
      <c r="B501" s="12" t="s">
        <v>41</v>
      </c>
      <c r="C501" t="s">
        <v>500</v>
      </c>
      <c r="D501" t="s">
        <v>537</v>
      </c>
      <c r="E501" s="14" t="s">
        <v>1329</v>
      </c>
      <c r="F501" s="13" t="s">
        <v>1531</v>
      </c>
      <c r="G501" s="15">
        <v>186766</v>
      </c>
      <c r="H501" s="15">
        <v>0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186766</v>
      </c>
      <c r="O501" s="16">
        <f t="shared" si="7"/>
        <v>0</v>
      </c>
      <c r="P501" t="s">
        <v>537</v>
      </c>
      <c r="Q501" s="26">
        <v>186766</v>
      </c>
      <c r="R501" s="25">
        <v>0</v>
      </c>
      <c r="S501" s="15">
        <v>0</v>
      </c>
      <c r="T501" s="15">
        <v>0</v>
      </c>
      <c r="U501" s="15">
        <v>0</v>
      </c>
      <c r="V501" s="15">
        <v>0</v>
      </c>
      <c r="W501" s="15">
        <v>0</v>
      </c>
      <c r="X501" s="15">
        <v>0</v>
      </c>
      <c r="Y501" s="15">
        <v>0</v>
      </c>
      <c r="Z501" s="15">
        <v>0</v>
      </c>
      <c r="AA501" s="15">
        <v>0</v>
      </c>
      <c r="AB501" s="15">
        <v>0</v>
      </c>
      <c r="AC501" s="15">
        <v>0</v>
      </c>
      <c r="AD501" s="15">
        <v>0</v>
      </c>
      <c r="AE501" s="15">
        <v>0</v>
      </c>
      <c r="AF501" s="15">
        <v>0</v>
      </c>
      <c r="AG501" s="15">
        <v>0</v>
      </c>
    </row>
    <row r="502" spans="1:33" x14ac:dyDescent="0.25">
      <c r="A502" s="11">
        <v>651</v>
      </c>
      <c r="B502" s="12" t="s">
        <v>41</v>
      </c>
      <c r="C502" t="s">
        <v>500</v>
      </c>
      <c r="D502" t="s">
        <v>538</v>
      </c>
      <c r="E502" s="14" t="s">
        <v>1330</v>
      </c>
      <c r="F502" s="13" t="s">
        <v>1531</v>
      </c>
      <c r="G502" s="15">
        <v>435238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435238</v>
      </c>
      <c r="O502" s="16">
        <f t="shared" si="7"/>
        <v>0</v>
      </c>
      <c r="P502" t="s">
        <v>538</v>
      </c>
      <c r="Q502" s="26">
        <v>435238</v>
      </c>
      <c r="R502" s="25">
        <v>0</v>
      </c>
      <c r="S502" s="15">
        <v>0</v>
      </c>
      <c r="T502" s="15">
        <v>0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0</v>
      </c>
      <c r="AB502" s="15">
        <v>0</v>
      </c>
      <c r="AC502" s="15">
        <v>0</v>
      </c>
      <c r="AD502" s="15">
        <v>0</v>
      </c>
      <c r="AE502" s="15">
        <v>0</v>
      </c>
      <c r="AF502" s="15">
        <v>0</v>
      </c>
      <c r="AG502" s="15">
        <v>0</v>
      </c>
    </row>
    <row r="503" spans="1:33" x14ac:dyDescent="0.25">
      <c r="A503" s="11">
        <v>652</v>
      </c>
      <c r="B503" s="12" t="s">
        <v>41</v>
      </c>
      <c r="C503" t="s">
        <v>500</v>
      </c>
      <c r="D503" t="s">
        <v>539</v>
      </c>
      <c r="E503" s="14" t="s">
        <v>1331</v>
      </c>
      <c r="F503" s="13" t="s">
        <v>1531</v>
      </c>
      <c r="G503" s="15">
        <v>159601</v>
      </c>
      <c r="H503" s="15">
        <v>0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159601</v>
      </c>
      <c r="O503" s="16">
        <f t="shared" si="7"/>
        <v>0</v>
      </c>
      <c r="P503" t="s">
        <v>539</v>
      </c>
      <c r="Q503" s="26">
        <v>159601</v>
      </c>
      <c r="R503" s="25">
        <v>0</v>
      </c>
      <c r="S503" s="15">
        <v>0</v>
      </c>
      <c r="T503" s="15">
        <v>0</v>
      </c>
      <c r="U503" s="15">
        <v>0</v>
      </c>
      <c r="V503" s="15">
        <v>0</v>
      </c>
      <c r="W503" s="15">
        <v>0</v>
      </c>
      <c r="X503" s="15">
        <v>0</v>
      </c>
      <c r="Y503" s="15">
        <v>0</v>
      </c>
      <c r="Z503" s="15">
        <v>0</v>
      </c>
      <c r="AA503" s="15">
        <v>0</v>
      </c>
      <c r="AB503" s="15">
        <v>0</v>
      </c>
      <c r="AC503" s="15">
        <v>0</v>
      </c>
      <c r="AD503" s="15">
        <v>0</v>
      </c>
      <c r="AE503" s="15">
        <v>0</v>
      </c>
      <c r="AF503" s="15">
        <v>0</v>
      </c>
      <c r="AG503" s="15">
        <v>0</v>
      </c>
    </row>
    <row r="504" spans="1:33" x14ac:dyDescent="0.25">
      <c r="A504" s="11">
        <v>653</v>
      </c>
      <c r="B504" s="12" t="s">
        <v>41</v>
      </c>
      <c r="C504" t="s">
        <v>500</v>
      </c>
      <c r="D504" t="s">
        <v>540</v>
      </c>
      <c r="E504" s="14" t="s">
        <v>1332</v>
      </c>
      <c r="F504" s="13" t="s">
        <v>1531</v>
      </c>
      <c r="G504" s="15">
        <v>59014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176360</v>
      </c>
      <c r="O504" s="16">
        <f t="shared" si="7"/>
        <v>-117346</v>
      </c>
      <c r="P504" t="s">
        <v>540</v>
      </c>
      <c r="Q504" s="26">
        <v>59014</v>
      </c>
      <c r="R504" s="25">
        <v>0</v>
      </c>
      <c r="S504" s="15">
        <v>0</v>
      </c>
      <c r="T504" s="15">
        <v>0</v>
      </c>
      <c r="U504" s="15">
        <v>0</v>
      </c>
      <c r="V504" s="15">
        <v>0</v>
      </c>
      <c r="W504" s="15">
        <v>0</v>
      </c>
      <c r="X504" s="15">
        <v>0</v>
      </c>
      <c r="Y504" s="15">
        <v>0</v>
      </c>
      <c r="Z504" s="15">
        <v>0</v>
      </c>
      <c r="AA504" s="15">
        <v>0</v>
      </c>
      <c r="AB504" s="15">
        <v>0</v>
      </c>
      <c r="AC504" s="15">
        <v>0</v>
      </c>
      <c r="AD504" s="15">
        <v>0</v>
      </c>
      <c r="AE504" s="15">
        <v>0</v>
      </c>
      <c r="AF504" s="15">
        <v>0</v>
      </c>
      <c r="AG504" s="15">
        <v>0</v>
      </c>
    </row>
    <row r="505" spans="1:33" x14ac:dyDescent="0.25">
      <c r="A505" s="11">
        <v>654</v>
      </c>
      <c r="B505" s="12" t="s">
        <v>41</v>
      </c>
      <c r="C505" t="s">
        <v>500</v>
      </c>
      <c r="D505" t="s">
        <v>541</v>
      </c>
      <c r="E505" s="14" t="s">
        <v>1333</v>
      </c>
      <c r="F505" s="13" t="s">
        <v>1531</v>
      </c>
      <c r="G505" s="15">
        <v>217578</v>
      </c>
      <c r="H505" s="15">
        <v>0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217578</v>
      </c>
      <c r="O505" s="16">
        <f t="shared" si="7"/>
        <v>0</v>
      </c>
      <c r="P505" t="s">
        <v>541</v>
      </c>
      <c r="Q505" s="26">
        <v>217578</v>
      </c>
      <c r="R505" s="25">
        <v>0</v>
      </c>
      <c r="S505" s="15">
        <v>0</v>
      </c>
      <c r="T505" s="15">
        <v>0</v>
      </c>
      <c r="U505" s="15">
        <v>0</v>
      </c>
      <c r="V505" s="15">
        <v>0</v>
      </c>
      <c r="W505" s="15">
        <v>0</v>
      </c>
      <c r="X505" s="15">
        <v>0</v>
      </c>
      <c r="Y505" s="15">
        <v>0</v>
      </c>
      <c r="Z505" s="15">
        <v>0</v>
      </c>
      <c r="AA505" s="15">
        <v>0</v>
      </c>
      <c r="AB505" s="15">
        <v>0</v>
      </c>
      <c r="AC505" s="15">
        <v>0</v>
      </c>
      <c r="AD505" s="15">
        <v>0</v>
      </c>
      <c r="AE505" s="15">
        <v>0</v>
      </c>
      <c r="AF505" s="15">
        <v>0</v>
      </c>
      <c r="AG505" s="15">
        <v>0</v>
      </c>
    </row>
    <row r="506" spans="1:33" x14ac:dyDescent="0.25">
      <c r="A506" s="11">
        <v>655</v>
      </c>
      <c r="B506" s="12" t="s">
        <v>41</v>
      </c>
      <c r="C506" t="s">
        <v>500</v>
      </c>
      <c r="D506" t="s">
        <v>542</v>
      </c>
      <c r="E506" s="14" t="s">
        <v>1334</v>
      </c>
      <c r="F506" s="13" t="s">
        <v>1531</v>
      </c>
      <c r="G506" s="15">
        <v>417338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1637800</v>
      </c>
      <c r="O506" s="16">
        <f t="shared" si="7"/>
        <v>-1220462</v>
      </c>
      <c r="P506" t="s">
        <v>542</v>
      </c>
      <c r="Q506" s="26">
        <v>417338</v>
      </c>
      <c r="R506" s="25">
        <v>0</v>
      </c>
      <c r="S506" s="15">
        <v>0</v>
      </c>
      <c r="T506" s="15">
        <v>0</v>
      </c>
      <c r="U506" s="15">
        <v>0</v>
      </c>
      <c r="V506" s="15">
        <v>0</v>
      </c>
      <c r="W506" s="15">
        <v>0</v>
      </c>
      <c r="X506" s="15">
        <v>0</v>
      </c>
      <c r="Y506" s="15">
        <v>0</v>
      </c>
      <c r="Z506" s="15">
        <v>0</v>
      </c>
      <c r="AA506" s="15">
        <v>0</v>
      </c>
      <c r="AB506" s="15">
        <v>0</v>
      </c>
      <c r="AC506" s="15">
        <v>0</v>
      </c>
      <c r="AD506" s="15">
        <v>0</v>
      </c>
      <c r="AE506" s="15">
        <v>0</v>
      </c>
      <c r="AF506" s="15">
        <v>0</v>
      </c>
      <c r="AG506" s="15">
        <v>0</v>
      </c>
    </row>
    <row r="507" spans="1:33" x14ac:dyDescent="0.25">
      <c r="A507" s="11">
        <v>656</v>
      </c>
      <c r="B507" s="12" t="s">
        <v>41</v>
      </c>
      <c r="C507" t="s">
        <v>500</v>
      </c>
      <c r="D507" t="s">
        <v>543</v>
      </c>
      <c r="E507" s="14" t="s">
        <v>1335</v>
      </c>
      <c r="F507" s="13" t="s">
        <v>1531</v>
      </c>
      <c r="G507" s="15">
        <v>370913</v>
      </c>
      <c r="H507" s="15">
        <v>0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370913</v>
      </c>
      <c r="O507" s="16">
        <f t="shared" si="7"/>
        <v>0</v>
      </c>
      <c r="P507" t="s">
        <v>543</v>
      </c>
      <c r="Q507" s="26">
        <v>370913</v>
      </c>
      <c r="R507" s="25">
        <v>0</v>
      </c>
      <c r="S507" s="15">
        <v>0</v>
      </c>
      <c r="T507" s="15">
        <v>0</v>
      </c>
      <c r="U507" s="15">
        <v>0</v>
      </c>
      <c r="V507" s="15">
        <v>0</v>
      </c>
      <c r="W507" s="15">
        <v>0</v>
      </c>
      <c r="X507" s="15">
        <v>0</v>
      </c>
      <c r="Y507" s="15">
        <v>0</v>
      </c>
      <c r="Z507" s="15">
        <v>0</v>
      </c>
      <c r="AA507" s="15">
        <v>0</v>
      </c>
      <c r="AB507" s="15">
        <v>0</v>
      </c>
      <c r="AC507" s="15">
        <v>0</v>
      </c>
      <c r="AD507" s="15">
        <v>0</v>
      </c>
      <c r="AE507" s="15">
        <v>0</v>
      </c>
      <c r="AF507" s="15">
        <v>0</v>
      </c>
      <c r="AG507" s="15">
        <v>0</v>
      </c>
    </row>
    <row r="508" spans="1:33" x14ac:dyDescent="0.25">
      <c r="A508" s="11">
        <v>657</v>
      </c>
      <c r="B508" s="12" t="s">
        <v>41</v>
      </c>
      <c r="C508" t="s">
        <v>500</v>
      </c>
      <c r="D508" t="s">
        <v>544</v>
      </c>
      <c r="E508" s="14" t="s">
        <v>1335</v>
      </c>
      <c r="F508" s="13" t="s">
        <v>1532</v>
      </c>
      <c r="G508" s="15">
        <v>176361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176361</v>
      </c>
      <c r="O508" s="16">
        <f t="shared" si="7"/>
        <v>0</v>
      </c>
      <c r="P508" t="s">
        <v>544</v>
      </c>
      <c r="Q508" s="26">
        <v>176361</v>
      </c>
      <c r="R508" s="25">
        <v>0</v>
      </c>
      <c r="S508" s="15">
        <v>0</v>
      </c>
      <c r="T508" s="15">
        <v>0</v>
      </c>
      <c r="U508" s="15">
        <v>0</v>
      </c>
      <c r="V508" s="15">
        <v>0</v>
      </c>
      <c r="W508" s="15">
        <v>0</v>
      </c>
      <c r="X508" s="15">
        <v>0</v>
      </c>
      <c r="Y508" s="15">
        <v>0</v>
      </c>
      <c r="Z508" s="15">
        <v>0</v>
      </c>
      <c r="AA508" s="15">
        <v>0</v>
      </c>
      <c r="AB508" s="15">
        <v>0</v>
      </c>
      <c r="AC508" s="15">
        <v>0</v>
      </c>
      <c r="AD508" s="15">
        <v>0</v>
      </c>
      <c r="AE508" s="15">
        <v>0</v>
      </c>
      <c r="AF508" s="15">
        <v>0</v>
      </c>
      <c r="AG508" s="15">
        <v>0</v>
      </c>
    </row>
    <row r="509" spans="1:33" x14ac:dyDescent="0.25">
      <c r="A509" s="11">
        <v>658</v>
      </c>
      <c r="B509" s="12" t="s">
        <v>41</v>
      </c>
      <c r="C509" t="s">
        <v>500</v>
      </c>
      <c r="D509" t="s">
        <v>545</v>
      </c>
      <c r="E509" s="14" t="s">
        <v>1336</v>
      </c>
      <c r="F509" s="13" t="s">
        <v>1531</v>
      </c>
      <c r="G509" s="15">
        <v>203536</v>
      </c>
      <c r="H509" s="15">
        <v>0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203536</v>
      </c>
      <c r="O509" s="16">
        <f t="shared" si="7"/>
        <v>0</v>
      </c>
      <c r="P509" t="s">
        <v>545</v>
      </c>
      <c r="Q509" s="26">
        <v>203536</v>
      </c>
      <c r="R509" s="25">
        <v>0</v>
      </c>
      <c r="S509" s="15">
        <v>0</v>
      </c>
      <c r="T509" s="15">
        <v>0</v>
      </c>
      <c r="U509" s="15">
        <v>0</v>
      </c>
      <c r="V509" s="15">
        <v>0</v>
      </c>
      <c r="W509" s="15">
        <v>0</v>
      </c>
      <c r="X509" s="15">
        <v>0</v>
      </c>
      <c r="Y509" s="15">
        <v>0</v>
      </c>
      <c r="Z509" s="15">
        <v>0</v>
      </c>
      <c r="AA509" s="15">
        <v>0</v>
      </c>
      <c r="AB509" s="15">
        <v>0</v>
      </c>
      <c r="AC509" s="15">
        <v>0</v>
      </c>
      <c r="AD509" s="15">
        <v>0</v>
      </c>
      <c r="AE509" s="15">
        <v>0</v>
      </c>
      <c r="AF509" s="15">
        <v>0</v>
      </c>
      <c r="AG509" s="15">
        <v>0</v>
      </c>
    </row>
    <row r="510" spans="1:33" x14ac:dyDescent="0.25">
      <c r="A510" s="11">
        <v>659</v>
      </c>
      <c r="B510" s="12" t="s">
        <v>41</v>
      </c>
      <c r="C510" t="s">
        <v>500</v>
      </c>
      <c r="D510" t="s">
        <v>546</v>
      </c>
      <c r="E510" s="14" t="s">
        <v>1337</v>
      </c>
      <c r="F510" s="13" t="s">
        <v>1530</v>
      </c>
      <c r="G510" s="15">
        <v>3073010</v>
      </c>
      <c r="H510" s="15">
        <v>0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  <c r="O510" s="16">
        <f t="shared" si="7"/>
        <v>3073010</v>
      </c>
      <c r="P510" t="s">
        <v>546</v>
      </c>
      <c r="Q510" s="26">
        <v>3073010</v>
      </c>
      <c r="R510" s="25">
        <v>0</v>
      </c>
      <c r="S510" s="15">
        <v>0</v>
      </c>
      <c r="T510" s="15">
        <v>0</v>
      </c>
      <c r="U510" s="15">
        <v>0</v>
      </c>
      <c r="V510" s="15">
        <v>0</v>
      </c>
      <c r="W510" s="15">
        <v>0</v>
      </c>
      <c r="X510" s="15">
        <v>0</v>
      </c>
      <c r="Y510" s="15">
        <v>0</v>
      </c>
      <c r="Z510" s="15">
        <v>0</v>
      </c>
      <c r="AA510" s="15">
        <v>0</v>
      </c>
      <c r="AB510" s="15">
        <v>0</v>
      </c>
      <c r="AC510" s="15">
        <v>0</v>
      </c>
      <c r="AD510" s="15">
        <v>0</v>
      </c>
      <c r="AE510" s="15">
        <v>0</v>
      </c>
      <c r="AF510" s="15">
        <v>0</v>
      </c>
      <c r="AG510" s="15">
        <v>0</v>
      </c>
    </row>
    <row r="511" spans="1:33" x14ac:dyDescent="0.25">
      <c r="A511" s="11">
        <v>660</v>
      </c>
      <c r="B511" s="12" t="s">
        <v>41</v>
      </c>
      <c r="C511" t="s">
        <v>500</v>
      </c>
      <c r="D511" t="s">
        <v>547</v>
      </c>
      <c r="E511" s="14" t="s">
        <v>1338</v>
      </c>
      <c r="F511" s="13" t="s">
        <v>1531</v>
      </c>
      <c r="G511" s="15">
        <v>68000</v>
      </c>
      <c r="H511" s="15">
        <v>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68000</v>
      </c>
      <c r="O511" s="16">
        <f t="shared" si="7"/>
        <v>0</v>
      </c>
      <c r="P511" t="s">
        <v>547</v>
      </c>
      <c r="Q511" s="26">
        <v>68000</v>
      </c>
      <c r="R511" s="25">
        <v>0</v>
      </c>
      <c r="S511" s="15">
        <v>0</v>
      </c>
      <c r="T511" s="15">
        <v>0</v>
      </c>
      <c r="U511" s="15">
        <v>0</v>
      </c>
      <c r="V511" s="15">
        <v>0</v>
      </c>
      <c r="W511" s="15">
        <v>0</v>
      </c>
      <c r="X511" s="15">
        <v>0</v>
      </c>
      <c r="Y511" s="15">
        <v>0</v>
      </c>
      <c r="Z511" s="15">
        <v>0</v>
      </c>
      <c r="AA511" s="15">
        <v>0</v>
      </c>
      <c r="AB511" s="15">
        <v>0</v>
      </c>
      <c r="AC511" s="15">
        <v>0</v>
      </c>
      <c r="AD511" s="15">
        <v>0</v>
      </c>
      <c r="AE511" s="15">
        <v>0</v>
      </c>
      <c r="AF511" s="15">
        <v>0</v>
      </c>
      <c r="AG511" s="15">
        <v>0</v>
      </c>
    </row>
    <row r="512" spans="1:33" x14ac:dyDescent="0.25">
      <c r="A512" s="11">
        <v>661</v>
      </c>
      <c r="B512" s="12" t="s">
        <v>41</v>
      </c>
      <c r="C512" t="s">
        <v>500</v>
      </c>
      <c r="D512" t="s">
        <v>548</v>
      </c>
      <c r="E512" s="14" t="s">
        <v>1338</v>
      </c>
      <c r="F512" s="13" t="s">
        <v>1531</v>
      </c>
      <c r="G512" s="15">
        <v>226874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246719</v>
      </c>
      <c r="O512" s="16">
        <f t="shared" si="7"/>
        <v>-19845</v>
      </c>
      <c r="P512" t="s">
        <v>548</v>
      </c>
      <c r="Q512" s="26">
        <v>226874</v>
      </c>
      <c r="R512" s="25">
        <v>0</v>
      </c>
      <c r="S512" s="15">
        <v>0</v>
      </c>
      <c r="T512" s="15">
        <v>0</v>
      </c>
      <c r="U512" s="15">
        <v>0</v>
      </c>
      <c r="V512" s="15">
        <v>0</v>
      </c>
      <c r="W512" s="15">
        <v>0</v>
      </c>
      <c r="X512" s="15">
        <v>0</v>
      </c>
      <c r="Y512" s="15">
        <v>0</v>
      </c>
      <c r="Z512" s="15">
        <v>0</v>
      </c>
      <c r="AA512" s="15">
        <v>0</v>
      </c>
      <c r="AB512" s="15">
        <v>0</v>
      </c>
      <c r="AC512" s="15">
        <v>0</v>
      </c>
      <c r="AD512" s="15">
        <v>0</v>
      </c>
      <c r="AE512" s="15">
        <v>0</v>
      </c>
      <c r="AF512" s="15">
        <v>0</v>
      </c>
      <c r="AG512" s="15">
        <v>0</v>
      </c>
    </row>
    <row r="513" spans="1:33" x14ac:dyDescent="0.25">
      <c r="A513" s="11">
        <v>662</v>
      </c>
      <c r="B513" s="12" t="s">
        <v>41</v>
      </c>
      <c r="C513" t="s">
        <v>500</v>
      </c>
      <c r="D513" t="s">
        <v>549</v>
      </c>
      <c r="E513" s="14" t="s">
        <v>1339</v>
      </c>
      <c r="F513" s="13" t="s">
        <v>1531</v>
      </c>
      <c r="G513" s="15">
        <v>169371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169371</v>
      </c>
      <c r="O513" s="16">
        <f t="shared" si="7"/>
        <v>0</v>
      </c>
      <c r="P513" t="s">
        <v>549</v>
      </c>
      <c r="Q513" s="26">
        <v>169371</v>
      </c>
      <c r="R513" s="25">
        <v>0</v>
      </c>
      <c r="S513" s="15">
        <v>0</v>
      </c>
      <c r="T513" s="15">
        <v>0</v>
      </c>
      <c r="U513" s="15">
        <v>0</v>
      </c>
      <c r="V513" s="15">
        <v>0</v>
      </c>
      <c r="W513" s="15">
        <v>0</v>
      </c>
      <c r="X513" s="15">
        <v>0</v>
      </c>
      <c r="Y513" s="15">
        <v>0</v>
      </c>
      <c r="Z513" s="15">
        <v>0</v>
      </c>
      <c r="AA513" s="15">
        <v>0</v>
      </c>
      <c r="AB513" s="15">
        <v>0</v>
      </c>
      <c r="AC513" s="15">
        <v>0</v>
      </c>
      <c r="AD513" s="15">
        <v>0</v>
      </c>
      <c r="AE513" s="15">
        <v>0</v>
      </c>
      <c r="AF513" s="15">
        <v>0</v>
      </c>
      <c r="AG513" s="15">
        <v>0</v>
      </c>
    </row>
    <row r="514" spans="1:33" x14ac:dyDescent="0.25">
      <c r="A514" s="11">
        <v>663</v>
      </c>
      <c r="B514" s="12" t="s">
        <v>41</v>
      </c>
      <c r="C514" t="s">
        <v>500</v>
      </c>
      <c r="D514" t="s">
        <v>550</v>
      </c>
      <c r="E514" s="14" t="s">
        <v>1340</v>
      </c>
      <c r="F514" s="13" t="s">
        <v>1531</v>
      </c>
      <c r="G514" s="15">
        <v>382956</v>
      </c>
      <c r="H514" s="15">
        <v>0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15">
        <v>382956</v>
      </c>
      <c r="O514" s="16">
        <f t="shared" si="7"/>
        <v>0</v>
      </c>
      <c r="P514" t="s">
        <v>550</v>
      </c>
      <c r="Q514" s="26">
        <v>382956</v>
      </c>
      <c r="R514" s="25">
        <v>0</v>
      </c>
      <c r="S514" s="15">
        <v>0</v>
      </c>
      <c r="T514" s="15">
        <v>0</v>
      </c>
      <c r="U514" s="15">
        <v>0</v>
      </c>
      <c r="V514" s="15">
        <v>0</v>
      </c>
      <c r="W514" s="15">
        <v>0</v>
      </c>
      <c r="X514" s="15">
        <v>0</v>
      </c>
      <c r="Y514" s="15">
        <v>0</v>
      </c>
      <c r="Z514" s="15">
        <v>0</v>
      </c>
      <c r="AA514" s="15">
        <v>0</v>
      </c>
      <c r="AB514" s="15">
        <v>0</v>
      </c>
      <c r="AC514" s="15">
        <v>0</v>
      </c>
      <c r="AD514" s="15">
        <v>0</v>
      </c>
      <c r="AE514" s="15">
        <v>0</v>
      </c>
      <c r="AF514" s="15">
        <v>0</v>
      </c>
      <c r="AG514" s="15">
        <v>0</v>
      </c>
    </row>
    <row r="515" spans="1:33" x14ac:dyDescent="0.25">
      <c r="A515" s="11">
        <v>664</v>
      </c>
      <c r="B515" s="12" t="s">
        <v>41</v>
      </c>
      <c r="C515" t="s">
        <v>500</v>
      </c>
      <c r="D515" t="s">
        <v>551</v>
      </c>
      <c r="E515" s="14" t="s">
        <v>1341</v>
      </c>
      <c r="F515" s="13" t="s">
        <v>1531</v>
      </c>
      <c r="G515" s="15">
        <v>167867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167867</v>
      </c>
      <c r="O515" s="16">
        <f t="shared" si="7"/>
        <v>0</v>
      </c>
      <c r="P515" t="s">
        <v>551</v>
      </c>
      <c r="Q515" s="26">
        <v>167867</v>
      </c>
      <c r="R515" s="25">
        <v>0</v>
      </c>
      <c r="S515" s="15">
        <v>0</v>
      </c>
      <c r="T515" s="15">
        <v>0</v>
      </c>
      <c r="U515" s="15">
        <v>0</v>
      </c>
      <c r="V515" s="15">
        <v>0</v>
      </c>
      <c r="W515" s="15">
        <v>0</v>
      </c>
      <c r="X515" s="15">
        <v>0</v>
      </c>
      <c r="Y515" s="15">
        <v>0</v>
      </c>
      <c r="Z515" s="15">
        <v>0</v>
      </c>
      <c r="AA515" s="15">
        <v>0</v>
      </c>
      <c r="AB515" s="15">
        <v>0</v>
      </c>
      <c r="AC515" s="15">
        <v>0</v>
      </c>
      <c r="AD515" s="15">
        <v>0</v>
      </c>
      <c r="AE515" s="15">
        <v>0</v>
      </c>
      <c r="AF515" s="15">
        <v>0</v>
      </c>
      <c r="AG515" s="15">
        <v>0</v>
      </c>
    </row>
    <row r="516" spans="1:33" x14ac:dyDescent="0.25">
      <c r="A516" s="11">
        <v>665</v>
      </c>
      <c r="B516" s="12" t="s">
        <v>41</v>
      </c>
      <c r="C516" t="s">
        <v>500</v>
      </c>
      <c r="D516" t="s">
        <v>552</v>
      </c>
      <c r="E516" s="14" t="s">
        <v>1342</v>
      </c>
      <c r="F516" s="13" t="s">
        <v>1533</v>
      </c>
      <c r="G516" s="15">
        <v>2827425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2827425</v>
      </c>
      <c r="O516" s="16">
        <f t="shared" si="7"/>
        <v>0</v>
      </c>
      <c r="P516" t="s">
        <v>552</v>
      </c>
      <c r="Q516" s="26">
        <v>2827425</v>
      </c>
      <c r="R516" s="25">
        <v>0</v>
      </c>
      <c r="S516" s="15">
        <v>0</v>
      </c>
      <c r="T516" s="15">
        <v>0</v>
      </c>
      <c r="U516" s="15">
        <v>0</v>
      </c>
      <c r="V516" s="15">
        <v>0</v>
      </c>
      <c r="W516" s="15">
        <v>0</v>
      </c>
      <c r="X516" s="15">
        <v>0</v>
      </c>
      <c r="Y516" s="15">
        <v>0</v>
      </c>
      <c r="Z516" s="15">
        <v>0</v>
      </c>
      <c r="AA516" s="15">
        <v>0</v>
      </c>
      <c r="AB516" s="15">
        <v>0</v>
      </c>
      <c r="AC516" s="15">
        <v>0</v>
      </c>
      <c r="AD516" s="15">
        <v>0</v>
      </c>
      <c r="AE516" s="15">
        <v>0</v>
      </c>
      <c r="AF516" s="15">
        <v>0</v>
      </c>
      <c r="AG516" s="15">
        <v>0</v>
      </c>
    </row>
    <row r="517" spans="1:33" x14ac:dyDescent="0.25">
      <c r="A517" s="11">
        <v>666</v>
      </c>
      <c r="B517" s="12" t="s">
        <v>41</v>
      </c>
      <c r="C517" t="s">
        <v>500</v>
      </c>
      <c r="D517" t="s">
        <v>553</v>
      </c>
      <c r="E517" s="14" t="s">
        <v>1343</v>
      </c>
      <c r="F517" s="13" t="s">
        <v>1533</v>
      </c>
      <c r="G517" s="15">
        <v>285141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15">
        <v>285141</v>
      </c>
      <c r="O517" s="16">
        <f t="shared" si="7"/>
        <v>0</v>
      </c>
      <c r="P517" t="s">
        <v>553</v>
      </c>
      <c r="Q517" s="26">
        <v>285141</v>
      </c>
      <c r="R517" s="25">
        <v>0</v>
      </c>
      <c r="S517" s="15">
        <v>0</v>
      </c>
      <c r="T517" s="15">
        <v>0</v>
      </c>
      <c r="U517" s="15">
        <v>0</v>
      </c>
      <c r="V517" s="15">
        <v>0</v>
      </c>
      <c r="W517" s="15">
        <v>0</v>
      </c>
      <c r="X517" s="15">
        <v>0</v>
      </c>
      <c r="Y517" s="15">
        <v>0</v>
      </c>
      <c r="Z517" s="15">
        <v>0</v>
      </c>
      <c r="AA517" s="15">
        <v>0</v>
      </c>
      <c r="AB517" s="15">
        <v>0</v>
      </c>
      <c r="AC517" s="15">
        <v>0</v>
      </c>
      <c r="AD517" s="15">
        <v>0</v>
      </c>
      <c r="AE517" s="15">
        <v>0</v>
      </c>
      <c r="AF517" s="15">
        <v>0</v>
      </c>
      <c r="AG517" s="15">
        <v>0</v>
      </c>
    </row>
    <row r="518" spans="1:33" x14ac:dyDescent="0.25">
      <c r="A518" s="11">
        <v>667</v>
      </c>
      <c r="B518" s="12" t="s">
        <v>41</v>
      </c>
      <c r="C518" t="s">
        <v>500</v>
      </c>
      <c r="D518" t="s">
        <v>554</v>
      </c>
      <c r="E518" s="14" t="s">
        <v>1343</v>
      </c>
      <c r="F518" s="13" t="s">
        <v>1533</v>
      </c>
      <c r="G518" s="15">
        <v>267101</v>
      </c>
      <c r="H518" s="15">
        <v>0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267101</v>
      </c>
      <c r="O518" s="16">
        <f t="shared" si="7"/>
        <v>0</v>
      </c>
      <c r="P518" t="s">
        <v>554</v>
      </c>
      <c r="Q518" s="26">
        <v>267101</v>
      </c>
      <c r="R518" s="25">
        <v>0</v>
      </c>
      <c r="S518" s="15">
        <v>0</v>
      </c>
      <c r="T518" s="15">
        <v>0</v>
      </c>
      <c r="U518" s="15">
        <v>0</v>
      </c>
      <c r="V518" s="15">
        <v>0</v>
      </c>
      <c r="W518" s="15">
        <v>0</v>
      </c>
      <c r="X518" s="15">
        <v>0</v>
      </c>
      <c r="Y518" s="15">
        <v>0</v>
      </c>
      <c r="Z518" s="15">
        <v>0</v>
      </c>
      <c r="AA518" s="15">
        <v>0</v>
      </c>
      <c r="AB518" s="15">
        <v>0</v>
      </c>
      <c r="AC518" s="15">
        <v>0</v>
      </c>
      <c r="AD518" s="15">
        <v>0</v>
      </c>
      <c r="AE518" s="15">
        <v>0</v>
      </c>
      <c r="AF518" s="15">
        <v>0</v>
      </c>
      <c r="AG518" s="15">
        <v>0</v>
      </c>
    </row>
    <row r="519" spans="1:33" x14ac:dyDescent="0.25">
      <c r="A519" s="11">
        <v>668</v>
      </c>
      <c r="B519" s="12" t="s">
        <v>41</v>
      </c>
      <c r="C519" t="s">
        <v>500</v>
      </c>
      <c r="D519" t="s">
        <v>555</v>
      </c>
      <c r="E519" s="14" t="s">
        <v>1344</v>
      </c>
      <c r="F519" s="13" t="s">
        <v>1533</v>
      </c>
      <c r="G519" s="15">
        <v>285671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285671</v>
      </c>
      <c r="O519" s="16">
        <f t="shared" si="7"/>
        <v>0</v>
      </c>
      <c r="P519" t="s">
        <v>555</v>
      </c>
      <c r="Q519" s="26">
        <v>285671</v>
      </c>
      <c r="R519" s="25">
        <v>0</v>
      </c>
      <c r="S519" s="15">
        <v>0</v>
      </c>
      <c r="T519" s="15">
        <v>0</v>
      </c>
      <c r="U519" s="15">
        <v>0</v>
      </c>
      <c r="V519" s="15">
        <v>0</v>
      </c>
      <c r="W519" s="15">
        <v>0</v>
      </c>
      <c r="X519" s="15">
        <v>0</v>
      </c>
      <c r="Y519" s="15">
        <v>0</v>
      </c>
      <c r="Z519" s="15">
        <v>0</v>
      </c>
      <c r="AA519" s="15">
        <v>0</v>
      </c>
      <c r="AB519" s="15">
        <v>0</v>
      </c>
      <c r="AC519" s="15">
        <v>0</v>
      </c>
      <c r="AD519" s="15">
        <v>0</v>
      </c>
      <c r="AE519" s="15">
        <v>0</v>
      </c>
      <c r="AF519" s="15">
        <v>0</v>
      </c>
      <c r="AG519" s="15">
        <v>0</v>
      </c>
    </row>
    <row r="520" spans="1:33" x14ac:dyDescent="0.25">
      <c r="A520" s="11">
        <v>669</v>
      </c>
      <c r="B520" s="12" t="s">
        <v>41</v>
      </c>
      <c r="C520" t="s">
        <v>500</v>
      </c>
      <c r="D520" t="s">
        <v>556</v>
      </c>
      <c r="E520" s="14" t="s">
        <v>1345</v>
      </c>
      <c r="F520" s="13" t="s">
        <v>1533</v>
      </c>
      <c r="G520" s="15">
        <v>68000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15">
        <v>68000</v>
      </c>
      <c r="O520" s="16">
        <f t="shared" si="7"/>
        <v>0</v>
      </c>
      <c r="P520" t="s">
        <v>556</v>
      </c>
      <c r="Q520" s="26">
        <v>68000</v>
      </c>
      <c r="R520" s="25">
        <v>0</v>
      </c>
      <c r="S520" s="15">
        <v>0</v>
      </c>
      <c r="T520" s="15">
        <v>0</v>
      </c>
      <c r="U520" s="15">
        <v>0</v>
      </c>
      <c r="V520" s="15">
        <v>0</v>
      </c>
      <c r="W520" s="15">
        <v>0</v>
      </c>
      <c r="X520" s="15">
        <v>0</v>
      </c>
      <c r="Y520" s="15">
        <v>0</v>
      </c>
      <c r="Z520" s="15">
        <v>0</v>
      </c>
      <c r="AA520" s="15">
        <v>0</v>
      </c>
      <c r="AB520" s="15">
        <v>0</v>
      </c>
      <c r="AC520" s="15">
        <v>0</v>
      </c>
      <c r="AD520" s="15">
        <v>0</v>
      </c>
      <c r="AE520" s="15">
        <v>0</v>
      </c>
      <c r="AF520" s="15">
        <v>0</v>
      </c>
      <c r="AG520" s="15">
        <v>0</v>
      </c>
    </row>
    <row r="521" spans="1:33" x14ac:dyDescent="0.25">
      <c r="A521" s="11">
        <v>670</v>
      </c>
      <c r="B521" s="12" t="s">
        <v>41</v>
      </c>
      <c r="C521" t="s">
        <v>500</v>
      </c>
      <c r="D521" t="s">
        <v>557</v>
      </c>
      <c r="E521" s="14" t="s">
        <v>1346</v>
      </c>
      <c r="F521" s="13" t="s">
        <v>1423</v>
      </c>
      <c r="G521" s="15">
        <v>119100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6">
        <f t="shared" ref="O521:O584" si="8">+G521-H521-I521-J521-K521-L521-M521-N521</f>
        <v>119100</v>
      </c>
      <c r="P521" t="s">
        <v>557</v>
      </c>
      <c r="Q521" s="26">
        <v>0</v>
      </c>
      <c r="R521" s="24">
        <v>0</v>
      </c>
      <c r="S521" s="24">
        <v>0</v>
      </c>
      <c r="T521" s="24">
        <v>0</v>
      </c>
      <c r="U521" s="24">
        <v>0</v>
      </c>
      <c r="V521" s="24">
        <v>0</v>
      </c>
      <c r="W521" s="24">
        <v>0</v>
      </c>
      <c r="X521" s="24">
        <v>0</v>
      </c>
      <c r="Y521" s="24">
        <v>0</v>
      </c>
      <c r="Z521" s="24">
        <v>0</v>
      </c>
      <c r="AA521" s="24">
        <v>0</v>
      </c>
      <c r="AB521" s="24">
        <v>0</v>
      </c>
      <c r="AC521" s="24">
        <v>0</v>
      </c>
      <c r="AD521" s="24">
        <v>0</v>
      </c>
      <c r="AE521" s="24">
        <v>0</v>
      </c>
      <c r="AF521" s="24">
        <v>0</v>
      </c>
      <c r="AG521" s="15">
        <v>0</v>
      </c>
    </row>
    <row r="522" spans="1:33" x14ac:dyDescent="0.25">
      <c r="A522" s="11">
        <v>671</v>
      </c>
      <c r="B522" s="12" t="s">
        <v>41</v>
      </c>
      <c r="C522" t="s">
        <v>500</v>
      </c>
      <c r="D522" t="s">
        <v>558</v>
      </c>
      <c r="E522" s="14" t="s">
        <v>1347</v>
      </c>
      <c r="F522" s="13" t="s">
        <v>1534</v>
      </c>
      <c r="G522" s="15">
        <v>262849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262849</v>
      </c>
      <c r="O522" s="16">
        <f t="shared" si="8"/>
        <v>0</v>
      </c>
      <c r="P522" t="s">
        <v>558</v>
      </c>
      <c r="Q522" s="26">
        <v>262849</v>
      </c>
      <c r="R522" s="25">
        <v>0</v>
      </c>
      <c r="S522" s="15">
        <v>0</v>
      </c>
      <c r="T522" s="15">
        <v>0</v>
      </c>
      <c r="U522" s="15">
        <v>0</v>
      </c>
      <c r="V522" s="15">
        <v>0</v>
      </c>
      <c r="W522" s="15">
        <v>0</v>
      </c>
      <c r="X522" s="15">
        <v>0</v>
      </c>
      <c r="Y522" s="15">
        <v>0</v>
      </c>
      <c r="Z522" s="15">
        <v>0</v>
      </c>
      <c r="AA522" s="15">
        <v>0</v>
      </c>
      <c r="AB522" s="15">
        <v>0</v>
      </c>
      <c r="AC522" s="15">
        <v>0</v>
      </c>
      <c r="AD522" s="15">
        <v>0</v>
      </c>
      <c r="AE522" s="15">
        <v>0</v>
      </c>
      <c r="AF522" s="15">
        <v>0</v>
      </c>
      <c r="AG522" s="15">
        <v>0</v>
      </c>
    </row>
    <row r="523" spans="1:33" x14ac:dyDescent="0.25">
      <c r="A523" s="11">
        <v>672</v>
      </c>
      <c r="B523" s="12" t="s">
        <v>41</v>
      </c>
      <c r="C523" t="s">
        <v>500</v>
      </c>
      <c r="D523" t="s">
        <v>559</v>
      </c>
      <c r="E523" s="14" t="s">
        <v>1348</v>
      </c>
      <c r="F523" s="13" t="s">
        <v>1530</v>
      </c>
      <c r="G523" s="15">
        <v>240296</v>
      </c>
      <c r="H523" s="15">
        <v>0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240296</v>
      </c>
      <c r="O523" s="16">
        <f t="shared" si="8"/>
        <v>0</v>
      </c>
      <c r="P523" t="s">
        <v>559</v>
      </c>
      <c r="Q523" s="26">
        <v>240296</v>
      </c>
      <c r="R523" s="25">
        <v>0</v>
      </c>
      <c r="S523" s="15">
        <v>0</v>
      </c>
      <c r="T523" s="15">
        <v>0</v>
      </c>
      <c r="U523" s="15">
        <v>0</v>
      </c>
      <c r="V523" s="15">
        <v>0</v>
      </c>
      <c r="W523" s="15">
        <v>0</v>
      </c>
      <c r="X523" s="15">
        <v>0</v>
      </c>
      <c r="Y523" s="15">
        <v>0</v>
      </c>
      <c r="Z523" s="15">
        <v>0</v>
      </c>
      <c r="AA523" s="15">
        <v>0</v>
      </c>
      <c r="AB523" s="15">
        <v>0</v>
      </c>
      <c r="AC523" s="15">
        <v>0</v>
      </c>
      <c r="AD523" s="15">
        <v>0</v>
      </c>
      <c r="AE523" s="15">
        <v>0</v>
      </c>
      <c r="AF523" s="15">
        <v>0</v>
      </c>
      <c r="AG523" s="15">
        <v>0</v>
      </c>
    </row>
    <row r="524" spans="1:33" x14ac:dyDescent="0.25">
      <c r="A524" s="11">
        <v>673</v>
      </c>
      <c r="B524" s="12" t="s">
        <v>41</v>
      </c>
      <c r="C524" t="s">
        <v>500</v>
      </c>
      <c r="D524" t="s">
        <v>560</v>
      </c>
      <c r="E524" s="14" t="s">
        <v>1349</v>
      </c>
      <c r="F524" s="13" t="s">
        <v>1535</v>
      </c>
      <c r="G524" s="15">
        <v>373409</v>
      </c>
      <c r="H524" s="15">
        <v>0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15">
        <v>373409</v>
      </c>
      <c r="O524" s="16">
        <f t="shared" si="8"/>
        <v>0</v>
      </c>
      <c r="P524" t="s">
        <v>560</v>
      </c>
      <c r="Q524" s="26">
        <v>373409</v>
      </c>
      <c r="R524" s="25">
        <v>0</v>
      </c>
      <c r="S524" s="15">
        <v>0</v>
      </c>
      <c r="T524" s="15">
        <v>0</v>
      </c>
      <c r="U524" s="15">
        <v>0</v>
      </c>
      <c r="V524" s="15">
        <v>0</v>
      </c>
      <c r="W524" s="15">
        <v>0</v>
      </c>
      <c r="X524" s="15">
        <v>0</v>
      </c>
      <c r="Y524" s="15">
        <v>0</v>
      </c>
      <c r="Z524" s="15">
        <v>0</v>
      </c>
      <c r="AA524" s="15">
        <v>0</v>
      </c>
      <c r="AB524" s="15">
        <v>0</v>
      </c>
      <c r="AC524" s="15">
        <v>0</v>
      </c>
      <c r="AD524" s="15">
        <v>0</v>
      </c>
      <c r="AE524" s="15">
        <v>0</v>
      </c>
      <c r="AF524" s="15">
        <v>0</v>
      </c>
      <c r="AG524" s="15">
        <v>0</v>
      </c>
    </row>
    <row r="525" spans="1:33" x14ac:dyDescent="0.25">
      <c r="A525" s="11">
        <v>674</v>
      </c>
      <c r="B525" s="12" t="s">
        <v>41</v>
      </c>
      <c r="C525" t="s">
        <v>500</v>
      </c>
      <c r="D525" t="s">
        <v>561</v>
      </c>
      <c r="E525" s="14" t="s">
        <v>1350</v>
      </c>
      <c r="F525" s="13" t="s">
        <v>1372</v>
      </c>
      <c r="G525" s="15">
        <v>1570755</v>
      </c>
      <c r="H525" s="15">
        <v>0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16">
        <f t="shared" si="8"/>
        <v>1570755</v>
      </c>
      <c r="P525" t="s">
        <v>561</v>
      </c>
      <c r="Q525" s="26">
        <v>0</v>
      </c>
      <c r="R525" s="24">
        <v>0</v>
      </c>
      <c r="S525" s="24">
        <v>0</v>
      </c>
      <c r="T525" s="24">
        <v>0</v>
      </c>
      <c r="U525" s="24">
        <v>0</v>
      </c>
      <c r="V525" s="24">
        <v>0</v>
      </c>
      <c r="W525" s="24">
        <v>0</v>
      </c>
      <c r="X525" s="24">
        <v>0</v>
      </c>
      <c r="Y525" s="24">
        <v>0</v>
      </c>
      <c r="Z525" s="24">
        <v>0</v>
      </c>
      <c r="AA525" s="24">
        <v>0</v>
      </c>
      <c r="AB525" s="24">
        <v>0</v>
      </c>
      <c r="AC525" s="24">
        <v>0</v>
      </c>
      <c r="AD525" s="24">
        <v>0</v>
      </c>
      <c r="AE525" s="24">
        <v>0</v>
      </c>
      <c r="AF525" s="24">
        <v>0</v>
      </c>
      <c r="AG525" s="15">
        <v>0</v>
      </c>
    </row>
    <row r="526" spans="1:33" x14ac:dyDescent="0.25">
      <c r="A526" s="11">
        <v>675</v>
      </c>
      <c r="B526" s="12" t="s">
        <v>41</v>
      </c>
      <c r="C526" t="s">
        <v>500</v>
      </c>
      <c r="D526" t="s">
        <v>562</v>
      </c>
      <c r="E526" s="14" t="s">
        <v>1351</v>
      </c>
      <c r="F526" s="13" t="s">
        <v>1535</v>
      </c>
      <c r="G526" s="15">
        <v>177795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  <c r="M526" s="15">
        <v>0</v>
      </c>
      <c r="N526" s="15">
        <v>177795</v>
      </c>
      <c r="O526" s="16">
        <f t="shared" si="8"/>
        <v>0</v>
      </c>
      <c r="P526" t="s">
        <v>562</v>
      </c>
      <c r="Q526" s="26">
        <v>177795</v>
      </c>
      <c r="R526" s="25">
        <v>0</v>
      </c>
      <c r="S526" s="15">
        <v>0</v>
      </c>
      <c r="T526" s="15">
        <v>0</v>
      </c>
      <c r="U526" s="15">
        <v>0</v>
      </c>
      <c r="V526" s="15">
        <v>0</v>
      </c>
      <c r="W526" s="15">
        <v>0</v>
      </c>
      <c r="X526" s="15">
        <v>0</v>
      </c>
      <c r="Y526" s="15">
        <v>0</v>
      </c>
      <c r="Z526" s="15">
        <v>0</v>
      </c>
      <c r="AA526" s="15">
        <v>0</v>
      </c>
      <c r="AB526" s="15">
        <v>0</v>
      </c>
      <c r="AC526" s="15">
        <v>0</v>
      </c>
      <c r="AD526" s="15">
        <v>0</v>
      </c>
      <c r="AE526" s="15">
        <v>0</v>
      </c>
      <c r="AF526" s="15">
        <v>0</v>
      </c>
      <c r="AG526" s="15">
        <v>0</v>
      </c>
    </row>
    <row r="527" spans="1:33" x14ac:dyDescent="0.25">
      <c r="A527" s="11">
        <v>676</v>
      </c>
      <c r="B527" s="12" t="s">
        <v>41</v>
      </c>
      <c r="C527" t="s">
        <v>500</v>
      </c>
      <c r="D527" t="s">
        <v>563</v>
      </c>
      <c r="E527" s="14" t="s">
        <v>1352</v>
      </c>
      <c r="F527" s="13" t="s">
        <v>1530</v>
      </c>
      <c r="G527" s="15">
        <v>791353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16">
        <f t="shared" si="8"/>
        <v>791353</v>
      </c>
      <c r="P527" t="s">
        <v>563</v>
      </c>
      <c r="Q527" s="26">
        <v>0</v>
      </c>
      <c r="R527" s="24">
        <v>0</v>
      </c>
      <c r="S527" s="24">
        <v>0</v>
      </c>
      <c r="T527" s="24">
        <v>0</v>
      </c>
      <c r="U527" s="24">
        <v>0</v>
      </c>
      <c r="V527" s="24">
        <v>0</v>
      </c>
      <c r="W527" s="24">
        <v>0</v>
      </c>
      <c r="X527" s="24">
        <v>0</v>
      </c>
      <c r="Y527" s="24">
        <v>0</v>
      </c>
      <c r="Z527" s="24">
        <v>0</v>
      </c>
      <c r="AA527" s="24">
        <v>0</v>
      </c>
      <c r="AB527" s="24">
        <v>0</v>
      </c>
      <c r="AC527" s="24">
        <v>0</v>
      </c>
      <c r="AD527" s="24">
        <v>0</v>
      </c>
      <c r="AE527" s="24">
        <v>0</v>
      </c>
      <c r="AF527" s="24">
        <v>0</v>
      </c>
      <c r="AG527" s="15">
        <v>0</v>
      </c>
    </row>
    <row r="528" spans="1:33" x14ac:dyDescent="0.25">
      <c r="A528" s="11">
        <v>677</v>
      </c>
      <c r="B528" s="12" t="s">
        <v>41</v>
      </c>
      <c r="C528" t="s">
        <v>500</v>
      </c>
      <c r="D528" t="s">
        <v>564</v>
      </c>
      <c r="E528" s="14" t="s">
        <v>1353</v>
      </c>
      <c r="F528" s="13" t="s">
        <v>1530</v>
      </c>
      <c r="G528" s="15">
        <v>956383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16">
        <f t="shared" si="8"/>
        <v>956383</v>
      </c>
      <c r="P528" t="s">
        <v>564</v>
      </c>
      <c r="Q528" s="26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24">
        <v>0</v>
      </c>
      <c r="AA528" s="24">
        <v>0</v>
      </c>
      <c r="AB528" s="24">
        <v>0</v>
      </c>
      <c r="AC528" s="24">
        <v>0</v>
      </c>
      <c r="AD528" s="24">
        <v>0</v>
      </c>
      <c r="AE528" s="24">
        <v>0</v>
      </c>
      <c r="AF528" s="24">
        <v>0</v>
      </c>
      <c r="AG528" s="15">
        <v>0</v>
      </c>
    </row>
    <row r="529" spans="1:33" x14ac:dyDescent="0.25">
      <c r="A529" s="11">
        <v>678</v>
      </c>
      <c r="B529" s="12" t="s">
        <v>41</v>
      </c>
      <c r="C529" t="s">
        <v>500</v>
      </c>
      <c r="D529" t="s">
        <v>565</v>
      </c>
      <c r="E529" s="14" t="s">
        <v>1354</v>
      </c>
      <c r="F529" s="13" t="s">
        <v>1535</v>
      </c>
      <c r="G529" s="15">
        <v>85921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  <c r="M529" s="15">
        <v>0</v>
      </c>
      <c r="N529" s="15">
        <v>347929</v>
      </c>
      <c r="O529" s="16">
        <f t="shared" si="8"/>
        <v>-262008</v>
      </c>
      <c r="P529" t="s">
        <v>565</v>
      </c>
      <c r="Q529" s="26">
        <v>85921</v>
      </c>
      <c r="R529" s="25">
        <v>0</v>
      </c>
      <c r="S529" s="15">
        <v>0</v>
      </c>
      <c r="T529" s="15">
        <v>0</v>
      </c>
      <c r="U529" s="15">
        <v>0</v>
      </c>
      <c r="V529" s="15">
        <v>0</v>
      </c>
      <c r="W529" s="15">
        <v>0</v>
      </c>
      <c r="X529" s="15">
        <v>0</v>
      </c>
      <c r="Y529" s="15">
        <v>0</v>
      </c>
      <c r="Z529" s="15">
        <v>0</v>
      </c>
      <c r="AA529" s="15">
        <v>0</v>
      </c>
      <c r="AB529" s="15">
        <v>0</v>
      </c>
      <c r="AC529" s="15">
        <v>0</v>
      </c>
      <c r="AD529" s="15">
        <v>0</v>
      </c>
      <c r="AE529" s="15">
        <v>0</v>
      </c>
      <c r="AF529" s="15">
        <v>0</v>
      </c>
      <c r="AG529" s="15">
        <v>0</v>
      </c>
    </row>
    <row r="530" spans="1:33" x14ac:dyDescent="0.25">
      <c r="A530" s="11">
        <v>679</v>
      </c>
      <c r="B530" s="12" t="s">
        <v>41</v>
      </c>
      <c r="C530" t="s">
        <v>500</v>
      </c>
      <c r="D530" t="s">
        <v>566</v>
      </c>
      <c r="E530" s="14" t="s">
        <v>1354</v>
      </c>
      <c r="F530" s="13" t="s">
        <v>1535</v>
      </c>
      <c r="G530" s="15">
        <v>233160</v>
      </c>
      <c r="H530" s="15">
        <v>0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15">
        <v>315029</v>
      </c>
      <c r="O530" s="16">
        <f t="shared" si="8"/>
        <v>-81869</v>
      </c>
      <c r="P530" t="s">
        <v>566</v>
      </c>
      <c r="Q530" s="26">
        <v>233160</v>
      </c>
      <c r="R530" s="25">
        <v>0</v>
      </c>
      <c r="S530" s="15">
        <v>0</v>
      </c>
      <c r="T530" s="15">
        <v>0</v>
      </c>
      <c r="U530" s="15">
        <v>0</v>
      </c>
      <c r="V530" s="15">
        <v>0</v>
      </c>
      <c r="W530" s="15">
        <v>0</v>
      </c>
      <c r="X530" s="15">
        <v>0</v>
      </c>
      <c r="Y530" s="15">
        <v>0</v>
      </c>
      <c r="Z530" s="15">
        <v>0</v>
      </c>
      <c r="AA530" s="15">
        <v>0</v>
      </c>
      <c r="AB530" s="15">
        <v>0</v>
      </c>
      <c r="AC530" s="15">
        <v>0</v>
      </c>
      <c r="AD530" s="15">
        <v>0</v>
      </c>
      <c r="AE530" s="15">
        <v>0</v>
      </c>
      <c r="AF530" s="15">
        <v>0</v>
      </c>
      <c r="AG530" s="15">
        <v>0</v>
      </c>
    </row>
    <row r="531" spans="1:33" x14ac:dyDescent="0.25">
      <c r="A531" s="11">
        <v>680</v>
      </c>
      <c r="B531" s="12" t="s">
        <v>41</v>
      </c>
      <c r="C531" t="s">
        <v>500</v>
      </c>
      <c r="D531" t="s">
        <v>567</v>
      </c>
      <c r="E531" s="14" t="s">
        <v>1355</v>
      </c>
      <c r="F531" s="13" t="s">
        <v>1372</v>
      </c>
      <c r="G531" s="15">
        <v>1101740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6">
        <f t="shared" si="8"/>
        <v>1101740</v>
      </c>
      <c r="P531" t="s">
        <v>567</v>
      </c>
      <c r="Q531" s="26">
        <v>0</v>
      </c>
      <c r="R531" s="24">
        <v>0</v>
      </c>
      <c r="S531" s="24">
        <v>0</v>
      </c>
      <c r="T531" s="24">
        <v>0</v>
      </c>
      <c r="U531" s="24">
        <v>0</v>
      </c>
      <c r="V531" s="24">
        <v>0</v>
      </c>
      <c r="W531" s="24">
        <v>0</v>
      </c>
      <c r="X531" s="24">
        <v>0</v>
      </c>
      <c r="Y531" s="24">
        <v>0</v>
      </c>
      <c r="Z531" s="24">
        <v>0</v>
      </c>
      <c r="AA531" s="24">
        <v>0</v>
      </c>
      <c r="AB531" s="24">
        <v>0</v>
      </c>
      <c r="AC531" s="24">
        <v>0</v>
      </c>
      <c r="AD531" s="24">
        <v>0</v>
      </c>
      <c r="AE531" s="24">
        <v>0</v>
      </c>
      <c r="AF531" s="24">
        <v>0</v>
      </c>
      <c r="AG531" s="15">
        <v>0</v>
      </c>
    </row>
    <row r="532" spans="1:33" x14ac:dyDescent="0.25">
      <c r="A532" s="11">
        <v>681</v>
      </c>
      <c r="B532" s="12" t="s">
        <v>41</v>
      </c>
      <c r="C532" t="s">
        <v>500</v>
      </c>
      <c r="D532" t="s">
        <v>568</v>
      </c>
      <c r="E532" s="14" t="s">
        <v>1356</v>
      </c>
      <c r="F532" s="13" t="s">
        <v>1372</v>
      </c>
      <c r="G532" s="15">
        <v>814257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6">
        <f t="shared" si="8"/>
        <v>814257</v>
      </c>
      <c r="P532" t="s">
        <v>568</v>
      </c>
      <c r="Q532" s="26">
        <v>0</v>
      </c>
      <c r="R532" s="24">
        <v>0</v>
      </c>
      <c r="S532" s="24">
        <v>0</v>
      </c>
      <c r="T532" s="24">
        <v>0</v>
      </c>
      <c r="U532" s="24">
        <v>0</v>
      </c>
      <c r="V532" s="24">
        <v>0</v>
      </c>
      <c r="W532" s="24">
        <v>0</v>
      </c>
      <c r="X532" s="24">
        <v>0</v>
      </c>
      <c r="Y532" s="24">
        <v>0</v>
      </c>
      <c r="Z532" s="24">
        <v>0</v>
      </c>
      <c r="AA532" s="24">
        <v>0</v>
      </c>
      <c r="AB532" s="24">
        <v>0</v>
      </c>
      <c r="AC532" s="24">
        <v>0</v>
      </c>
      <c r="AD532" s="24">
        <v>0</v>
      </c>
      <c r="AE532" s="24">
        <v>0</v>
      </c>
      <c r="AF532" s="24">
        <v>0</v>
      </c>
      <c r="AG532" s="15">
        <v>0</v>
      </c>
    </row>
    <row r="533" spans="1:33" x14ac:dyDescent="0.25">
      <c r="A533" s="11">
        <v>682</v>
      </c>
      <c r="B533" s="12" t="s">
        <v>41</v>
      </c>
      <c r="C533" t="s">
        <v>500</v>
      </c>
      <c r="D533" t="s">
        <v>569</v>
      </c>
      <c r="E533" s="14" t="s">
        <v>1357</v>
      </c>
      <c r="F533" s="13" t="s">
        <v>1530</v>
      </c>
      <c r="G533" s="15">
        <v>295442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295442</v>
      </c>
      <c r="O533" s="16">
        <f t="shared" si="8"/>
        <v>0</v>
      </c>
      <c r="P533" t="s">
        <v>569</v>
      </c>
      <c r="Q533" s="26">
        <v>295442</v>
      </c>
      <c r="R533" s="25">
        <v>0</v>
      </c>
      <c r="S533" s="15">
        <v>0</v>
      </c>
      <c r="T533" s="15">
        <v>0</v>
      </c>
      <c r="U533" s="15">
        <v>0</v>
      </c>
      <c r="V533" s="15">
        <v>0</v>
      </c>
      <c r="W533" s="15">
        <v>0</v>
      </c>
      <c r="X533" s="15">
        <v>0</v>
      </c>
      <c r="Y533" s="15">
        <v>0</v>
      </c>
      <c r="Z533" s="15">
        <v>0</v>
      </c>
      <c r="AA533" s="15">
        <v>0</v>
      </c>
      <c r="AB533" s="15">
        <v>0</v>
      </c>
      <c r="AC533" s="15">
        <v>0</v>
      </c>
      <c r="AD533" s="15">
        <v>0</v>
      </c>
      <c r="AE533" s="15">
        <v>0</v>
      </c>
      <c r="AF533" s="15">
        <v>0</v>
      </c>
      <c r="AG533" s="15">
        <v>0</v>
      </c>
    </row>
    <row r="534" spans="1:33" x14ac:dyDescent="0.25">
      <c r="A534" s="11">
        <v>683</v>
      </c>
      <c r="B534" s="12" t="s">
        <v>41</v>
      </c>
      <c r="C534" t="s">
        <v>500</v>
      </c>
      <c r="D534" t="s">
        <v>570</v>
      </c>
      <c r="E534" s="14" t="s">
        <v>1358</v>
      </c>
      <c r="F534" s="13" t="s">
        <v>1536</v>
      </c>
      <c r="G534" s="15">
        <v>566548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6">
        <f t="shared" si="8"/>
        <v>566548</v>
      </c>
      <c r="P534" t="s">
        <v>570</v>
      </c>
      <c r="Q534" s="26">
        <v>0</v>
      </c>
      <c r="R534" s="24">
        <v>0</v>
      </c>
      <c r="S534" s="24">
        <v>0</v>
      </c>
      <c r="T534" s="24">
        <v>0</v>
      </c>
      <c r="U534" s="24">
        <v>0</v>
      </c>
      <c r="V534" s="24">
        <v>0</v>
      </c>
      <c r="W534" s="24">
        <v>0</v>
      </c>
      <c r="X534" s="24">
        <v>0</v>
      </c>
      <c r="Y534" s="24">
        <v>0</v>
      </c>
      <c r="Z534" s="24">
        <v>0</v>
      </c>
      <c r="AA534" s="24">
        <v>0</v>
      </c>
      <c r="AB534" s="24">
        <v>0</v>
      </c>
      <c r="AC534" s="24">
        <v>0</v>
      </c>
      <c r="AD534" s="24">
        <v>0</v>
      </c>
      <c r="AE534" s="24">
        <v>0</v>
      </c>
      <c r="AF534" s="24">
        <v>0</v>
      </c>
      <c r="AG534" s="15">
        <v>0</v>
      </c>
    </row>
    <row r="535" spans="1:33" x14ac:dyDescent="0.25">
      <c r="A535" s="11">
        <v>684</v>
      </c>
      <c r="B535" s="12" t="s">
        <v>41</v>
      </c>
      <c r="C535" t="s">
        <v>500</v>
      </c>
      <c r="D535" t="s">
        <v>571</v>
      </c>
      <c r="E535" s="14" t="s">
        <v>1359</v>
      </c>
      <c r="F535" s="13" t="s">
        <v>1530</v>
      </c>
      <c r="G535" s="15">
        <v>276129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276129</v>
      </c>
      <c r="O535" s="16">
        <f t="shared" si="8"/>
        <v>0</v>
      </c>
      <c r="P535" t="s">
        <v>571</v>
      </c>
      <c r="Q535" s="26">
        <v>276129</v>
      </c>
      <c r="R535" s="25">
        <v>0</v>
      </c>
      <c r="S535" s="15">
        <v>0</v>
      </c>
      <c r="T535" s="15">
        <v>0</v>
      </c>
      <c r="U535" s="15">
        <v>0</v>
      </c>
      <c r="V535" s="15">
        <v>0</v>
      </c>
      <c r="W535" s="15">
        <v>0</v>
      </c>
      <c r="X535" s="15">
        <v>0</v>
      </c>
      <c r="Y535" s="15">
        <v>0</v>
      </c>
      <c r="Z535" s="15">
        <v>0</v>
      </c>
      <c r="AA535" s="15">
        <v>0</v>
      </c>
      <c r="AB535" s="15">
        <v>0</v>
      </c>
      <c r="AC535" s="15">
        <v>0</v>
      </c>
      <c r="AD535" s="15">
        <v>0</v>
      </c>
      <c r="AE535" s="15">
        <v>0</v>
      </c>
      <c r="AF535" s="15">
        <v>0</v>
      </c>
      <c r="AG535" s="15">
        <v>0</v>
      </c>
    </row>
    <row r="536" spans="1:33" x14ac:dyDescent="0.25">
      <c r="A536" s="11">
        <v>685</v>
      </c>
      <c r="B536" s="12" t="s">
        <v>41</v>
      </c>
      <c r="C536" t="s">
        <v>500</v>
      </c>
      <c r="D536" t="s">
        <v>572</v>
      </c>
      <c r="E536" s="14" t="s">
        <v>1360</v>
      </c>
      <c r="F536" s="13" t="s">
        <v>1423</v>
      </c>
      <c r="G536" s="15">
        <v>944690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6">
        <f t="shared" si="8"/>
        <v>944690</v>
      </c>
      <c r="P536" t="s">
        <v>572</v>
      </c>
      <c r="Q536" s="26">
        <v>0</v>
      </c>
      <c r="R536" s="24">
        <v>0</v>
      </c>
      <c r="S536" s="24">
        <v>0</v>
      </c>
      <c r="T536" s="24">
        <v>0</v>
      </c>
      <c r="U536" s="24">
        <v>0</v>
      </c>
      <c r="V536" s="24">
        <v>0</v>
      </c>
      <c r="W536" s="24">
        <v>0</v>
      </c>
      <c r="X536" s="24">
        <v>0</v>
      </c>
      <c r="Y536" s="24">
        <v>0</v>
      </c>
      <c r="Z536" s="24">
        <v>0</v>
      </c>
      <c r="AA536" s="24">
        <v>0</v>
      </c>
      <c r="AB536" s="24">
        <v>0</v>
      </c>
      <c r="AC536" s="24">
        <v>0</v>
      </c>
      <c r="AD536" s="24">
        <v>0</v>
      </c>
      <c r="AE536" s="24">
        <v>0</v>
      </c>
      <c r="AF536" s="24">
        <v>0</v>
      </c>
      <c r="AG536" s="15">
        <v>0</v>
      </c>
    </row>
    <row r="537" spans="1:33" x14ac:dyDescent="0.25">
      <c r="A537" s="11">
        <v>686</v>
      </c>
      <c r="B537" s="12" t="s">
        <v>41</v>
      </c>
      <c r="C537" t="s">
        <v>500</v>
      </c>
      <c r="D537" t="s">
        <v>573</v>
      </c>
      <c r="E537" s="14" t="s">
        <v>1361</v>
      </c>
      <c r="F537" s="13" t="s">
        <v>1536</v>
      </c>
      <c r="G537" s="15">
        <v>16682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15">
        <v>68000</v>
      </c>
      <c r="O537" s="16">
        <f t="shared" si="8"/>
        <v>-51318</v>
      </c>
      <c r="P537" t="s">
        <v>573</v>
      </c>
      <c r="Q537" s="26">
        <v>16682</v>
      </c>
      <c r="R537" s="25">
        <v>0</v>
      </c>
      <c r="S537" s="15">
        <v>0</v>
      </c>
      <c r="T537" s="15">
        <v>0</v>
      </c>
      <c r="U537" s="15">
        <v>0</v>
      </c>
      <c r="V537" s="15">
        <v>0</v>
      </c>
      <c r="W537" s="15">
        <v>0</v>
      </c>
      <c r="X537" s="15">
        <v>0</v>
      </c>
      <c r="Y537" s="15">
        <v>0</v>
      </c>
      <c r="Z537" s="15">
        <v>0</v>
      </c>
      <c r="AA537" s="15">
        <v>0</v>
      </c>
      <c r="AB537" s="15">
        <v>0</v>
      </c>
      <c r="AC537" s="15">
        <v>0</v>
      </c>
      <c r="AD537" s="15">
        <v>0</v>
      </c>
      <c r="AE537" s="15">
        <v>0</v>
      </c>
      <c r="AF537" s="15">
        <v>0</v>
      </c>
      <c r="AG537" s="15">
        <v>0</v>
      </c>
    </row>
    <row r="538" spans="1:33" x14ac:dyDescent="0.25">
      <c r="A538" s="11">
        <v>687</v>
      </c>
      <c r="B538" s="12" t="s">
        <v>41</v>
      </c>
      <c r="C538" t="s">
        <v>500</v>
      </c>
      <c r="D538" t="s">
        <v>574</v>
      </c>
      <c r="E538" s="14" t="s">
        <v>1362</v>
      </c>
      <c r="F538" s="13" t="s">
        <v>1536</v>
      </c>
      <c r="G538" s="15">
        <v>174358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174358</v>
      </c>
      <c r="O538" s="16">
        <f t="shared" si="8"/>
        <v>0</v>
      </c>
      <c r="P538" t="s">
        <v>574</v>
      </c>
      <c r="Q538" s="26">
        <v>174358</v>
      </c>
      <c r="R538" s="25">
        <v>0</v>
      </c>
      <c r="S538" s="15">
        <v>0</v>
      </c>
      <c r="T538" s="15">
        <v>0</v>
      </c>
      <c r="U538" s="15">
        <v>0</v>
      </c>
      <c r="V538" s="15">
        <v>0</v>
      </c>
      <c r="W538" s="15">
        <v>0</v>
      </c>
      <c r="X538" s="15">
        <v>0</v>
      </c>
      <c r="Y538" s="15">
        <v>0</v>
      </c>
      <c r="Z538" s="15">
        <v>0</v>
      </c>
      <c r="AA538" s="15">
        <v>0</v>
      </c>
      <c r="AB538" s="15">
        <v>0</v>
      </c>
      <c r="AC538" s="15">
        <v>0</v>
      </c>
      <c r="AD538" s="15">
        <v>0</v>
      </c>
      <c r="AE538" s="15">
        <v>0</v>
      </c>
      <c r="AF538" s="15">
        <v>0</v>
      </c>
      <c r="AG538" s="15">
        <v>0</v>
      </c>
    </row>
    <row r="539" spans="1:33" x14ac:dyDescent="0.25">
      <c r="A539" s="11">
        <v>688</v>
      </c>
      <c r="B539" s="12" t="s">
        <v>41</v>
      </c>
      <c r="C539" t="s">
        <v>500</v>
      </c>
      <c r="D539" t="s">
        <v>575</v>
      </c>
      <c r="E539" s="14" t="s">
        <v>1363</v>
      </c>
      <c r="F539" s="13" t="s">
        <v>1537</v>
      </c>
      <c r="G539" s="15">
        <v>68000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6">
        <f t="shared" si="8"/>
        <v>68000</v>
      </c>
      <c r="P539" t="s">
        <v>575</v>
      </c>
      <c r="Q539" s="26">
        <v>0</v>
      </c>
      <c r="R539" s="24">
        <v>0</v>
      </c>
      <c r="S539" s="24">
        <v>0</v>
      </c>
      <c r="T539" s="24">
        <v>0</v>
      </c>
      <c r="U539" s="24">
        <v>0</v>
      </c>
      <c r="V539" s="24">
        <v>0</v>
      </c>
      <c r="W539" s="24">
        <v>0</v>
      </c>
      <c r="X539" s="24">
        <v>0</v>
      </c>
      <c r="Y539" s="24">
        <v>0</v>
      </c>
      <c r="Z539" s="24">
        <v>0</v>
      </c>
      <c r="AA539" s="24">
        <v>0</v>
      </c>
      <c r="AB539" s="24">
        <v>0</v>
      </c>
      <c r="AC539" s="24">
        <v>0</v>
      </c>
      <c r="AD539" s="24">
        <v>0</v>
      </c>
      <c r="AE539" s="24">
        <v>0</v>
      </c>
      <c r="AF539" s="24">
        <v>0</v>
      </c>
      <c r="AG539" s="15">
        <v>0</v>
      </c>
    </row>
    <row r="540" spans="1:33" x14ac:dyDescent="0.25">
      <c r="A540" s="11">
        <v>689</v>
      </c>
      <c r="B540" s="12" t="s">
        <v>41</v>
      </c>
      <c r="C540" t="s">
        <v>500</v>
      </c>
      <c r="D540" t="s">
        <v>576</v>
      </c>
      <c r="E540" s="14" t="s">
        <v>1364</v>
      </c>
      <c r="F540" s="13" t="s">
        <v>1371</v>
      </c>
      <c r="G540" s="15">
        <v>1534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153138</v>
      </c>
      <c r="O540" s="16">
        <f t="shared" si="8"/>
        <v>-151604</v>
      </c>
      <c r="P540" t="s">
        <v>576</v>
      </c>
      <c r="Q540" s="26">
        <v>1534</v>
      </c>
      <c r="R540" s="25">
        <v>0</v>
      </c>
      <c r="S540" s="15">
        <v>0</v>
      </c>
      <c r="T540" s="15">
        <v>0</v>
      </c>
      <c r="U540" s="15">
        <v>0</v>
      </c>
      <c r="V540" s="15">
        <v>0</v>
      </c>
      <c r="W540" s="15">
        <v>0</v>
      </c>
      <c r="X540" s="15">
        <v>0</v>
      </c>
      <c r="Y540" s="15">
        <v>0</v>
      </c>
      <c r="Z540" s="15">
        <v>0</v>
      </c>
      <c r="AA540" s="15">
        <v>0</v>
      </c>
      <c r="AB540" s="15">
        <v>0</v>
      </c>
      <c r="AC540" s="15">
        <v>0</v>
      </c>
      <c r="AD540" s="15">
        <v>0</v>
      </c>
      <c r="AE540" s="15">
        <v>0</v>
      </c>
      <c r="AF540" s="15">
        <v>0</v>
      </c>
      <c r="AG540" s="15">
        <v>0</v>
      </c>
    </row>
    <row r="541" spans="1:33" x14ac:dyDescent="0.25">
      <c r="A541" s="11">
        <v>690</v>
      </c>
      <c r="B541" s="12" t="s">
        <v>41</v>
      </c>
      <c r="C541" t="s">
        <v>500</v>
      </c>
      <c r="D541" t="s">
        <v>577</v>
      </c>
      <c r="E541" s="14" t="s">
        <v>1365</v>
      </c>
      <c r="F541" s="13" t="s">
        <v>1371</v>
      </c>
      <c r="G541" s="15">
        <v>380666</v>
      </c>
      <c r="H541" s="15">
        <v>0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362666</v>
      </c>
      <c r="O541" s="16">
        <f t="shared" si="8"/>
        <v>18000</v>
      </c>
      <c r="P541" t="s">
        <v>577</v>
      </c>
      <c r="Q541" s="26">
        <v>380666</v>
      </c>
      <c r="R541" s="25">
        <v>0</v>
      </c>
      <c r="S541" s="15">
        <v>0</v>
      </c>
      <c r="T541" s="15">
        <v>0</v>
      </c>
      <c r="U541" s="15">
        <v>0</v>
      </c>
      <c r="V541" s="15">
        <v>0</v>
      </c>
      <c r="W541" s="15">
        <v>0</v>
      </c>
      <c r="X541" s="15">
        <v>0</v>
      </c>
      <c r="Y541" s="15">
        <v>0</v>
      </c>
      <c r="Z541" s="15">
        <v>0</v>
      </c>
      <c r="AA541" s="15">
        <v>0</v>
      </c>
      <c r="AB541" s="15">
        <v>0</v>
      </c>
      <c r="AC541" s="15">
        <v>0</v>
      </c>
      <c r="AD541" s="15">
        <v>0</v>
      </c>
      <c r="AE541" s="15">
        <v>0</v>
      </c>
      <c r="AF541" s="15">
        <v>0</v>
      </c>
      <c r="AG541" s="15">
        <v>0</v>
      </c>
    </row>
    <row r="542" spans="1:33" x14ac:dyDescent="0.25">
      <c r="A542" s="11">
        <v>691</v>
      </c>
      <c r="B542" s="12" t="s">
        <v>41</v>
      </c>
      <c r="C542" t="s">
        <v>500</v>
      </c>
      <c r="D542" t="s">
        <v>578</v>
      </c>
      <c r="E542" s="14" t="s">
        <v>1366</v>
      </c>
      <c r="F542" s="13" t="s">
        <v>1371</v>
      </c>
      <c r="G542" s="15">
        <v>90492</v>
      </c>
      <c r="H542" s="15">
        <v>0</v>
      </c>
      <c r="I542" s="15">
        <v>0</v>
      </c>
      <c r="J542" s="15">
        <v>0</v>
      </c>
      <c r="K542" s="15">
        <v>0</v>
      </c>
      <c r="L542" s="15">
        <v>0</v>
      </c>
      <c r="M542" s="15">
        <v>0</v>
      </c>
      <c r="N542" s="15">
        <v>90492</v>
      </c>
      <c r="O542" s="16">
        <f t="shared" si="8"/>
        <v>0</v>
      </c>
      <c r="P542" t="s">
        <v>578</v>
      </c>
      <c r="Q542" s="26">
        <v>90492</v>
      </c>
      <c r="R542" s="25">
        <v>0</v>
      </c>
      <c r="S542" s="15">
        <v>0</v>
      </c>
      <c r="T542" s="15">
        <v>0</v>
      </c>
      <c r="U542" s="15">
        <v>0</v>
      </c>
      <c r="V542" s="15">
        <v>0</v>
      </c>
      <c r="W542" s="15">
        <v>0</v>
      </c>
      <c r="X542" s="15">
        <v>0</v>
      </c>
      <c r="Y542" s="15">
        <v>0</v>
      </c>
      <c r="Z542" s="15">
        <v>0</v>
      </c>
      <c r="AA542" s="15">
        <v>0</v>
      </c>
      <c r="AB542" s="15">
        <v>0</v>
      </c>
      <c r="AC542" s="15">
        <v>0</v>
      </c>
      <c r="AD542" s="15">
        <v>0</v>
      </c>
      <c r="AE542" s="15">
        <v>0</v>
      </c>
      <c r="AF542" s="15">
        <v>0</v>
      </c>
      <c r="AG542" s="15">
        <v>0</v>
      </c>
    </row>
    <row r="543" spans="1:33" x14ac:dyDescent="0.25">
      <c r="A543" s="11">
        <v>692</v>
      </c>
      <c r="B543" s="12" t="s">
        <v>41</v>
      </c>
      <c r="C543" t="s">
        <v>500</v>
      </c>
      <c r="D543" t="s">
        <v>579</v>
      </c>
      <c r="E543" s="14" t="s">
        <v>1367</v>
      </c>
      <c r="F543" s="13" t="s">
        <v>1371</v>
      </c>
      <c r="G543" s="15">
        <v>186445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v>186445</v>
      </c>
      <c r="O543" s="16">
        <f t="shared" si="8"/>
        <v>0</v>
      </c>
      <c r="P543" t="s">
        <v>579</v>
      </c>
      <c r="Q543" s="26">
        <v>186445</v>
      </c>
      <c r="R543" s="25">
        <v>0</v>
      </c>
      <c r="S543" s="15">
        <v>0</v>
      </c>
      <c r="T543" s="15">
        <v>0</v>
      </c>
      <c r="U543" s="15">
        <v>0</v>
      </c>
      <c r="V543" s="15">
        <v>0</v>
      </c>
      <c r="W543" s="15">
        <v>0</v>
      </c>
      <c r="X543" s="15">
        <v>0</v>
      </c>
      <c r="Y543" s="15">
        <v>0</v>
      </c>
      <c r="Z543" s="15">
        <v>0</v>
      </c>
      <c r="AA543" s="15">
        <v>0</v>
      </c>
      <c r="AB543" s="15">
        <v>0</v>
      </c>
      <c r="AC543" s="15">
        <v>0</v>
      </c>
      <c r="AD543" s="15">
        <v>0</v>
      </c>
      <c r="AE543" s="15">
        <v>0</v>
      </c>
      <c r="AF543" s="15">
        <v>0</v>
      </c>
      <c r="AG543" s="15">
        <v>0</v>
      </c>
    </row>
    <row r="544" spans="1:33" x14ac:dyDescent="0.25">
      <c r="A544" s="11">
        <v>693</v>
      </c>
      <c r="B544" s="12" t="s">
        <v>41</v>
      </c>
      <c r="C544" t="s">
        <v>500</v>
      </c>
      <c r="D544" t="s">
        <v>580</v>
      </c>
      <c r="E544" s="14" t="s">
        <v>1368</v>
      </c>
      <c r="F544" s="13" t="s">
        <v>1537</v>
      </c>
      <c r="G544" s="15">
        <v>223009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>
        <v>0</v>
      </c>
      <c r="N544" s="15">
        <v>223009</v>
      </c>
      <c r="O544" s="16">
        <f t="shared" si="8"/>
        <v>0</v>
      </c>
      <c r="P544" t="s">
        <v>580</v>
      </c>
      <c r="Q544" s="26">
        <v>223009</v>
      </c>
      <c r="R544" s="25">
        <v>0</v>
      </c>
      <c r="S544" s="15">
        <v>0</v>
      </c>
      <c r="T544" s="15">
        <v>0</v>
      </c>
      <c r="U544" s="15">
        <v>0</v>
      </c>
      <c r="V544" s="15">
        <v>0</v>
      </c>
      <c r="W544" s="15">
        <v>0</v>
      </c>
      <c r="X544" s="15">
        <v>0</v>
      </c>
      <c r="Y544" s="15">
        <v>0</v>
      </c>
      <c r="Z544" s="15">
        <v>0</v>
      </c>
      <c r="AA544" s="15">
        <v>0</v>
      </c>
      <c r="AB544" s="15">
        <v>0</v>
      </c>
      <c r="AC544" s="15">
        <v>0</v>
      </c>
      <c r="AD544" s="15">
        <v>0</v>
      </c>
      <c r="AE544" s="15">
        <v>0</v>
      </c>
      <c r="AF544" s="15">
        <v>0</v>
      </c>
      <c r="AG544" s="15">
        <v>0</v>
      </c>
    </row>
    <row r="545" spans="1:33" x14ac:dyDescent="0.25">
      <c r="A545" s="11">
        <v>694</v>
      </c>
      <c r="B545" s="12" t="s">
        <v>41</v>
      </c>
      <c r="C545" t="s">
        <v>500</v>
      </c>
      <c r="D545" t="s">
        <v>581</v>
      </c>
      <c r="E545" s="14" t="s">
        <v>1368</v>
      </c>
      <c r="F545" s="13" t="s">
        <v>1537</v>
      </c>
      <c r="G545" s="15">
        <v>128171</v>
      </c>
      <c r="H545" s="15">
        <v>0</v>
      </c>
      <c r="I545" s="15">
        <v>0</v>
      </c>
      <c r="J545" s="15">
        <v>0</v>
      </c>
      <c r="K545" s="15">
        <v>0</v>
      </c>
      <c r="L545" s="15">
        <v>0</v>
      </c>
      <c r="M545" s="15">
        <v>0</v>
      </c>
      <c r="N545" s="15">
        <v>128171</v>
      </c>
      <c r="O545" s="16">
        <f t="shared" si="8"/>
        <v>0</v>
      </c>
      <c r="P545" t="s">
        <v>581</v>
      </c>
      <c r="Q545" s="26">
        <v>128171</v>
      </c>
      <c r="R545" s="25">
        <v>0</v>
      </c>
      <c r="S545" s="15">
        <v>0</v>
      </c>
      <c r="T545" s="15">
        <v>0</v>
      </c>
      <c r="U545" s="15">
        <v>0</v>
      </c>
      <c r="V545" s="15">
        <v>0</v>
      </c>
      <c r="W545" s="15">
        <v>0</v>
      </c>
      <c r="X545" s="15">
        <v>0</v>
      </c>
      <c r="Y545" s="15">
        <v>0</v>
      </c>
      <c r="Z545" s="15">
        <v>0</v>
      </c>
      <c r="AA545" s="15">
        <v>0</v>
      </c>
      <c r="AB545" s="15">
        <v>0</v>
      </c>
      <c r="AC545" s="15">
        <v>0</v>
      </c>
      <c r="AD545" s="15">
        <v>0</v>
      </c>
      <c r="AE545" s="15">
        <v>0</v>
      </c>
      <c r="AF545" s="15">
        <v>0</v>
      </c>
      <c r="AG545" s="15">
        <v>0</v>
      </c>
    </row>
    <row r="546" spans="1:33" x14ac:dyDescent="0.25">
      <c r="A546" s="11">
        <v>695</v>
      </c>
      <c r="B546" s="12" t="s">
        <v>41</v>
      </c>
      <c r="C546" t="s">
        <v>500</v>
      </c>
      <c r="D546" t="s">
        <v>582</v>
      </c>
      <c r="E546" s="14" t="s">
        <v>1369</v>
      </c>
      <c r="F546" s="13" t="s">
        <v>1537</v>
      </c>
      <c r="G546" s="15">
        <v>1790960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1790960</v>
      </c>
      <c r="O546" s="16">
        <f t="shared" si="8"/>
        <v>0</v>
      </c>
      <c r="P546" t="s">
        <v>582</v>
      </c>
      <c r="Q546" s="26">
        <v>1790960</v>
      </c>
      <c r="R546" s="25">
        <v>0</v>
      </c>
      <c r="S546" s="15">
        <v>0</v>
      </c>
      <c r="T546" s="15">
        <v>0</v>
      </c>
      <c r="U546" s="15">
        <v>0</v>
      </c>
      <c r="V546" s="15">
        <v>0</v>
      </c>
      <c r="W546" s="15">
        <v>0</v>
      </c>
      <c r="X546" s="15">
        <v>0</v>
      </c>
      <c r="Y546" s="15">
        <v>0</v>
      </c>
      <c r="Z546" s="15">
        <v>0</v>
      </c>
      <c r="AA546" s="15">
        <v>0</v>
      </c>
      <c r="AB546" s="15">
        <v>0</v>
      </c>
      <c r="AC546" s="15">
        <v>0</v>
      </c>
      <c r="AD546" s="15">
        <v>0</v>
      </c>
      <c r="AE546" s="15">
        <v>0</v>
      </c>
      <c r="AF546" s="15">
        <v>0</v>
      </c>
      <c r="AG546" s="15">
        <v>0</v>
      </c>
    </row>
    <row r="547" spans="1:33" x14ac:dyDescent="0.25">
      <c r="A547" s="11">
        <v>696</v>
      </c>
      <c r="B547" s="12" t="s">
        <v>41</v>
      </c>
      <c r="C547" t="s">
        <v>500</v>
      </c>
      <c r="D547" t="s">
        <v>583</v>
      </c>
      <c r="E547" s="14" t="s">
        <v>1370</v>
      </c>
      <c r="F547" s="13" t="s">
        <v>1537</v>
      </c>
      <c r="G547" s="15">
        <v>122962</v>
      </c>
      <c r="H547" s="15">
        <v>0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195062</v>
      </c>
      <c r="O547" s="16">
        <f t="shared" si="8"/>
        <v>-72100</v>
      </c>
      <c r="P547" t="s">
        <v>583</v>
      </c>
      <c r="Q547" s="26">
        <v>122962</v>
      </c>
      <c r="R547" s="25">
        <v>0</v>
      </c>
      <c r="S547" s="15">
        <v>0</v>
      </c>
      <c r="T547" s="15">
        <v>0</v>
      </c>
      <c r="U547" s="15">
        <v>0</v>
      </c>
      <c r="V547" s="15">
        <v>0</v>
      </c>
      <c r="W547" s="15">
        <v>0</v>
      </c>
      <c r="X547" s="15">
        <v>0</v>
      </c>
      <c r="Y547" s="15">
        <v>0</v>
      </c>
      <c r="Z547" s="15">
        <v>0</v>
      </c>
      <c r="AA547" s="15">
        <v>0</v>
      </c>
      <c r="AB547" s="15">
        <v>0</v>
      </c>
      <c r="AC547" s="15">
        <v>0</v>
      </c>
      <c r="AD547" s="15">
        <v>0</v>
      </c>
      <c r="AE547" s="15">
        <v>0</v>
      </c>
      <c r="AF547" s="15">
        <v>0</v>
      </c>
      <c r="AG547" s="15">
        <v>0</v>
      </c>
    </row>
    <row r="548" spans="1:33" x14ac:dyDescent="0.25">
      <c r="A548" s="11">
        <v>697</v>
      </c>
      <c r="B548" s="12" t="s">
        <v>41</v>
      </c>
      <c r="C548" t="s">
        <v>500</v>
      </c>
      <c r="D548" t="s">
        <v>584</v>
      </c>
      <c r="E548" s="14" t="s">
        <v>1371</v>
      </c>
      <c r="F548" s="13" t="s">
        <v>1537</v>
      </c>
      <c r="G548" s="15">
        <v>234873</v>
      </c>
      <c r="H548" s="15">
        <v>0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234873</v>
      </c>
      <c r="O548" s="16">
        <f t="shared" si="8"/>
        <v>0</v>
      </c>
      <c r="P548" t="s">
        <v>584</v>
      </c>
      <c r="Q548" s="26">
        <v>234873</v>
      </c>
      <c r="R548" s="25">
        <v>0</v>
      </c>
      <c r="S548" s="15">
        <v>0</v>
      </c>
      <c r="T548" s="15">
        <v>0</v>
      </c>
      <c r="U548" s="15">
        <v>0</v>
      </c>
      <c r="V548" s="15">
        <v>0</v>
      </c>
      <c r="W548" s="15">
        <v>0</v>
      </c>
      <c r="X548" s="15">
        <v>0</v>
      </c>
      <c r="Y548" s="15">
        <v>0</v>
      </c>
      <c r="Z548" s="15">
        <v>0</v>
      </c>
      <c r="AA548" s="15">
        <v>0</v>
      </c>
      <c r="AB548" s="15">
        <v>0</v>
      </c>
      <c r="AC548" s="15">
        <v>0</v>
      </c>
      <c r="AD548" s="15">
        <v>0</v>
      </c>
      <c r="AE548" s="15">
        <v>0</v>
      </c>
      <c r="AF548" s="15">
        <v>0</v>
      </c>
      <c r="AG548" s="15">
        <v>0</v>
      </c>
    </row>
    <row r="549" spans="1:33" x14ac:dyDescent="0.25">
      <c r="A549" s="11">
        <v>698</v>
      </c>
      <c r="B549" s="12" t="s">
        <v>41</v>
      </c>
      <c r="C549" t="s">
        <v>500</v>
      </c>
      <c r="D549" t="s">
        <v>585</v>
      </c>
      <c r="E549" s="14" t="s">
        <v>1372</v>
      </c>
      <c r="F549" s="13" t="s">
        <v>1537</v>
      </c>
      <c r="G549" s="15">
        <v>80888</v>
      </c>
      <c r="H549" s="15">
        <v>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392450</v>
      </c>
      <c r="O549" s="16">
        <f t="shared" si="8"/>
        <v>-311562</v>
      </c>
      <c r="P549" t="s">
        <v>585</v>
      </c>
      <c r="Q549" s="26">
        <v>80888</v>
      </c>
      <c r="R549" s="25">
        <v>0</v>
      </c>
      <c r="S549" s="15">
        <v>0</v>
      </c>
      <c r="T549" s="15">
        <v>0</v>
      </c>
      <c r="U549" s="15">
        <v>0</v>
      </c>
      <c r="V549" s="15">
        <v>0</v>
      </c>
      <c r="W549" s="15">
        <v>0</v>
      </c>
      <c r="X549" s="15">
        <v>0</v>
      </c>
      <c r="Y549" s="15">
        <v>0</v>
      </c>
      <c r="Z549" s="15">
        <v>0</v>
      </c>
      <c r="AA549" s="15">
        <v>0</v>
      </c>
      <c r="AB549" s="15">
        <v>0</v>
      </c>
      <c r="AC549" s="15">
        <v>0</v>
      </c>
      <c r="AD549" s="15">
        <v>0</v>
      </c>
      <c r="AE549" s="15">
        <v>0</v>
      </c>
      <c r="AF549" s="15">
        <v>0</v>
      </c>
      <c r="AG549" s="15">
        <v>0</v>
      </c>
    </row>
    <row r="550" spans="1:33" x14ac:dyDescent="0.25">
      <c r="A550" s="11">
        <v>699</v>
      </c>
      <c r="B550" s="12" t="s">
        <v>41</v>
      </c>
      <c r="C550" t="s">
        <v>500</v>
      </c>
      <c r="D550" t="s">
        <v>586</v>
      </c>
      <c r="E550" s="14" t="s">
        <v>1372</v>
      </c>
      <c r="F550" s="13" t="s">
        <v>1413</v>
      </c>
      <c r="G550" s="15">
        <v>1470460</v>
      </c>
      <c r="H550" s="15">
        <v>0</v>
      </c>
      <c r="I550" s="15">
        <v>0</v>
      </c>
      <c r="J550" s="15">
        <v>0</v>
      </c>
      <c r="K550" s="15">
        <v>0</v>
      </c>
      <c r="L550" s="15">
        <v>0</v>
      </c>
      <c r="M550" s="15">
        <v>0</v>
      </c>
      <c r="N550" s="15">
        <v>0</v>
      </c>
      <c r="O550" s="16">
        <f t="shared" si="8"/>
        <v>1470460</v>
      </c>
      <c r="P550" t="s">
        <v>586</v>
      </c>
      <c r="Q550" s="26">
        <v>0</v>
      </c>
      <c r="R550" s="24">
        <v>0</v>
      </c>
      <c r="S550" s="24">
        <v>0</v>
      </c>
      <c r="T550" s="24">
        <v>0</v>
      </c>
      <c r="U550" s="24">
        <v>0</v>
      </c>
      <c r="V550" s="24">
        <v>0</v>
      </c>
      <c r="W550" s="24">
        <v>0</v>
      </c>
      <c r="X550" s="24">
        <v>0</v>
      </c>
      <c r="Y550" s="24">
        <v>0</v>
      </c>
      <c r="Z550" s="24">
        <v>0</v>
      </c>
      <c r="AA550" s="24">
        <v>0</v>
      </c>
      <c r="AB550" s="24">
        <v>0</v>
      </c>
      <c r="AC550" s="24">
        <v>0</v>
      </c>
      <c r="AD550" s="24">
        <v>0</v>
      </c>
      <c r="AE550" s="24">
        <v>0</v>
      </c>
      <c r="AF550" s="24">
        <v>0</v>
      </c>
      <c r="AG550" s="15">
        <v>0</v>
      </c>
    </row>
    <row r="551" spans="1:33" x14ac:dyDescent="0.25">
      <c r="A551" s="11">
        <v>700</v>
      </c>
      <c r="B551" s="12" t="s">
        <v>41</v>
      </c>
      <c r="C551" t="s">
        <v>500</v>
      </c>
      <c r="D551" t="s">
        <v>587</v>
      </c>
      <c r="E551" s="14" t="s">
        <v>1372</v>
      </c>
      <c r="F551" s="13" t="s">
        <v>1537</v>
      </c>
      <c r="G551" s="15">
        <v>229796</v>
      </c>
      <c r="H551" s="15">
        <v>0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229796</v>
      </c>
      <c r="O551" s="16">
        <f t="shared" si="8"/>
        <v>0</v>
      </c>
      <c r="P551" t="s">
        <v>587</v>
      </c>
      <c r="Q551" s="26">
        <v>229796</v>
      </c>
      <c r="R551" s="25">
        <v>0</v>
      </c>
      <c r="S551" s="15">
        <v>0</v>
      </c>
      <c r="T551" s="15">
        <v>0</v>
      </c>
      <c r="U551" s="15">
        <v>0</v>
      </c>
      <c r="V551" s="15">
        <v>0</v>
      </c>
      <c r="W551" s="15">
        <v>0</v>
      </c>
      <c r="X551" s="15">
        <v>0</v>
      </c>
      <c r="Y551" s="15">
        <v>0</v>
      </c>
      <c r="Z551" s="15">
        <v>0</v>
      </c>
      <c r="AA551" s="15">
        <v>0</v>
      </c>
      <c r="AB551" s="15">
        <v>0</v>
      </c>
      <c r="AC551" s="15">
        <v>0</v>
      </c>
      <c r="AD551" s="15">
        <v>0</v>
      </c>
      <c r="AE551" s="15">
        <v>0</v>
      </c>
      <c r="AF551" s="15">
        <v>0</v>
      </c>
      <c r="AG551" s="15">
        <v>0</v>
      </c>
    </row>
    <row r="552" spans="1:33" x14ac:dyDescent="0.25">
      <c r="A552" s="11">
        <v>701</v>
      </c>
      <c r="B552" s="12" t="s">
        <v>41</v>
      </c>
      <c r="C552" t="s">
        <v>500</v>
      </c>
      <c r="D552" t="s">
        <v>588</v>
      </c>
      <c r="E552" s="14" t="s">
        <v>1372</v>
      </c>
      <c r="F552" s="13" t="s">
        <v>1413</v>
      </c>
      <c r="G552" s="15">
        <v>4345327</v>
      </c>
      <c r="H552" s="15">
        <v>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16">
        <f t="shared" si="8"/>
        <v>4345327</v>
      </c>
      <c r="P552" t="s">
        <v>588</v>
      </c>
      <c r="Q552" s="26">
        <v>0</v>
      </c>
      <c r="R552" s="24">
        <v>0</v>
      </c>
      <c r="S552" s="24">
        <v>0</v>
      </c>
      <c r="T552" s="24">
        <v>0</v>
      </c>
      <c r="U552" s="24">
        <v>0</v>
      </c>
      <c r="V552" s="24">
        <v>0</v>
      </c>
      <c r="W552" s="24">
        <v>0</v>
      </c>
      <c r="X552" s="24">
        <v>0</v>
      </c>
      <c r="Y552" s="24">
        <v>0</v>
      </c>
      <c r="Z552" s="24">
        <v>0</v>
      </c>
      <c r="AA552" s="24">
        <v>0</v>
      </c>
      <c r="AB552" s="24">
        <v>0</v>
      </c>
      <c r="AC552" s="24">
        <v>0</v>
      </c>
      <c r="AD552" s="24">
        <v>0</v>
      </c>
      <c r="AE552" s="24">
        <v>0</v>
      </c>
      <c r="AF552" s="24">
        <v>0</v>
      </c>
      <c r="AG552" s="15">
        <v>0</v>
      </c>
    </row>
    <row r="553" spans="1:33" x14ac:dyDescent="0.25">
      <c r="A553" s="11">
        <v>702</v>
      </c>
      <c r="B553" s="12" t="s">
        <v>41</v>
      </c>
      <c r="C553" t="s">
        <v>500</v>
      </c>
      <c r="D553" t="s">
        <v>589</v>
      </c>
      <c r="E553" s="14" t="s">
        <v>1373</v>
      </c>
      <c r="F553" s="13" t="s">
        <v>1537</v>
      </c>
      <c r="G553" s="15">
        <v>233799</v>
      </c>
      <c r="H553" s="15">
        <v>0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2826430</v>
      </c>
      <c r="O553" s="16">
        <f t="shared" si="8"/>
        <v>-2592631</v>
      </c>
      <c r="P553" t="s">
        <v>589</v>
      </c>
      <c r="Q553" s="26">
        <v>233799</v>
      </c>
      <c r="R553" s="25">
        <v>0</v>
      </c>
      <c r="S553" s="15">
        <v>0</v>
      </c>
      <c r="T553" s="15">
        <v>0</v>
      </c>
      <c r="U553" s="15">
        <v>0</v>
      </c>
      <c r="V553" s="15">
        <v>0</v>
      </c>
      <c r="W553" s="15">
        <v>0</v>
      </c>
      <c r="X553" s="15">
        <v>0</v>
      </c>
      <c r="Y553" s="15">
        <v>0</v>
      </c>
      <c r="Z553" s="15">
        <v>0</v>
      </c>
      <c r="AA553" s="15">
        <v>0</v>
      </c>
      <c r="AB553" s="15">
        <v>0</v>
      </c>
      <c r="AC553" s="15">
        <v>0</v>
      </c>
      <c r="AD553" s="15">
        <v>0</v>
      </c>
      <c r="AE553" s="15">
        <v>0</v>
      </c>
      <c r="AF553" s="15">
        <v>0</v>
      </c>
      <c r="AG553" s="15">
        <v>0</v>
      </c>
    </row>
    <row r="554" spans="1:33" x14ac:dyDescent="0.25">
      <c r="A554" s="11">
        <v>703</v>
      </c>
      <c r="B554" s="12" t="s">
        <v>41</v>
      </c>
      <c r="C554" t="s">
        <v>500</v>
      </c>
      <c r="D554" t="s">
        <v>590</v>
      </c>
      <c r="E554" s="14" t="s">
        <v>1373</v>
      </c>
      <c r="F554" s="13" t="s">
        <v>1537</v>
      </c>
      <c r="G554" s="15">
        <v>102400</v>
      </c>
      <c r="H554" s="15">
        <v>0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102400</v>
      </c>
      <c r="O554" s="16">
        <f t="shared" si="8"/>
        <v>0</v>
      </c>
      <c r="P554" t="s">
        <v>590</v>
      </c>
      <c r="Q554" s="26">
        <v>102400</v>
      </c>
      <c r="R554" s="25">
        <v>0</v>
      </c>
      <c r="S554" s="15">
        <v>0</v>
      </c>
      <c r="T554" s="15">
        <v>0</v>
      </c>
      <c r="U554" s="15">
        <v>0</v>
      </c>
      <c r="V554" s="15">
        <v>0</v>
      </c>
      <c r="W554" s="15">
        <v>0</v>
      </c>
      <c r="X554" s="15">
        <v>0</v>
      </c>
      <c r="Y554" s="15">
        <v>0</v>
      </c>
      <c r="Z554" s="15">
        <v>0</v>
      </c>
      <c r="AA554" s="15">
        <v>0</v>
      </c>
      <c r="AB554" s="15">
        <v>0</v>
      </c>
      <c r="AC554" s="15">
        <v>0</v>
      </c>
      <c r="AD554" s="15">
        <v>0</v>
      </c>
      <c r="AE554" s="15">
        <v>0</v>
      </c>
      <c r="AF554" s="15">
        <v>0</v>
      </c>
      <c r="AG554" s="15">
        <v>0</v>
      </c>
    </row>
    <row r="555" spans="1:33" x14ac:dyDescent="0.25">
      <c r="A555" s="11">
        <v>704</v>
      </c>
      <c r="B555" s="12" t="s">
        <v>41</v>
      </c>
      <c r="C555" t="s">
        <v>500</v>
      </c>
      <c r="D555" t="s">
        <v>591</v>
      </c>
      <c r="E555" s="14" t="s">
        <v>1374</v>
      </c>
      <c r="F555" s="13" t="s">
        <v>1537</v>
      </c>
      <c r="G555" s="15">
        <v>72100</v>
      </c>
      <c r="H555" s="15">
        <v>0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72100</v>
      </c>
      <c r="O555" s="16">
        <f t="shared" si="8"/>
        <v>0</v>
      </c>
      <c r="P555" t="s">
        <v>591</v>
      </c>
      <c r="Q555" s="26">
        <v>72100</v>
      </c>
      <c r="R555" s="25">
        <v>0</v>
      </c>
      <c r="S555" s="15">
        <v>0</v>
      </c>
      <c r="T555" s="15">
        <v>0</v>
      </c>
      <c r="U555" s="15">
        <v>0</v>
      </c>
      <c r="V555" s="15">
        <v>0</v>
      </c>
      <c r="W555" s="15">
        <v>0</v>
      </c>
      <c r="X555" s="15">
        <v>0</v>
      </c>
      <c r="Y555" s="15">
        <v>0</v>
      </c>
      <c r="Z555" s="15">
        <v>0</v>
      </c>
      <c r="AA555" s="15">
        <v>0</v>
      </c>
      <c r="AB555" s="15">
        <v>0</v>
      </c>
      <c r="AC555" s="15">
        <v>0</v>
      </c>
      <c r="AD555" s="15">
        <v>0</v>
      </c>
      <c r="AE555" s="15">
        <v>0</v>
      </c>
      <c r="AF555" s="15">
        <v>0</v>
      </c>
      <c r="AG555" s="15">
        <v>0</v>
      </c>
    </row>
    <row r="556" spans="1:33" x14ac:dyDescent="0.25">
      <c r="A556" s="11">
        <v>705</v>
      </c>
      <c r="B556" s="12" t="s">
        <v>41</v>
      </c>
      <c r="C556" t="s">
        <v>500</v>
      </c>
      <c r="D556" t="s">
        <v>592</v>
      </c>
      <c r="E556" s="14" t="s">
        <v>1374</v>
      </c>
      <c r="F556" s="13" t="s">
        <v>1537</v>
      </c>
      <c r="G556" s="15">
        <v>185954</v>
      </c>
      <c r="H556" s="15">
        <v>0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185954</v>
      </c>
      <c r="O556" s="16">
        <f t="shared" si="8"/>
        <v>0</v>
      </c>
      <c r="P556" t="s">
        <v>592</v>
      </c>
      <c r="Q556" s="26">
        <v>185954</v>
      </c>
      <c r="R556" s="25">
        <v>0</v>
      </c>
      <c r="S556" s="15">
        <v>0</v>
      </c>
      <c r="T556" s="15">
        <v>0</v>
      </c>
      <c r="U556" s="15">
        <v>0</v>
      </c>
      <c r="V556" s="15">
        <v>0</v>
      </c>
      <c r="W556" s="15">
        <v>0</v>
      </c>
      <c r="X556" s="15">
        <v>0</v>
      </c>
      <c r="Y556" s="15">
        <v>0</v>
      </c>
      <c r="Z556" s="15">
        <v>0</v>
      </c>
      <c r="AA556" s="15">
        <v>0</v>
      </c>
      <c r="AB556" s="15">
        <v>0</v>
      </c>
      <c r="AC556" s="15">
        <v>0</v>
      </c>
      <c r="AD556" s="15">
        <v>0</v>
      </c>
      <c r="AE556" s="15">
        <v>0</v>
      </c>
      <c r="AF556" s="15">
        <v>0</v>
      </c>
      <c r="AG556" s="15">
        <v>0</v>
      </c>
    </row>
    <row r="557" spans="1:33" x14ac:dyDescent="0.25">
      <c r="A557" s="11">
        <v>706</v>
      </c>
      <c r="B557" s="12" t="s">
        <v>41</v>
      </c>
      <c r="C557" t="s">
        <v>500</v>
      </c>
      <c r="D557" t="s">
        <v>593</v>
      </c>
      <c r="E557" s="14" t="s">
        <v>1375</v>
      </c>
      <c r="F557" s="13" t="s">
        <v>1537</v>
      </c>
      <c r="G557" s="15">
        <v>695044</v>
      </c>
      <c r="H557" s="15">
        <v>0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695044</v>
      </c>
      <c r="O557" s="16">
        <f t="shared" si="8"/>
        <v>0</v>
      </c>
      <c r="P557" t="s">
        <v>593</v>
      </c>
      <c r="Q557" s="26">
        <v>695044</v>
      </c>
      <c r="R557" s="25">
        <v>0</v>
      </c>
      <c r="S557" s="15">
        <v>0</v>
      </c>
      <c r="T557" s="15">
        <v>0</v>
      </c>
      <c r="U557" s="15">
        <v>0</v>
      </c>
      <c r="V557" s="15">
        <v>0</v>
      </c>
      <c r="W557" s="15">
        <v>0</v>
      </c>
      <c r="X557" s="15">
        <v>0</v>
      </c>
      <c r="Y557" s="15">
        <v>0</v>
      </c>
      <c r="Z557" s="15">
        <v>0</v>
      </c>
      <c r="AA557" s="15">
        <v>0</v>
      </c>
      <c r="AB557" s="15">
        <v>0</v>
      </c>
      <c r="AC557" s="15">
        <v>0</v>
      </c>
      <c r="AD557" s="15">
        <v>0</v>
      </c>
      <c r="AE557" s="15">
        <v>0</v>
      </c>
      <c r="AF557" s="15">
        <v>0</v>
      </c>
      <c r="AG557" s="15">
        <v>0</v>
      </c>
    </row>
    <row r="558" spans="1:33" x14ac:dyDescent="0.25">
      <c r="A558" s="11">
        <v>707</v>
      </c>
      <c r="B558" s="12" t="s">
        <v>41</v>
      </c>
      <c r="C558" t="s">
        <v>500</v>
      </c>
      <c r="D558" t="s">
        <v>594</v>
      </c>
      <c r="E558" s="14" t="s">
        <v>1376</v>
      </c>
      <c r="F558" s="13" t="s">
        <v>1537</v>
      </c>
      <c r="G558" s="15">
        <v>1159074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1159074</v>
      </c>
      <c r="O558" s="16">
        <f t="shared" si="8"/>
        <v>0</v>
      </c>
      <c r="P558" t="s">
        <v>594</v>
      </c>
      <c r="Q558" s="26">
        <v>1159074</v>
      </c>
      <c r="R558" s="25">
        <v>0</v>
      </c>
      <c r="S558" s="15">
        <v>0</v>
      </c>
      <c r="T558" s="15">
        <v>0</v>
      </c>
      <c r="U558" s="15">
        <v>0</v>
      </c>
      <c r="V558" s="15">
        <v>0</v>
      </c>
      <c r="W558" s="15">
        <v>0</v>
      </c>
      <c r="X558" s="15">
        <v>0</v>
      </c>
      <c r="Y558" s="15">
        <v>0</v>
      </c>
      <c r="Z558" s="15">
        <v>0</v>
      </c>
      <c r="AA558" s="15">
        <v>0</v>
      </c>
      <c r="AB558" s="15">
        <v>0</v>
      </c>
      <c r="AC558" s="15">
        <v>0</v>
      </c>
      <c r="AD558" s="15">
        <v>0</v>
      </c>
      <c r="AE558" s="15">
        <v>0</v>
      </c>
      <c r="AF558" s="15">
        <v>0</v>
      </c>
      <c r="AG558" s="15">
        <v>0</v>
      </c>
    </row>
    <row r="559" spans="1:33" x14ac:dyDescent="0.25">
      <c r="A559" s="11">
        <v>708</v>
      </c>
      <c r="B559" s="12" t="s">
        <v>41</v>
      </c>
      <c r="C559" t="s">
        <v>500</v>
      </c>
      <c r="D559" t="s">
        <v>595</v>
      </c>
      <c r="E559" s="14" t="s">
        <v>1377</v>
      </c>
      <c r="F559" s="13" t="s">
        <v>1537</v>
      </c>
      <c r="G559" s="15">
        <v>104133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104133</v>
      </c>
      <c r="O559" s="16">
        <f t="shared" si="8"/>
        <v>0</v>
      </c>
      <c r="P559" t="s">
        <v>595</v>
      </c>
      <c r="Q559" s="26">
        <v>104133</v>
      </c>
      <c r="R559" s="25">
        <v>0</v>
      </c>
      <c r="S559" s="15">
        <v>0</v>
      </c>
      <c r="T559" s="15">
        <v>0</v>
      </c>
      <c r="U559" s="15">
        <v>0</v>
      </c>
      <c r="V559" s="15">
        <v>0</v>
      </c>
      <c r="W559" s="15">
        <v>0</v>
      </c>
      <c r="X559" s="15">
        <v>0</v>
      </c>
      <c r="Y559" s="15">
        <v>0</v>
      </c>
      <c r="Z559" s="15">
        <v>0</v>
      </c>
      <c r="AA559" s="15">
        <v>0</v>
      </c>
      <c r="AB559" s="15">
        <v>0</v>
      </c>
      <c r="AC559" s="15">
        <v>0</v>
      </c>
      <c r="AD559" s="15">
        <v>0</v>
      </c>
      <c r="AE559" s="15">
        <v>0</v>
      </c>
      <c r="AF559" s="15">
        <v>0</v>
      </c>
      <c r="AG559" s="15">
        <v>0</v>
      </c>
    </row>
    <row r="560" spans="1:33" x14ac:dyDescent="0.25">
      <c r="A560" s="11">
        <v>709</v>
      </c>
      <c r="B560" s="12" t="s">
        <v>41</v>
      </c>
      <c r="C560" t="s">
        <v>500</v>
      </c>
      <c r="D560" t="s">
        <v>596</v>
      </c>
      <c r="E560" s="14" t="s">
        <v>1377</v>
      </c>
      <c r="F560" s="13" t="s">
        <v>1537</v>
      </c>
      <c r="G560" s="15">
        <v>1041838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1041838</v>
      </c>
      <c r="O560" s="16">
        <f t="shared" si="8"/>
        <v>0</v>
      </c>
      <c r="P560" t="s">
        <v>596</v>
      </c>
      <c r="Q560" s="26">
        <v>1041838</v>
      </c>
      <c r="R560" s="25">
        <v>0</v>
      </c>
      <c r="S560" s="15">
        <v>0</v>
      </c>
      <c r="T560" s="15">
        <v>0</v>
      </c>
      <c r="U560" s="15">
        <v>0</v>
      </c>
      <c r="V560" s="15">
        <v>0</v>
      </c>
      <c r="W560" s="15">
        <v>0</v>
      </c>
      <c r="X560" s="15">
        <v>0</v>
      </c>
      <c r="Y560" s="15">
        <v>0</v>
      </c>
      <c r="Z560" s="15">
        <v>0</v>
      </c>
      <c r="AA560" s="15">
        <v>0</v>
      </c>
      <c r="AB560" s="15">
        <v>0</v>
      </c>
      <c r="AC560" s="15">
        <v>0</v>
      </c>
      <c r="AD560" s="15">
        <v>0</v>
      </c>
      <c r="AE560" s="15">
        <v>0</v>
      </c>
      <c r="AF560" s="15">
        <v>0</v>
      </c>
      <c r="AG560" s="15">
        <v>0</v>
      </c>
    </row>
    <row r="561" spans="1:33" x14ac:dyDescent="0.25">
      <c r="A561" s="11">
        <v>710</v>
      </c>
      <c r="B561" s="12" t="s">
        <v>41</v>
      </c>
      <c r="C561" t="s">
        <v>500</v>
      </c>
      <c r="D561" t="s">
        <v>597</v>
      </c>
      <c r="E561" s="14" t="s">
        <v>1378</v>
      </c>
      <c r="F561" s="13" t="s">
        <v>1537</v>
      </c>
      <c r="G561" s="15">
        <v>188894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188894</v>
      </c>
      <c r="O561" s="16">
        <f t="shared" si="8"/>
        <v>0</v>
      </c>
      <c r="P561" t="s">
        <v>597</v>
      </c>
      <c r="Q561" s="26">
        <v>188894</v>
      </c>
      <c r="R561" s="25">
        <v>0</v>
      </c>
      <c r="S561" s="15">
        <v>0</v>
      </c>
      <c r="T561" s="15">
        <v>0</v>
      </c>
      <c r="U561" s="15">
        <v>0</v>
      </c>
      <c r="V561" s="15">
        <v>0</v>
      </c>
      <c r="W561" s="15">
        <v>0</v>
      </c>
      <c r="X561" s="15">
        <v>0</v>
      </c>
      <c r="Y561" s="15">
        <v>0</v>
      </c>
      <c r="Z561" s="15">
        <v>0</v>
      </c>
      <c r="AA561" s="15">
        <v>0</v>
      </c>
      <c r="AB561" s="15">
        <v>0</v>
      </c>
      <c r="AC561" s="15">
        <v>0</v>
      </c>
      <c r="AD561" s="15">
        <v>0</v>
      </c>
      <c r="AE561" s="15">
        <v>0</v>
      </c>
      <c r="AF561" s="15">
        <v>0</v>
      </c>
      <c r="AG561" s="15">
        <v>0</v>
      </c>
    </row>
    <row r="562" spans="1:33" x14ac:dyDescent="0.25">
      <c r="A562" s="11">
        <v>711</v>
      </c>
      <c r="B562" s="12" t="s">
        <v>41</v>
      </c>
      <c r="C562" t="s">
        <v>500</v>
      </c>
      <c r="D562" t="s">
        <v>598</v>
      </c>
      <c r="E562" s="14" t="s">
        <v>1379</v>
      </c>
      <c r="F562" s="13" t="s">
        <v>1537</v>
      </c>
      <c r="G562" s="15">
        <v>467662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16">
        <f t="shared" si="8"/>
        <v>467662</v>
      </c>
      <c r="P562" t="s">
        <v>598</v>
      </c>
      <c r="Q562" s="26">
        <v>0</v>
      </c>
      <c r="R562" s="24">
        <v>0</v>
      </c>
      <c r="S562" s="24">
        <v>0</v>
      </c>
      <c r="T562" s="24">
        <v>0</v>
      </c>
      <c r="U562" s="24">
        <v>0</v>
      </c>
      <c r="V562" s="24">
        <v>0</v>
      </c>
      <c r="W562" s="24">
        <v>0</v>
      </c>
      <c r="X562" s="24">
        <v>0</v>
      </c>
      <c r="Y562" s="24">
        <v>0</v>
      </c>
      <c r="Z562" s="24">
        <v>0</v>
      </c>
      <c r="AA562" s="24">
        <v>0</v>
      </c>
      <c r="AB562" s="24">
        <v>0</v>
      </c>
      <c r="AC562" s="24">
        <v>0</v>
      </c>
      <c r="AD562" s="24">
        <v>0</v>
      </c>
      <c r="AE562" s="24">
        <v>0</v>
      </c>
      <c r="AF562" s="24">
        <v>0</v>
      </c>
      <c r="AG562" s="15">
        <v>0</v>
      </c>
    </row>
    <row r="563" spans="1:33" x14ac:dyDescent="0.25">
      <c r="A563" s="11">
        <v>712</v>
      </c>
      <c r="B563" s="12" t="s">
        <v>41</v>
      </c>
      <c r="C563" t="s">
        <v>500</v>
      </c>
      <c r="D563" t="s">
        <v>599</v>
      </c>
      <c r="E563" s="14" t="s">
        <v>1380</v>
      </c>
      <c r="F563" s="13" t="s">
        <v>1537</v>
      </c>
      <c r="G563" s="15">
        <v>170392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170392</v>
      </c>
      <c r="O563" s="16">
        <f t="shared" si="8"/>
        <v>0</v>
      </c>
      <c r="P563" t="s">
        <v>599</v>
      </c>
      <c r="Q563" s="26">
        <v>170392</v>
      </c>
      <c r="R563" s="25">
        <v>0</v>
      </c>
      <c r="S563" s="15">
        <v>0</v>
      </c>
      <c r="T563" s="15">
        <v>0</v>
      </c>
      <c r="U563" s="15">
        <v>0</v>
      </c>
      <c r="V563" s="15">
        <v>0</v>
      </c>
      <c r="W563" s="15">
        <v>0</v>
      </c>
      <c r="X563" s="15">
        <v>0</v>
      </c>
      <c r="Y563" s="15">
        <v>0</v>
      </c>
      <c r="Z563" s="15">
        <v>0</v>
      </c>
      <c r="AA563" s="15">
        <v>0</v>
      </c>
      <c r="AB563" s="15">
        <v>0</v>
      </c>
      <c r="AC563" s="15">
        <v>0</v>
      </c>
      <c r="AD563" s="15">
        <v>0</v>
      </c>
      <c r="AE563" s="15">
        <v>0</v>
      </c>
      <c r="AF563" s="15">
        <v>0</v>
      </c>
      <c r="AG563" s="15">
        <v>0</v>
      </c>
    </row>
    <row r="564" spans="1:33" x14ac:dyDescent="0.25">
      <c r="A564" s="11">
        <v>713</v>
      </c>
      <c r="B564" s="12" t="s">
        <v>41</v>
      </c>
      <c r="C564" t="s">
        <v>500</v>
      </c>
      <c r="D564" t="s">
        <v>600</v>
      </c>
      <c r="E564" s="14" t="s">
        <v>1380</v>
      </c>
      <c r="F564" s="13" t="s">
        <v>1537</v>
      </c>
      <c r="G564" s="15">
        <v>166847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  <c r="M564" s="15">
        <v>0</v>
      </c>
      <c r="N564" s="15">
        <v>166847</v>
      </c>
      <c r="O564" s="16">
        <f t="shared" si="8"/>
        <v>0</v>
      </c>
      <c r="P564" t="s">
        <v>600</v>
      </c>
      <c r="Q564" s="26">
        <v>166847</v>
      </c>
      <c r="R564" s="25">
        <v>0</v>
      </c>
      <c r="S564" s="15">
        <v>0</v>
      </c>
      <c r="T564" s="15">
        <v>0</v>
      </c>
      <c r="U564" s="15">
        <v>0</v>
      </c>
      <c r="V564" s="15">
        <v>0</v>
      </c>
      <c r="W564" s="15">
        <v>0</v>
      </c>
      <c r="X564" s="15">
        <v>0</v>
      </c>
      <c r="Y564" s="15">
        <v>0</v>
      </c>
      <c r="Z564" s="15">
        <v>0</v>
      </c>
      <c r="AA564" s="15">
        <v>0</v>
      </c>
      <c r="AB564" s="15">
        <v>0</v>
      </c>
      <c r="AC564" s="15">
        <v>0</v>
      </c>
      <c r="AD564" s="15">
        <v>0</v>
      </c>
      <c r="AE564" s="15">
        <v>0</v>
      </c>
      <c r="AF564" s="15">
        <v>0</v>
      </c>
      <c r="AG564" s="15">
        <v>0</v>
      </c>
    </row>
    <row r="565" spans="1:33" x14ac:dyDescent="0.25">
      <c r="A565" s="11">
        <v>714</v>
      </c>
      <c r="B565" s="12" t="s">
        <v>41</v>
      </c>
      <c r="C565" t="s">
        <v>500</v>
      </c>
      <c r="D565" t="s">
        <v>601</v>
      </c>
      <c r="E565" s="14" t="s">
        <v>1381</v>
      </c>
      <c r="F565" s="13" t="s">
        <v>1537</v>
      </c>
      <c r="G565" s="15">
        <v>210906</v>
      </c>
      <c r="H565" s="15">
        <v>0</v>
      </c>
      <c r="I565" s="15">
        <v>0</v>
      </c>
      <c r="J565" s="15">
        <v>0</v>
      </c>
      <c r="K565" s="15">
        <v>0</v>
      </c>
      <c r="L565" s="15">
        <v>0</v>
      </c>
      <c r="M565" s="15">
        <v>0</v>
      </c>
      <c r="N565" s="15">
        <v>210906</v>
      </c>
      <c r="O565" s="16">
        <f t="shared" si="8"/>
        <v>0</v>
      </c>
      <c r="P565" t="s">
        <v>601</v>
      </c>
      <c r="Q565" s="26">
        <v>210906</v>
      </c>
      <c r="R565" s="25">
        <v>0</v>
      </c>
      <c r="S565" s="15">
        <v>0</v>
      </c>
      <c r="T565" s="15">
        <v>0</v>
      </c>
      <c r="U565" s="15">
        <v>0</v>
      </c>
      <c r="V565" s="15">
        <v>0</v>
      </c>
      <c r="W565" s="15">
        <v>0</v>
      </c>
      <c r="X565" s="15">
        <v>0</v>
      </c>
      <c r="Y565" s="15">
        <v>0</v>
      </c>
      <c r="Z565" s="15">
        <v>0</v>
      </c>
      <c r="AA565" s="15">
        <v>0</v>
      </c>
      <c r="AB565" s="15">
        <v>0</v>
      </c>
      <c r="AC565" s="15">
        <v>0</v>
      </c>
      <c r="AD565" s="15">
        <v>0</v>
      </c>
      <c r="AE565" s="15">
        <v>0</v>
      </c>
      <c r="AF565" s="15">
        <v>0</v>
      </c>
      <c r="AG565" s="15">
        <v>0</v>
      </c>
    </row>
    <row r="566" spans="1:33" x14ac:dyDescent="0.25">
      <c r="A566" s="11">
        <v>715</v>
      </c>
      <c r="B566" s="12" t="s">
        <v>41</v>
      </c>
      <c r="C566" t="s">
        <v>500</v>
      </c>
      <c r="D566" t="s">
        <v>602</v>
      </c>
      <c r="E566" s="14" t="s">
        <v>1381</v>
      </c>
      <c r="F566" s="13" t="s">
        <v>1537</v>
      </c>
      <c r="G566" s="15">
        <v>265984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265984</v>
      </c>
      <c r="O566" s="16">
        <f t="shared" si="8"/>
        <v>0</v>
      </c>
      <c r="P566" t="s">
        <v>602</v>
      </c>
      <c r="Q566" s="26">
        <v>265984</v>
      </c>
      <c r="R566" s="25">
        <v>0</v>
      </c>
      <c r="S566" s="15">
        <v>0</v>
      </c>
      <c r="T566" s="15">
        <v>0</v>
      </c>
      <c r="U566" s="15">
        <v>0</v>
      </c>
      <c r="V566" s="15">
        <v>0</v>
      </c>
      <c r="W566" s="15">
        <v>0</v>
      </c>
      <c r="X566" s="15">
        <v>0</v>
      </c>
      <c r="Y566" s="15">
        <v>0</v>
      </c>
      <c r="Z566" s="15">
        <v>0</v>
      </c>
      <c r="AA566" s="15">
        <v>0</v>
      </c>
      <c r="AB566" s="15">
        <v>0</v>
      </c>
      <c r="AC566" s="15">
        <v>0</v>
      </c>
      <c r="AD566" s="15">
        <v>0</v>
      </c>
      <c r="AE566" s="15">
        <v>0</v>
      </c>
      <c r="AF566" s="15">
        <v>0</v>
      </c>
      <c r="AG566" s="15">
        <v>0</v>
      </c>
    </row>
    <row r="567" spans="1:33" x14ac:dyDescent="0.25">
      <c r="A567" s="11">
        <v>716</v>
      </c>
      <c r="B567" s="12" t="s">
        <v>41</v>
      </c>
      <c r="C567" t="s">
        <v>500</v>
      </c>
      <c r="D567" t="s">
        <v>603</v>
      </c>
      <c r="E567" s="14" t="s">
        <v>1381</v>
      </c>
      <c r="F567" s="13" t="s">
        <v>1537</v>
      </c>
      <c r="G567" s="15">
        <v>293162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293162</v>
      </c>
      <c r="O567" s="16">
        <f t="shared" si="8"/>
        <v>0</v>
      </c>
      <c r="P567" t="s">
        <v>603</v>
      </c>
      <c r="Q567" s="26">
        <v>293162</v>
      </c>
      <c r="R567" s="25">
        <v>0</v>
      </c>
      <c r="S567" s="15">
        <v>0</v>
      </c>
      <c r="T567" s="15">
        <v>0</v>
      </c>
      <c r="U567" s="15">
        <v>0</v>
      </c>
      <c r="V567" s="15">
        <v>0</v>
      </c>
      <c r="W567" s="15">
        <v>0</v>
      </c>
      <c r="X567" s="15">
        <v>0</v>
      </c>
      <c r="Y567" s="15">
        <v>0</v>
      </c>
      <c r="Z567" s="15">
        <v>0</v>
      </c>
      <c r="AA567" s="15">
        <v>0</v>
      </c>
      <c r="AB567" s="15">
        <v>0</v>
      </c>
      <c r="AC567" s="15">
        <v>0</v>
      </c>
      <c r="AD567" s="15">
        <v>0</v>
      </c>
      <c r="AE567" s="15">
        <v>0</v>
      </c>
      <c r="AF567" s="15">
        <v>0</v>
      </c>
      <c r="AG567" s="15">
        <v>0</v>
      </c>
    </row>
    <row r="568" spans="1:33" x14ac:dyDescent="0.25">
      <c r="A568" s="11">
        <v>717</v>
      </c>
      <c r="B568" s="12" t="s">
        <v>41</v>
      </c>
      <c r="C568" t="s">
        <v>500</v>
      </c>
      <c r="D568" t="s">
        <v>604</v>
      </c>
      <c r="E568" s="14" t="s">
        <v>1382</v>
      </c>
      <c r="F568" s="13" t="s">
        <v>1537</v>
      </c>
      <c r="G568" s="15">
        <v>223433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223433</v>
      </c>
      <c r="O568" s="16">
        <f t="shared" si="8"/>
        <v>0</v>
      </c>
      <c r="P568" t="s">
        <v>604</v>
      </c>
      <c r="Q568" s="26">
        <v>223433</v>
      </c>
      <c r="R568" s="25">
        <v>0</v>
      </c>
      <c r="S568" s="15">
        <v>0</v>
      </c>
      <c r="T568" s="15">
        <v>0</v>
      </c>
      <c r="U568" s="15">
        <v>0</v>
      </c>
      <c r="V568" s="15">
        <v>0</v>
      </c>
      <c r="W568" s="15">
        <v>0</v>
      </c>
      <c r="X568" s="15">
        <v>0</v>
      </c>
      <c r="Y568" s="15">
        <v>0</v>
      </c>
      <c r="Z568" s="15">
        <v>0</v>
      </c>
      <c r="AA568" s="15">
        <v>0</v>
      </c>
      <c r="AB568" s="15">
        <v>0</v>
      </c>
      <c r="AC568" s="15">
        <v>0</v>
      </c>
      <c r="AD568" s="15">
        <v>0</v>
      </c>
      <c r="AE568" s="15">
        <v>0</v>
      </c>
      <c r="AF568" s="15">
        <v>0</v>
      </c>
      <c r="AG568" s="15">
        <v>0</v>
      </c>
    </row>
    <row r="569" spans="1:33" x14ac:dyDescent="0.25">
      <c r="A569" s="11">
        <v>718</v>
      </c>
      <c r="B569" s="12" t="s">
        <v>41</v>
      </c>
      <c r="C569" t="s">
        <v>500</v>
      </c>
      <c r="D569" t="s">
        <v>605</v>
      </c>
      <c r="E569" s="14" t="s">
        <v>1383</v>
      </c>
      <c r="F569" s="13" t="s">
        <v>1423</v>
      </c>
      <c r="G569" s="15">
        <v>979169</v>
      </c>
      <c r="H569" s="15">
        <v>0</v>
      </c>
      <c r="I569" s="15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6">
        <f t="shared" si="8"/>
        <v>979169</v>
      </c>
      <c r="P569" t="s">
        <v>605</v>
      </c>
      <c r="Q569" s="26">
        <v>0</v>
      </c>
      <c r="R569" s="24">
        <v>0</v>
      </c>
      <c r="S569" s="24">
        <v>0</v>
      </c>
      <c r="T569" s="24">
        <v>0</v>
      </c>
      <c r="U569" s="24">
        <v>0</v>
      </c>
      <c r="V569" s="24">
        <v>0</v>
      </c>
      <c r="W569" s="24">
        <v>0</v>
      </c>
      <c r="X569" s="24">
        <v>0</v>
      </c>
      <c r="Y569" s="24">
        <v>0</v>
      </c>
      <c r="Z569" s="24">
        <v>0</v>
      </c>
      <c r="AA569" s="24">
        <v>0</v>
      </c>
      <c r="AB569" s="24">
        <v>0</v>
      </c>
      <c r="AC569" s="24">
        <v>0</v>
      </c>
      <c r="AD569" s="24">
        <v>0</v>
      </c>
      <c r="AE569" s="24">
        <v>0</v>
      </c>
      <c r="AF569" s="24">
        <v>0</v>
      </c>
      <c r="AG569" s="15">
        <v>0</v>
      </c>
    </row>
    <row r="570" spans="1:33" x14ac:dyDescent="0.25">
      <c r="A570" s="11">
        <v>719</v>
      </c>
      <c r="B570" s="12" t="s">
        <v>41</v>
      </c>
      <c r="C570" t="s">
        <v>500</v>
      </c>
      <c r="D570" t="s">
        <v>606</v>
      </c>
      <c r="E570" s="14" t="s">
        <v>1384</v>
      </c>
      <c r="F570" s="13" t="s">
        <v>1413</v>
      </c>
      <c r="G570" s="15">
        <v>3431902</v>
      </c>
      <c r="H570" s="15">
        <v>0</v>
      </c>
      <c r="I570" s="15">
        <v>0</v>
      </c>
      <c r="J570" s="15">
        <v>0</v>
      </c>
      <c r="K570" s="15">
        <v>0</v>
      </c>
      <c r="L570" s="15">
        <v>0</v>
      </c>
      <c r="M570" s="15">
        <v>0</v>
      </c>
      <c r="N570" s="15">
        <v>0</v>
      </c>
      <c r="O570" s="16">
        <f t="shared" si="8"/>
        <v>3431902</v>
      </c>
      <c r="P570" t="s">
        <v>606</v>
      </c>
      <c r="Q570" s="26">
        <v>0</v>
      </c>
      <c r="R570" s="24">
        <v>0</v>
      </c>
      <c r="S570" s="24">
        <v>0</v>
      </c>
      <c r="T570" s="24">
        <v>0</v>
      </c>
      <c r="U570" s="24">
        <v>0</v>
      </c>
      <c r="V570" s="24">
        <v>0</v>
      </c>
      <c r="W570" s="24">
        <v>0</v>
      </c>
      <c r="X570" s="24">
        <v>0</v>
      </c>
      <c r="Y570" s="24">
        <v>0</v>
      </c>
      <c r="Z570" s="24">
        <v>0</v>
      </c>
      <c r="AA570" s="24">
        <v>0</v>
      </c>
      <c r="AB570" s="24">
        <v>0</v>
      </c>
      <c r="AC570" s="24">
        <v>0</v>
      </c>
      <c r="AD570" s="24">
        <v>0</v>
      </c>
      <c r="AE570" s="24">
        <v>0</v>
      </c>
      <c r="AF570" s="24">
        <v>0</v>
      </c>
      <c r="AG570" s="15">
        <v>0</v>
      </c>
    </row>
    <row r="571" spans="1:33" x14ac:dyDescent="0.25">
      <c r="A571" s="11">
        <v>720</v>
      </c>
      <c r="B571" s="12" t="s">
        <v>41</v>
      </c>
      <c r="C571" t="s">
        <v>500</v>
      </c>
      <c r="D571" t="s">
        <v>607</v>
      </c>
      <c r="E571" s="14" t="s">
        <v>1384</v>
      </c>
      <c r="F571" s="13" t="s">
        <v>1423</v>
      </c>
      <c r="G571" s="15">
        <v>2681309</v>
      </c>
      <c r="H571" s="15">
        <v>0</v>
      </c>
      <c r="I571" s="15">
        <v>0</v>
      </c>
      <c r="J571" s="15">
        <v>0</v>
      </c>
      <c r="K571" s="15">
        <v>0</v>
      </c>
      <c r="L571" s="15">
        <v>0</v>
      </c>
      <c r="M571" s="15">
        <v>0</v>
      </c>
      <c r="N571" s="15">
        <v>0</v>
      </c>
      <c r="O571" s="16">
        <f t="shared" si="8"/>
        <v>2681309</v>
      </c>
      <c r="P571" t="s">
        <v>607</v>
      </c>
      <c r="Q571" s="26">
        <v>0</v>
      </c>
      <c r="R571" s="24">
        <v>0</v>
      </c>
      <c r="S571" s="24">
        <v>0</v>
      </c>
      <c r="T571" s="24">
        <v>0</v>
      </c>
      <c r="U571" s="24">
        <v>0</v>
      </c>
      <c r="V571" s="24">
        <v>0</v>
      </c>
      <c r="W571" s="24">
        <v>0</v>
      </c>
      <c r="X571" s="24">
        <v>0</v>
      </c>
      <c r="Y571" s="24">
        <v>0</v>
      </c>
      <c r="Z571" s="24">
        <v>0</v>
      </c>
      <c r="AA571" s="24">
        <v>0</v>
      </c>
      <c r="AB571" s="24">
        <v>0</v>
      </c>
      <c r="AC571" s="24">
        <v>0</v>
      </c>
      <c r="AD571" s="24">
        <v>0</v>
      </c>
      <c r="AE571" s="24">
        <v>0</v>
      </c>
      <c r="AF571" s="24">
        <v>0</v>
      </c>
      <c r="AG571" s="15">
        <v>0</v>
      </c>
    </row>
    <row r="572" spans="1:33" x14ac:dyDescent="0.25">
      <c r="A572" s="11">
        <v>721</v>
      </c>
      <c r="B572" s="12" t="s">
        <v>41</v>
      </c>
      <c r="C572" t="s">
        <v>500</v>
      </c>
      <c r="D572" t="s">
        <v>608</v>
      </c>
      <c r="E572" s="14" t="s">
        <v>1384</v>
      </c>
      <c r="F572" s="13" t="s">
        <v>1537</v>
      </c>
      <c r="G572" s="15">
        <v>262629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  <c r="M572" s="15">
        <v>0</v>
      </c>
      <c r="N572" s="15">
        <v>334729</v>
      </c>
      <c r="O572" s="16">
        <f t="shared" si="8"/>
        <v>-72100</v>
      </c>
      <c r="P572" t="s">
        <v>608</v>
      </c>
      <c r="Q572" s="26">
        <v>262629</v>
      </c>
      <c r="R572" s="25">
        <v>0</v>
      </c>
      <c r="S572" s="15">
        <v>0</v>
      </c>
      <c r="T572" s="15">
        <v>0</v>
      </c>
      <c r="U572" s="15">
        <v>0</v>
      </c>
      <c r="V572" s="15">
        <v>0</v>
      </c>
      <c r="W572" s="15">
        <v>0</v>
      </c>
      <c r="X572" s="15">
        <v>0</v>
      </c>
      <c r="Y572" s="15">
        <v>0</v>
      </c>
      <c r="Z572" s="15">
        <v>0</v>
      </c>
      <c r="AA572" s="15">
        <v>0</v>
      </c>
      <c r="AB572" s="15">
        <v>0</v>
      </c>
      <c r="AC572" s="15">
        <v>0</v>
      </c>
      <c r="AD572" s="15">
        <v>0</v>
      </c>
      <c r="AE572" s="15">
        <v>0</v>
      </c>
      <c r="AF572" s="15">
        <v>0</v>
      </c>
      <c r="AG572" s="15">
        <v>0</v>
      </c>
    </row>
    <row r="573" spans="1:33" x14ac:dyDescent="0.25">
      <c r="A573" s="11">
        <v>722</v>
      </c>
      <c r="B573" s="12" t="s">
        <v>41</v>
      </c>
      <c r="C573" t="s">
        <v>500</v>
      </c>
      <c r="D573" t="s">
        <v>609</v>
      </c>
      <c r="E573" s="14" t="s">
        <v>1384</v>
      </c>
      <c r="F573" s="13" t="s">
        <v>1537</v>
      </c>
      <c r="G573" s="15">
        <v>78434</v>
      </c>
      <c r="H573" s="15">
        <v>0</v>
      </c>
      <c r="I573" s="15">
        <v>0</v>
      </c>
      <c r="J573" s="15">
        <v>0</v>
      </c>
      <c r="K573" s="15">
        <v>0</v>
      </c>
      <c r="L573" s="15">
        <v>0</v>
      </c>
      <c r="M573" s="15">
        <v>0</v>
      </c>
      <c r="N573" s="15">
        <v>78434</v>
      </c>
      <c r="O573" s="16">
        <f t="shared" si="8"/>
        <v>0</v>
      </c>
      <c r="P573" t="s">
        <v>609</v>
      </c>
      <c r="Q573" s="26">
        <v>78434</v>
      </c>
      <c r="R573" s="25">
        <v>0</v>
      </c>
      <c r="S573" s="15">
        <v>0</v>
      </c>
      <c r="T573" s="15">
        <v>0</v>
      </c>
      <c r="U573" s="15">
        <v>0</v>
      </c>
      <c r="V573" s="15">
        <v>0</v>
      </c>
      <c r="W573" s="15">
        <v>0</v>
      </c>
      <c r="X573" s="15">
        <v>0</v>
      </c>
      <c r="Y573" s="15">
        <v>0</v>
      </c>
      <c r="Z573" s="15">
        <v>0</v>
      </c>
      <c r="AA573" s="15">
        <v>0</v>
      </c>
      <c r="AB573" s="15">
        <v>0</v>
      </c>
      <c r="AC573" s="15">
        <v>0</v>
      </c>
      <c r="AD573" s="15">
        <v>0</v>
      </c>
      <c r="AE573" s="15">
        <v>0</v>
      </c>
      <c r="AF573" s="15">
        <v>0</v>
      </c>
      <c r="AG573" s="15">
        <v>0</v>
      </c>
    </row>
    <row r="574" spans="1:33" x14ac:dyDescent="0.25">
      <c r="A574" s="11">
        <v>723</v>
      </c>
      <c r="B574" s="12" t="s">
        <v>41</v>
      </c>
      <c r="C574" t="s">
        <v>500</v>
      </c>
      <c r="D574" t="s">
        <v>610</v>
      </c>
      <c r="E574" s="14" t="s">
        <v>1385</v>
      </c>
      <c r="F574" s="13" t="s">
        <v>1537</v>
      </c>
      <c r="G574" s="15">
        <v>233260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15">
        <v>233260</v>
      </c>
      <c r="O574" s="16">
        <f t="shared" si="8"/>
        <v>0</v>
      </c>
      <c r="P574" t="s">
        <v>610</v>
      </c>
      <c r="Q574" s="26">
        <v>233260</v>
      </c>
      <c r="R574" s="25">
        <v>0</v>
      </c>
      <c r="S574" s="15">
        <v>0</v>
      </c>
      <c r="T574" s="15">
        <v>0</v>
      </c>
      <c r="U574" s="15">
        <v>0</v>
      </c>
      <c r="V574" s="15">
        <v>0</v>
      </c>
      <c r="W574" s="15">
        <v>0</v>
      </c>
      <c r="X574" s="15">
        <v>0</v>
      </c>
      <c r="Y574" s="15">
        <v>0</v>
      </c>
      <c r="Z574" s="15">
        <v>0</v>
      </c>
      <c r="AA574" s="15">
        <v>0</v>
      </c>
      <c r="AB574" s="15">
        <v>0</v>
      </c>
      <c r="AC574" s="15">
        <v>0</v>
      </c>
      <c r="AD574" s="15">
        <v>0</v>
      </c>
      <c r="AE574" s="15">
        <v>0</v>
      </c>
      <c r="AF574" s="15">
        <v>0</v>
      </c>
      <c r="AG574" s="15">
        <v>0</v>
      </c>
    </row>
    <row r="575" spans="1:33" x14ac:dyDescent="0.25">
      <c r="A575" s="11">
        <v>724</v>
      </c>
      <c r="B575" s="12" t="s">
        <v>41</v>
      </c>
      <c r="C575" t="s">
        <v>500</v>
      </c>
      <c r="D575" t="s">
        <v>611</v>
      </c>
      <c r="E575" s="14" t="s">
        <v>1386</v>
      </c>
      <c r="F575" s="13" t="s">
        <v>1537</v>
      </c>
      <c r="G575" s="15">
        <v>169796</v>
      </c>
      <c r="H575" s="15">
        <v>0</v>
      </c>
      <c r="I575" s="15">
        <v>0</v>
      </c>
      <c r="J575" s="15">
        <v>0</v>
      </c>
      <c r="K575" s="15">
        <v>0</v>
      </c>
      <c r="L575" s="15">
        <v>0</v>
      </c>
      <c r="M575" s="15">
        <v>0</v>
      </c>
      <c r="N575" s="15">
        <v>169796</v>
      </c>
      <c r="O575" s="16">
        <f t="shared" si="8"/>
        <v>0</v>
      </c>
      <c r="P575" t="s">
        <v>611</v>
      </c>
      <c r="Q575" s="26">
        <v>169796</v>
      </c>
      <c r="R575" s="25">
        <v>0</v>
      </c>
      <c r="S575" s="15">
        <v>0</v>
      </c>
      <c r="T575" s="15">
        <v>0</v>
      </c>
      <c r="U575" s="15">
        <v>0</v>
      </c>
      <c r="V575" s="15">
        <v>0</v>
      </c>
      <c r="W575" s="15">
        <v>0</v>
      </c>
      <c r="X575" s="15">
        <v>0</v>
      </c>
      <c r="Y575" s="15">
        <v>0</v>
      </c>
      <c r="Z575" s="15">
        <v>0</v>
      </c>
      <c r="AA575" s="15">
        <v>0</v>
      </c>
      <c r="AB575" s="15">
        <v>0</v>
      </c>
      <c r="AC575" s="15">
        <v>0</v>
      </c>
      <c r="AD575" s="15">
        <v>0</v>
      </c>
      <c r="AE575" s="15">
        <v>0</v>
      </c>
      <c r="AF575" s="15">
        <v>0</v>
      </c>
      <c r="AG575" s="15">
        <v>0</v>
      </c>
    </row>
    <row r="576" spans="1:33" x14ac:dyDescent="0.25">
      <c r="A576" s="11">
        <v>725</v>
      </c>
      <c r="B576" s="12" t="s">
        <v>41</v>
      </c>
      <c r="C576" t="s">
        <v>500</v>
      </c>
      <c r="D576" t="s">
        <v>612</v>
      </c>
      <c r="E576" s="14" t="s">
        <v>1386</v>
      </c>
      <c r="F576" s="13" t="s">
        <v>1537</v>
      </c>
      <c r="G576" s="15">
        <v>178866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  <c r="M576" s="15">
        <v>0</v>
      </c>
      <c r="N576" s="15">
        <v>178866</v>
      </c>
      <c r="O576" s="16">
        <f t="shared" si="8"/>
        <v>0</v>
      </c>
      <c r="P576" t="s">
        <v>612</v>
      </c>
      <c r="Q576" s="26">
        <v>178866</v>
      </c>
      <c r="R576" s="25">
        <v>0</v>
      </c>
      <c r="S576" s="15">
        <v>0</v>
      </c>
      <c r="T576" s="15">
        <v>0</v>
      </c>
      <c r="U576" s="15">
        <v>0</v>
      </c>
      <c r="V576" s="15">
        <v>0</v>
      </c>
      <c r="W576" s="15">
        <v>0</v>
      </c>
      <c r="X576" s="15">
        <v>0</v>
      </c>
      <c r="Y576" s="15">
        <v>0</v>
      </c>
      <c r="Z576" s="15">
        <v>0</v>
      </c>
      <c r="AA576" s="15">
        <v>0</v>
      </c>
      <c r="AB576" s="15">
        <v>0</v>
      </c>
      <c r="AC576" s="15">
        <v>0</v>
      </c>
      <c r="AD576" s="15">
        <v>0</v>
      </c>
      <c r="AE576" s="15">
        <v>0</v>
      </c>
      <c r="AF576" s="15">
        <v>0</v>
      </c>
      <c r="AG576" s="15">
        <v>0</v>
      </c>
    </row>
    <row r="577" spans="1:33" x14ac:dyDescent="0.25">
      <c r="A577" s="11">
        <v>726</v>
      </c>
      <c r="B577" s="12" t="s">
        <v>41</v>
      </c>
      <c r="C577" t="s">
        <v>500</v>
      </c>
      <c r="D577" t="s">
        <v>613</v>
      </c>
      <c r="E577" s="14" t="s">
        <v>1386</v>
      </c>
      <c r="F577" s="13" t="s">
        <v>1537</v>
      </c>
      <c r="G577" s="15">
        <v>105387</v>
      </c>
      <c r="H577" s="15">
        <v>0</v>
      </c>
      <c r="I577" s="15">
        <v>0</v>
      </c>
      <c r="J577" s="15">
        <v>0</v>
      </c>
      <c r="K577" s="15">
        <v>0</v>
      </c>
      <c r="L577" s="15">
        <v>0</v>
      </c>
      <c r="M577" s="15">
        <v>0</v>
      </c>
      <c r="N577" s="15">
        <v>177487</v>
      </c>
      <c r="O577" s="16">
        <f t="shared" si="8"/>
        <v>-72100</v>
      </c>
      <c r="P577" t="s">
        <v>613</v>
      </c>
      <c r="Q577" s="26">
        <v>105387</v>
      </c>
      <c r="R577" s="25">
        <v>0</v>
      </c>
      <c r="S577" s="15">
        <v>0</v>
      </c>
      <c r="T577" s="15">
        <v>0</v>
      </c>
      <c r="U577" s="15">
        <v>0</v>
      </c>
      <c r="V577" s="15">
        <v>0</v>
      </c>
      <c r="W577" s="15">
        <v>0</v>
      </c>
      <c r="X577" s="15">
        <v>0</v>
      </c>
      <c r="Y577" s="15">
        <v>0</v>
      </c>
      <c r="Z577" s="15">
        <v>0</v>
      </c>
      <c r="AA577" s="15">
        <v>0</v>
      </c>
      <c r="AB577" s="15">
        <v>0</v>
      </c>
      <c r="AC577" s="15">
        <v>0</v>
      </c>
      <c r="AD577" s="15">
        <v>0</v>
      </c>
      <c r="AE577" s="15">
        <v>0</v>
      </c>
      <c r="AF577" s="15">
        <v>0</v>
      </c>
      <c r="AG577" s="15">
        <v>0</v>
      </c>
    </row>
    <row r="578" spans="1:33" x14ac:dyDescent="0.25">
      <c r="A578" s="11">
        <v>727</v>
      </c>
      <c r="B578" s="12" t="s">
        <v>41</v>
      </c>
      <c r="C578" t="s">
        <v>500</v>
      </c>
      <c r="D578" t="s">
        <v>614</v>
      </c>
      <c r="E578" s="14" t="s">
        <v>1387</v>
      </c>
      <c r="F578" s="13" t="s">
        <v>1537</v>
      </c>
      <c r="G578" s="15">
        <v>289000</v>
      </c>
      <c r="H578" s="15">
        <v>0</v>
      </c>
      <c r="I578" s="15">
        <v>0</v>
      </c>
      <c r="J578" s="15">
        <v>0</v>
      </c>
      <c r="K578" s="15">
        <v>0</v>
      </c>
      <c r="L578" s="15">
        <v>0</v>
      </c>
      <c r="M578" s="15">
        <v>0</v>
      </c>
      <c r="N578" s="15">
        <v>289000</v>
      </c>
      <c r="O578" s="16">
        <f t="shared" si="8"/>
        <v>0</v>
      </c>
      <c r="P578" t="s">
        <v>614</v>
      </c>
      <c r="Q578" s="26">
        <v>289000</v>
      </c>
      <c r="R578" s="25">
        <v>0</v>
      </c>
      <c r="S578" s="15">
        <v>0</v>
      </c>
      <c r="T578" s="15">
        <v>0</v>
      </c>
      <c r="U578" s="15">
        <v>0</v>
      </c>
      <c r="V578" s="15">
        <v>0</v>
      </c>
      <c r="W578" s="15">
        <v>0</v>
      </c>
      <c r="X578" s="15">
        <v>0</v>
      </c>
      <c r="Y578" s="15">
        <v>0</v>
      </c>
      <c r="Z578" s="15">
        <v>0</v>
      </c>
      <c r="AA578" s="15">
        <v>0</v>
      </c>
      <c r="AB578" s="15">
        <v>0</v>
      </c>
      <c r="AC578" s="15">
        <v>0</v>
      </c>
      <c r="AD578" s="15">
        <v>0</v>
      </c>
      <c r="AE578" s="15">
        <v>0</v>
      </c>
      <c r="AF578" s="15">
        <v>0</v>
      </c>
      <c r="AG578" s="15">
        <v>0</v>
      </c>
    </row>
    <row r="579" spans="1:33" x14ac:dyDescent="0.25">
      <c r="A579" s="11">
        <v>728</v>
      </c>
      <c r="B579" s="12" t="s">
        <v>41</v>
      </c>
      <c r="C579" t="s">
        <v>500</v>
      </c>
      <c r="D579" t="s">
        <v>615</v>
      </c>
      <c r="E579" s="14" t="s">
        <v>1388</v>
      </c>
      <c r="F579" s="13" t="s">
        <v>1413</v>
      </c>
      <c r="G579" s="15">
        <v>759800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6">
        <f t="shared" si="8"/>
        <v>759800</v>
      </c>
      <c r="P579" t="s">
        <v>615</v>
      </c>
      <c r="Q579" s="26">
        <v>0</v>
      </c>
      <c r="R579" s="24">
        <v>0</v>
      </c>
      <c r="S579" s="24">
        <v>0</v>
      </c>
      <c r="T579" s="24">
        <v>0</v>
      </c>
      <c r="U579" s="24">
        <v>0</v>
      </c>
      <c r="V579" s="24">
        <v>0</v>
      </c>
      <c r="W579" s="24">
        <v>0</v>
      </c>
      <c r="X579" s="24">
        <v>0</v>
      </c>
      <c r="Y579" s="24">
        <v>0</v>
      </c>
      <c r="Z579" s="24">
        <v>0</v>
      </c>
      <c r="AA579" s="24">
        <v>0</v>
      </c>
      <c r="AB579" s="24">
        <v>0</v>
      </c>
      <c r="AC579" s="24">
        <v>0</v>
      </c>
      <c r="AD579" s="24">
        <v>0</v>
      </c>
      <c r="AE579" s="24">
        <v>0</v>
      </c>
      <c r="AF579" s="24">
        <v>0</v>
      </c>
      <c r="AG579" s="15">
        <v>0</v>
      </c>
    </row>
    <row r="580" spans="1:33" x14ac:dyDescent="0.25">
      <c r="A580" s="11">
        <v>729</v>
      </c>
      <c r="B580" s="12" t="s">
        <v>41</v>
      </c>
      <c r="C580" t="s">
        <v>500</v>
      </c>
      <c r="D580" t="s">
        <v>616</v>
      </c>
      <c r="E580" s="14" t="s">
        <v>1388</v>
      </c>
      <c r="F580" s="13" t="s">
        <v>1413</v>
      </c>
      <c r="G580" s="15">
        <v>439400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  <c r="M580" s="15">
        <v>0</v>
      </c>
      <c r="N580" s="15">
        <v>0</v>
      </c>
      <c r="O580" s="16">
        <f t="shared" si="8"/>
        <v>439400</v>
      </c>
      <c r="P580" t="s">
        <v>616</v>
      </c>
      <c r="Q580" s="26">
        <v>0</v>
      </c>
      <c r="R580" s="24">
        <v>0</v>
      </c>
      <c r="S580" s="24">
        <v>0</v>
      </c>
      <c r="T580" s="24">
        <v>0</v>
      </c>
      <c r="U580" s="24">
        <v>0</v>
      </c>
      <c r="V580" s="24">
        <v>0</v>
      </c>
      <c r="W580" s="24">
        <v>0</v>
      </c>
      <c r="X580" s="24">
        <v>0</v>
      </c>
      <c r="Y580" s="24">
        <v>0</v>
      </c>
      <c r="Z580" s="24">
        <v>0</v>
      </c>
      <c r="AA580" s="24">
        <v>0</v>
      </c>
      <c r="AB580" s="24">
        <v>0</v>
      </c>
      <c r="AC580" s="24">
        <v>0</v>
      </c>
      <c r="AD580" s="24">
        <v>0</v>
      </c>
      <c r="AE580" s="24">
        <v>0</v>
      </c>
      <c r="AF580" s="24">
        <v>0</v>
      </c>
      <c r="AG580" s="15">
        <v>0</v>
      </c>
    </row>
    <row r="581" spans="1:33" x14ac:dyDescent="0.25">
      <c r="A581" s="11">
        <v>730</v>
      </c>
      <c r="B581" s="12" t="s">
        <v>41</v>
      </c>
      <c r="C581" t="s">
        <v>500</v>
      </c>
      <c r="D581" t="s">
        <v>617</v>
      </c>
      <c r="E581" s="14" t="s">
        <v>1389</v>
      </c>
      <c r="F581" s="13" t="s">
        <v>1537</v>
      </c>
      <c r="G581" s="15">
        <v>188886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188886</v>
      </c>
      <c r="O581" s="16">
        <f t="shared" si="8"/>
        <v>0</v>
      </c>
      <c r="P581" t="s">
        <v>617</v>
      </c>
      <c r="Q581" s="26">
        <v>188886</v>
      </c>
      <c r="R581" s="25">
        <v>0</v>
      </c>
      <c r="S581" s="15">
        <v>0</v>
      </c>
      <c r="T581" s="15">
        <v>0</v>
      </c>
      <c r="U581" s="15">
        <v>0</v>
      </c>
      <c r="V581" s="15">
        <v>0</v>
      </c>
      <c r="W581" s="15">
        <v>0</v>
      </c>
      <c r="X581" s="15">
        <v>0</v>
      </c>
      <c r="Y581" s="15">
        <v>0</v>
      </c>
      <c r="Z581" s="15">
        <v>0</v>
      </c>
      <c r="AA581" s="15">
        <v>0</v>
      </c>
      <c r="AB581" s="15">
        <v>0</v>
      </c>
      <c r="AC581" s="15">
        <v>0</v>
      </c>
      <c r="AD581" s="15">
        <v>0</v>
      </c>
      <c r="AE581" s="15">
        <v>0</v>
      </c>
      <c r="AF581" s="15">
        <v>0</v>
      </c>
      <c r="AG581" s="15">
        <v>0</v>
      </c>
    </row>
    <row r="582" spans="1:33" x14ac:dyDescent="0.25">
      <c r="A582" s="11">
        <v>731</v>
      </c>
      <c r="B582" s="12" t="s">
        <v>41</v>
      </c>
      <c r="C582" t="s">
        <v>500</v>
      </c>
      <c r="D582" t="s">
        <v>618</v>
      </c>
      <c r="E582" s="14" t="s">
        <v>1390</v>
      </c>
      <c r="F582" s="13" t="s">
        <v>1413</v>
      </c>
      <c r="G582" s="15">
        <v>224600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  <c r="M582" s="15">
        <v>0</v>
      </c>
      <c r="N582" s="15">
        <v>0</v>
      </c>
      <c r="O582" s="16">
        <f t="shared" si="8"/>
        <v>224600</v>
      </c>
      <c r="P582" t="s">
        <v>618</v>
      </c>
      <c r="Q582" s="26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24">
        <v>0</v>
      </c>
      <c r="AA582" s="24">
        <v>0</v>
      </c>
      <c r="AB582" s="24">
        <v>0</v>
      </c>
      <c r="AC582" s="24">
        <v>0</v>
      </c>
      <c r="AD582" s="24">
        <v>0</v>
      </c>
      <c r="AE582" s="24">
        <v>0</v>
      </c>
      <c r="AF582" s="24">
        <v>0</v>
      </c>
      <c r="AG582" s="15">
        <v>0</v>
      </c>
    </row>
    <row r="583" spans="1:33" x14ac:dyDescent="0.25">
      <c r="A583" s="11">
        <v>732</v>
      </c>
      <c r="B583" s="12" t="s">
        <v>41</v>
      </c>
      <c r="C583" t="s">
        <v>500</v>
      </c>
      <c r="D583" t="s">
        <v>619</v>
      </c>
      <c r="E583" s="14" t="s">
        <v>1390</v>
      </c>
      <c r="F583" s="13" t="s">
        <v>1413</v>
      </c>
      <c r="G583" s="15">
        <v>2734474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6">
        <f t="shared" si="8"/>
        <v>2734474</v>
      </c>
      <c r="P583" t="s">
        <v>619</v>
      </c>
      <c r="Q583" s="26">
        <v>0</v>
      </c>
      <c r="R583" s="24">
        <v>0</v>
      </c>
      <c r="S583" s="24">
        <v>0</v>
      </c>
      <c r="T583" s="24">
        <v>0</v>
      </c>
      <c r="U583" s="24">
        <v>0</v>
      </c>
      <c r="V583" s="24">
        <v>0</v>
      </c>
      <c r="W583" s="24">
        <v>0</v>
      </c>
      <c r="X583" s="24">
        <v>0</v>
      </c>
      <c r="Y583" s="24">
        <v>0</v>
      </c>
      <c r="Z583" s="24">
        <v>0</v>
      </c>
      <c r="AA583" s="24">
        <v>0</v>
      </c>
      <c r="AB583" s="24">
        <v>0</v>
      </c>
      <c r="AC583" s="24">
        <v>0</v>
      </c>
      <c r="AD583" s="24">
        <v>0</v>
      </c>
      <c r="AE583" s="24">
        <v>0</v>
      </c>
      <c r="AF583" s="24">
        <v>0</v>
      </c>
      <c r="AG583" s="15">
        <v>0</v>
      </c>
    </row>
    <row r="584" spans="1:33" x14ac:dyDescent="0.25">
      <c r="A584" s="11">
        <v>733</v>
      </c>
      <c r="B584" s="12" t="s">
        <v>41</v>
      </c>
      <c r="C584" t="s">
        <v>500</v>
      </c>
      <c r="D584" t="s">
        <v>620</v>
      </c>
      <c r="E584" s="14" t="s">
        <v>1390</v>
      </c>
      <c r="F584" s="13" t="s">
        <v>1413</v>
      </c>
      <c r="G584" s="15">
        <v>155972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176198</v>
      </c>
      <c r="O584" s="16">
        <f t="shared" si="8"/>
        <v>-20226</v>
      </c>
      <c r="P584" t="s">
        <v>620</v>
      </c>
      <c r="Q584" s="26">
        <v>155972</v>
      </c>
      <c r="R584" s="25">
        <v>0</v>
      </c>
      <c r="S584" s="15">
        <v>0</v>
      </c>
      <c r="T584" s="15">
        <v>0</v>
      </c>
      <c r="U584" s="15">
        <v>0</v>
      </c>
      <c r="V584" s="15">
        <v>0</v>
      </c>
      <c r="W584" s="15">
        <v>0</v>
      </c>
      <c r="X584" s="15">
        <v>0</v>
      </c>
      <c r="Y584" s="15">
        <v>0</v>
      </c>
      <c r="Z584" s="15">
        <v>0</v>
      </c>
      <c r="AA584" s="15">
        <v>0</v>
      </c>
      <c r="AB584" s="15">
        <v>0</v>
      </c>
      <c r="AC584" s="15">
        <v>0</v>
      </c>
      <c r="AD584" s="15">
        <v>0</v>
      </c>
      <c r="AE584" s="15">
        <v>0</v>
      </c>
      <c r="AF584" s="15">
        <v>0</v>
      </c>
      <c r="AG584" s="15">
        <v>0</v>
      </c>
    </row>
    <row r="585" spans="1:33" x14ac:dyDescent="0.25">
      <c r="A585" s="11">
        <v>734</v>
      </c>
      <c r="B585" s="12" t="s">
        <v>41</v>
      </c>
      <c r="C585" t="s">
        <v>500</v>
      </c>
      <c r="D585" t="s">
        <v>621</v>
      </c>
      <c r="E585" s="14" t="s">
        <v>1391</v>
      </c>
      <c r="F585" s="13" t="s">
        <v>1429</v>
      </c>
      <c r="G585" s="15">
        <v>251882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  <c r="M585" s="15">
        <v>0</v>
      </c>
      <c r="N585" s="15">
        <v>0</v>
      </c>
      <c r="O585" s="16">
        <f t="shared" ref="O585:O648" si="9">+G585-H585-I585-J585-K585-L585-M585-N585</f>
        <v>251882</v>
      </c>
      <c r="P585" t="s">
        <v>621</v>
      </c>
      <c r="Q585" s="26">
        <v>0</v>
      </c>
      <c r="R585" s="24">
        <v>0</v>
      </c>
      <c r="S585" s="24">
        <v>0</v>
      </c>
      <c r="T585" s="24">
        <v>0</v>
      </c>
      <c r="U585" s="24">
        <v>0</v>
      </c>
      <c r="V585" s="24">
        <v>0</v>
      </c>
      <c r="W585" s="24">
        <v>0</v>
      </c>
      <c r="X585" s="24">
        <v>0</v>
      </c>
      <c r="Y585" s="24">
        <v>0</v>
      </c>
      <c r="Z585" s="24">
        <v>0</v>
      </c>
      <c r="AA585" s="24">
        <v>0</v>
      </c>
      <c r="AB585" s="24">
        <v>0</v>
      </c>
      <c r="AC585" s="24">
        <v>0</v>
      </c>
      <c r="AD585" s="24">
        <v>0</v>
      </c>
      <c r="AE585" s="24">
        <v>0</v>
      </c>
      <c r="AF585" s="24">
        <v>0</v>
      </c>
      <c r="AG585" s="15">
        <v>0</v>
      </c>
    </row>
    <row r="586" spans="1:33" x14ac:dyDescent="0.25">
      <c r="A586" s="11">
        <v>735</v>
      </c>
      <c r="B586" s="12" t="s">
        <v>41</v>
      </c>
      <c r="C586" t="s">
        <v>500</v>
      </c>
      <c r="D586" t="s">
        <v>622</v>
      </c>
      <c r="E586" s="14" t="s">
        <v>1391</v>
      </c>
      <c r="F586" s="13" t="s">
        <v>1413</v>
      </c>
      <c r="G586" s="15">
        <v>1905061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15">
        <v>0</v>
      </c>
      <c r="O586" s="16">
        <f t="shared" si="9"/>
        <v>1905061</v>
      </c>
      <c r="P586" t="s">
        <v>622</v>
      </c>
      <c r="Q586" s="26">
        <v>0</v>
      </c>
      <c r="R586" s="24">
        <v>0</v>
      </c>
      <c r="S586" s="24">
        <v>0</v>
      </c>
      <c r="T586" s="24">
        <v>0</v>
      </c>
      <c r="U586" s="24">
        <v>0</v>
      </c>
      <c r="V586" s="24">
        <v>0</v>
      </c>
      <c r="W586" s="24">
        <v>0</v>
      </c>
      <c r="X586" s="24">
        <v>0</v>
      </c>
      <c r="Y586" s="24">
        <v>0</v>
      </c>
      <c r="Z586" s="24">
        <v>0</v>
      </c>
      <c r="AA586" s="24">
        <v>0</v>
      </c>
      <c r="AB586" s="24">
        <v>0</v>
      </c>
      <c r="AC586" s="24">
        <v>0</v>
      </c>
      <c r="AD586" s="24">
        <v>0</v>
      </c>
      <c r="AE586" s="24">
        <v>0</v>
      </c>
      <c r="AF586" s="24">
        <v>0</v>
      </c>
      <c r="AG586" s="15">
        <v>0</v>
      </c>
    </row>
    <row r="587" spans="1:33" x14ac:dyDescent="0.25">
      <c r="A587" s="11">
        <v>736</v>
      </c>
      <c r="B587" s="12" t="s">
        <v>41</v>
      </c>
      <c r="C587" t="s">
        <v>500</v>
      </c>
      <c r="D587" t="s">
        <v>623</v>
      </c>
      <c r="E587" s="14" t="s">
        <v>1392</v>
      </c>
      <c r="F587" s="13" t="s">
        <v>1413</v>
      </c>
      <c r="G587" s="15">
        <v>1024249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  <c r="M587" s="15">
        <v>0</v>
      </c>
      <c r="N587" s="15">
        <v>0</v>
      </c>
      <c r="O587" s="16">
        <f t="shared" si="9"/>
        <v>1024249</v>
      </c>
      <c r="P587" t="s">
        <v>623</v>
      </c>
      <c r="Q587" s="26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24">
        <v>0</v>
      </c>
      <c r="AA587" s="24">
        <v>0</v>
      </c>
      <c r="AB587" s="24">
        <v>0</v>
      </c>
      <c r="AC587" s="24">
        <v>0</v>
      </c>
      <c r="AD587" s="24">
        <v>0</v>
      </c>
      <c r="AE587" s="24">
        <v>0</v>
      </c>
      <c r="AF587" s="24">
        <v>0</v>
      </c>
      <c r="AG587" s="15">
        <v>0</v>
      </c>
    </row>
    <row r="588" spans="1:33" x14ac:dyDescent="0.25">
      <c r="A588" s="11">
        <v>737</v>
      </c>
      <c r="B588" s="12" t="s">
        <v>41</v>
      </c>
      <c r="C588" t="s">
        <v>500</v>
      </c>
      <c r="D588" t="s">
        <v>624</v>
      </c>
      <c r="E588" s="14" t="s">
        <v>1393</v>
      </c>
      <c r="F588" s="13" t="s">
        <v>1413</v>
      </c>
      <c r="G588" s="15">
        <v>233740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  <c r="M588" s="15">
        <v>0</v>
      </c>
      <c r="N588" s="15">
        <v>0</v>
      </c>
      <c r="O588" s="16">
        <f t="shared" si="9"/>
        <v>233740</v>
      </c>
      <c r="P588" t="s">
        <v>624</v>
      </c>
      <c r="Q588" s="26">
        <v>0</v>
      </c>
      <c r="R588" s="24">
        <v>0</v>
      </c>
      <c r="S588" s="24">
        <v>0</v>
      </c>
      <c r="T588" s="24">
        <v>0</v>
      </c>
      <c r="U588" s="24">
        <v>0</v>
      </c>
      <c r="V588" s="24">
        <v>0</v>
      </c>
      <c r="W588" s="24">
        <v>0</v>
      </c>
      <c r="X588" s="24">
        <v>0</v>
      </c>
      <c r="Y588" s="24">
        <v>0</v>
      </c>
      <c r="Z588" s="24">
        <v>0</v>
      </c>
      <c r="AA588" s="24">
        <v>0</v>
      </c>
      <c r="AB588" s="24">
        <v>0</v>
      </c>
      <c r="AC588" s="24">
        <v>0</v>
      </c>
      <c r="AD588" s="24">
        <v>0</v>
      </c>
      <c r="AE588" s="24">
        <v>0</v>
      </c>
      <c r="AF588" s="24">
        <v>0</v>
      </c>
      <c r="AG588" s="15">
        <v>0</v>
      </c>
    </row>
    <row r="589" spans="1:33" x14ac:dyDescent="0.25">
      <c r="A589" s="11">
        <v>738</v>
      </c>
      <c r="B589" s="12" t="s">
        <v>41</v>
      </c>
      <c r="C589" t="s">
        <v>500</v>
      </c>
      <c r="D589" t="s">
        <v>625</v>
      </c>
      <c r="E589" s="14" t="s">
        <v>1393</v>
      </c>
      <c r="F589" s="13" t="s">
        <v>1413</v>
      </c>
      <c r="G589" s="15">
        <v>1244109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  <c r="M589" s="15">
        <v>0</v>
      </c>
      <c r="N589" s="15">
        <v>0</v>
      </c>
      <c r="O589" s="16">
        <f t="shared" si="9"/>
        <v>1244109</v>
      </c>
      <c r="P589" t="s">
        <v>625</v>
      </c>
      <c r="Q589" s="26">
        <v>0</v>
      </c>
      <c r="R589" s="24">
        <v>0</v>
      </c>
      <c r="S589" s="24">
        <v>0</v>
      </c>
      <c r="T589" s="24">
        <v>0</v>
      </c>
      <c r="U589" s="24">
        <v>0</v>
      </c>
      <c r="V589" s="24">
        <v>0</v>
      </c>
      <c r="W589" s="24">
        <v>0</v>
      </c>
      <c r="X589" s="24">
        <v>0</v>
      </c>
      <c r="Y589" s="24">
        <v>0</v>
      </c>
      <c r="Z589" s="24">
        <v>0</v>
      </c>
      <c r="AA589" s="24">
        <v>0</v>
      </c>
      <c r="AB589" s="24">
        <v>0</v>
      </c>
      <c r="AC589" s="24">
        <v>0</v>
      </c>
      <c r="AD589" s="24">
        <v>0</v>
      </c>
      <c r="AE589" s="24">
        <v>0</v>
      </c>
      <c r="AF589" s="24">
        <v>0</v>
      </c>
      <c r="AG589" s="15">
        <v>0</v>
      </c>
    </row>
    <row r="590" spans="1:33" x14ac:dyDescent="0.25">
      <c r="A590" s="11">
        <v>739</v>
      </c>
      <c r="B590" s="12" t="s">
        <v>41</v>
      </c>
      <c r="C590" t="s">
        <v>500</v>
      </c>
      <c r="D590" t="s">
        <v>626</v>
      </c>
      <c r="E590" s="14" t="s">
        <v>1394</v>
      </c>
      <c r="F590" s="13" t="s">
        <v>1423</v>
      </c>
      <c r="G590" s="15">
        <v>3859364</v>
      </c>
      <c r="H590" s="15">
        <v>0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16">
        <f t="shared" si="9"/>
        <v>3859364</v>
      </c>
      <c r="P590" t="s">
        <v>626</v>
      </c>
      <c r="Q590" s="26">
        <v>0</v>
      </c>
      <c r="R590" s="24">
        <v>0</v>
      </c>
      <c r="S590" s="24">
        <v>0</v>
      </c>
      <c r="T590" s="24">
        <v>0</v>
      </c>
      <c r="U590" s="24">
        <v>0</v>
      </c>
      <c r="V590" s="24">
        <v>0</v>
      </c>
      <c r="W590" s="24">
        <v>0</v>
      </c>
      <c r="X590" s="24">
        <v>0</v>
      </c>
      <c r="Y590" s="24">
        <v>0</v>
      </c>
      <c r="Z590" s="24">
        <v>0</v>
      </c>
      <c r="AA590" s="24">
        <v>0</v>
      </c>
      <c r="AB590" s="24">
        <v>0</v>
      </c>
      <c r="AC590" s="24">
        <v>0</v>
      </c>
      <c r="AD590" s="24">
        <v>0</v>
      </c>
      <c r="AE590" s="24">
        <v>0</v>
      </c>
      <c r="AF590" s="24">
        <v>0</v>
      </c>
      <c r="AG590" s="15">
        <v>0</v>
      </c>
    </row>
    <row r="591" spans="1:33" x14ac:dyDescent="0.25">
      <c r="A591" s="11">
        <v>740</v>
      </c>
      <c r="B591" s="12" t="s">
        <v>41</v>
      </c>
      <c r="C591" t="s">
        <v>500</v>
      </c>
      <c r="D591" t="s">
        <v>627</v>
      </c>
      <c r="E591" s="14" t="s">
        <v>1395</v>
      </c>
      <c r="F591" s="13" t="s">
        <v>1423</v>
      </c>
      <c r="G591" s="15">
        <v>1094392</v>
      </c>
      <c r="H591" s="15">
        <v>0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16">
        <f t="shared" si="9"/>
        <v>1094392</v>
      </c>
      <c r="P591" t="s">
        <v>627</v>
      </c>
      <c r="Q591" s="26">
        <v>0</v>
      </c>
      <c r="R591" s="24">
        <v>0</v>
      </c>
      <c r="S591" s="24">
        <v>0</v>
      </c>
      <c r="T591" s="24">
        <v>0</v>
      </c>
      <c r="U591" s="24">
        <v>0</v>
      </c>
      <c r="V591" s="24">
        <v>0</v>
      </c>
      <c r="W591" s="24">
        <v>0</v>
      </c>
      <c r="X591" s="24">
        <v>0</v>
      </c>
      <c r="Y591" s="24">
        <v>0</v>
      </c>
      <c r="Z591" s="24">
        <v>0</v>
      </c>
      <c r="AA591" s="24">
        <v>0</v>
      </c>
      <c r="AB591" s="24">
        <v>0</v>
      </c>
      <c r="AC591" s="24">
        <v>0</v>
      </c>
      <c r="AD591" s="24">
        <v>0</v>
      </c>
      <c r="AE591" s="24">
        <v>0</v>
      </c>
      <c r="AF591" s="24">
        <v>0</v>
      </c>
      <c r="AG591" s="15">
        <v>0</v>
      </c>
    </row>
    <row r="592" spans="1:33" x14ac:dyDescent="0.25">
      <c r="A592" s="11">
        <v>741</v>
      </c>
      <c r="B592" s="12" t="s">
        <v>41</v>
      </c>
      <c r="C592" t="s">
        <v>500</v>
      </c>
      <c r="D592" t="s">
        <v>628</v>
      </c>
      <c r="E592" s="14" t="s">
        <v>1396</v>
      </c>
      <c r="F592" s="13" t="s">
        <v>1413</v>
      </c>
      <c r="G592" s="15">
        <v>2537353</v>
      </c>
      <c r="H592" s="15">
        <v>0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16">
        <f t="shared" si="9"/>
        <v>2537353</v>
      </c>
      <c r="P592" t="s">
        <v>628</v>
      </c>
      <c r="Q592" s="26">
        <v>0</v>
      </c>
      <c r="R592" s="24">
        <v>0</v>
      </c>
      <c r="S592" s="24">
        <v>0</v>
      </c>
      <c r="T592" s="24">
        <v>0</v>
      </c>
      <c r="U592" s="24">
        <v>0</v>
      </c>
      <c r="V592" s="24">
        <v>0</v>
      </c>
      <c r="W592" s="24">
        <v>0</v>
      </c>
      <c r="X592" s="24">
        <v>0</v>
      </c>
      <c r="Y592" s="24">
        <v>0</v>
      </c>
      <c r="Z592" s="24">
        <v>0</v>
      </c>
      <c r="AA592" s="24">
        <v>0</v>
      </c>
      <c r="AB592" s="24">
        <v>0</v>
      </c>
      <c r="AC592" s="24">
        <v>0</v>
      </c>
      <c r="AD592" s="24">
        <v>0</v>
      </c>
      <c r="AE592" s="24">
        <v>0</v>
      </c>
      <c r="AF592" s="24">
        <v>0</v>
      </c>
      <c r="AG592" s="15">
        <v>0</v>
      </c>
    </row>
    <row r="593" spans="1:33" x14ac:dyDescent="0.25">
      <c r="A593" s="11">
        <v>742</v>
      </c>
      <c r="B593" s="12" t="s">
        <v>41</v>
      </c>
      <c r="C593" t="s">
        <v>500</v>
      </c>
      <c r="D593" t="s">
        <v>629</v>
      </c>
      <c r="E593" s="14" t="s">
        <v>1397</v>
      </c>
      <c r="F593" s="13" t="s">
        <v>1413</v>
      </c>
      <c r="G593" s="15">
        <v>2600618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6">
        <f t="shared" si="9"/>
        <v>2600618</v>
      </c>
      <c r="P593" t="s">
        <v>629</v>
      </c>
      <c r="Q593" s="26">
        <v>0</v>
      </c>
      <c r="R593" s="24">
        <v>0</v>
      </c>
      <c r="S593" s="24">
        <v>0</v>
      </c>
      <c r="T593" s="24">
        <v>0</v>
      </c>
      <c r="U593" s="24">
        <v>0</v>
      </c>
      <c r="V593" s="24">
        <v>0</v>
      </c>
      <c r="W593" s="24">
        <v>0</v>
      </c>
      <c r="X593" s="24">
        <v>0</v>
      </c>
      <c r="Y593" s="24">
        <v>0</v>
      </c>
      <c r="Z593" s="24">
        <v>0</v>
      </c>
      <c r="AA593" s="24">
        <v>0</v>
      </c>
      <c r="AB593" s="24">
        <v>0</v>
      </c>
      <c r="AC593" s="24">
        <v>0</v>
      </c>
      <c r="AD593" s="24">
        <v>0</v>
      </c>
      <c r="AE593" s="24">
        <v>0</v>
      </c>
      <c r="AF593" s="24">
        <v>0</v>
      </c>
      <c r="AG593" s="15">
        <v>0</v>
      </c>
    </row>
    <row r="594" spans="1:33" x14ac:dyDescent="0.25">
      <c r="A594" s="11">
        <v>743</v>
      </c>
      <c r="B594" s="12" t="s">
        <v>41</v>
      </c>
      <c r="C594" t="s">
        <v>500</v>
      </c>
      <c r="D594" t="s">
        <v>630</v>
      </c>
      <c r="E594" s="14" t="s">
        <v>1398</v>
      </c>
      <c r="F594" s="13" t="s">
        <v>1413</v>
      </c>
      <c r="G594" s="15">
        <v>198569</v>
      </c>
      <c r="H594" s="15">
        <v>0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405213</v>
      </c>
      <c r="O594" s="16">
        <f t="shared" si="9"/>
        <v>-206644</v>
      </c>
      <c r="P594" t="s">
        <v>630</v>
      </c>
      <c r="Q594" s="26">
        <v>198569</v>
      </c>
      <c r="R594" s="25">
        <v>0</v>
      </c>
      <c r="S594" s="15">
        <v>0</v>
      </c>
      <c r="T594" s="15">
        <v>0</v>
      </c>
      <c r="U594" s="15">
        <v>0</v>
      </c>
      <c r="V594" s="15">
        <v>0</v>
      </c>
      <c r="W594" s="15">
        <v>0</v>
      </c>
      <c r="X594" s="15">
        <v>0</v>
      </c>
      <c r="Y594" s="15">
        <v>0</v>
      </c>
      <c r="Z594" s="15">
        <v>0</v>
      </c>
      <c r="AA594" s="15">
        <v>0</v>
      </c>
      <c r="AB594" s="15">
        <v>0</v>
      </c>
      <c r="AC594" s="15">
        <v>0</v>
      </c>
      <c r="AD594" s="15">
        <v>0</v>
      </c>
      <c r="AE594" s="15">
        <v>0</v>
      </c>
      <c r="AF594" s="15">
        <v>0</v>
      </c>
      <c r="AG594" s="15">
        <v>0</v>
      </c>
    </row>
    <row r="595" spans="1:33" x14ac:dyDescent="0.25">
      <c r="A595" s="11">
        <v>744</v>
      </c>
      <c r="B595" s="12" t="s">
        <v>41</v>
      </c>
      <c r="C595" t="s">
        <v>500</v>
      </c>
      <c r="D595" t="s">
        <v>631</v>
      </c>
      <c r="E595" s="14" t="s">
        <v>1399</v>
      </c>
      <c r="F595" s="13" t="s">
        <v>1423</v>
      </c>
      <c r="G595" s="15">
        <v>179913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16">
        <f t="shared" si="9"/>
        <v>179913</v>
      </c>
      <c r="P595" t="s">
        <v>631</v>
      </c>
      <c r="Q595" s="26">
        <v>0</v>
      </c>
      <c r="R595" s="24">
        <v>0</v>
      </c>
      <c r="S595" s="24">
        <v>0</v>
      </c>
      <c r="T595" s="24">
        <v>0</v>
      </c>
      <c r="U595" s="24">
        <v>0</v>
      </c>
      <c r="V595" s="24">
        <v>0</v>
      </c>
      <c r="W595" s="24">
        <v>0</v>
      </c>
      <c r="X595" s="24">
        <v>0</v>
      </c>
      <c r="Y595" s="24">
        <v>0</v>
      </c>
      <c r="Z595" s="24">
        <v>0</v>
      </c>
      <c r="AA595" s="24">
        <v>0</v>
      </c>
      <c r="AB595" s="24">
        <v>0</v>
      </c>
      <c r="AC595" s="24">
        <v>0</v>
      </c>
      <c r="AD595" s="24">
        <v>0</v>
      </c>
      <c r="AE595" s="24">
        <v>0</v>
      </c>
      <c r="AF595" s="24">
        <v>0</v>
      </c>
      <c r="AG595" s="15">
        <v>0</v>
      </c>
    </row>
    <row r="596" spans="1:33" x14ac:dyDescent="0.25">
      <c r="A596" s="11">
        <v>745</v>
      </c>
      <c r="B596" s="12" t="s">
        <v>41</v>
      </c>
      <c r="C596" t="s">
        <v>500</v>
      </c>
      <c r="D596" t="s">
        <v>632</v>
      </c>
      <c r="E596" s="14" t="s">
        <v>1400</v>
      </c>
      <c r="F596" s="13" t="s">
        <v>1413</v>
      </c>
      <c r="G596" s="15">
        <v>211138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241040</v>
      </c>
      <c r="O596" s="16">
        <f t="shared" si="9"/>
        <v>-29902</v>
      </c>
      <c r="P596" t="s">
        <v>632</v>
      </c>
      <c r="Q596" s="26">
        <v>211138</v>
      </c>
      <c r="R596" s="25">
        <v>0</v>
      </c>
      <c r="S596" s="15">
        <v>0</v>
      </c>
      <c r="T596" s="15">
        <v>0</v>
      </c>
      <c r="U596" s="15">
        <v>0</v>
      </c>
      <c r="V596" s="15">
        <v>0</v>
      </c>
      <c r="W596" s="15">
        <v>0</v>
      </c>
      <c r="X596" s="15">
        <v>0</v>
      </c>
      <c r="Y596" s="15">
        <v>0</v>
      </c>
      <c r="Z596" s="15">
        <v>0</v>
      </c>
      <c r="AA596" s="15">
        <v>0</v>
      </c>
      <c r="AB596" s="15">
        <v>0</v>
      </c>
      <c r="AC596" s="15">
        <v>0</v>
      </c>
      <c r="AD596" s="15">
        <v>0</v>
      </c>
      <c r="AE596" s="15">
        <v>0</v>
      </c>
      <c r="AF596" s="15">
        <v>0</v>
      </c>
      <c r="AG596" s="15">
        <v>0</v>
      </c>
    </row>
    <row r="597" spans="1:33" x14ac:dyDescent="0.25">
      <c r="A597" s="11">
        <v>746</v>
      </c>
      <c r="B597" s="12" t="s">
        <v>41</v>
      </c>
      <c r="C597" t="s">
        <v>500</v>
      </c>
      <c r="D597" t="s">
        <v>633</v>
      </c>
      <c r="E597" s="14" t="s">
        <v>1401</v>
      </c>
      <c r="F597" s="13" t="s">
        <v>1423</v>
      </c>
      <c r="G597" s="15">
        <v>1811474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16">
        <f t="shared" si="9"/>
        <v>1811474</v>
      </c>
      <c r="P597" t="s">
        <v>633</v>
      </c>
      <c r="Q597" s="26">
        <v>0</v>
      </c>
      <c r="R597" s="24">
        <v>0</v>
      </c>
      <c r="S597" s="24">
        <v>0</v>
      </c>
      <c r="T597" s="24">
        <v>0</v>
      </c>
      <c r="U597" s="24">
        <v>0</v>
      </c>
      <c r="V597" s="24">
        <v>0</v>
      </c>
      <c r="W597" s="24">
        <v>0</v>
      </c>
      <c r="X597" s="24">
        <v>0</v>
      </c>
      <c r="Y597" s="24">
        <v>0</v>
      </c>
      <c r="Z597" s="24">
        <v>0</v>
      </c>
      <c r="AA597" s="24">
        <v>0</v>
      </c>
      <c r="AB597" s="24">
        <v>0</v>
      </c>
      <c r="AC597" s="24">
        <v>0</v>
      </c>
      <c r="AD597" s="24">
        <v>0</v>
      </c>
      <c r="AE597" s="24">
        <v>0</v>
      </c>
      <c r="AF597" s="24">
        <v>0</v>
      </c>
      <c r="AG597" s="15">
        <v>0</v>
      </c>
    </row>
    <row r="598" spans="1:33" x14ac:dyDescent="0.25">
      <c r="A598" s="11">
        <v>747</v>
      </c>
      <c r="B598" s="12" t="s">
        <v>41</v>
      </c>
      <c r="C598" t="s">
        <v>500</v>
      </c>
      <c r="D598" t="s">
        <v>634</v>
      </c>
      <c r="E598" s="14" t="s">
        <v>1402</v>
      </c>
      <c r="F598" s="13" t="s">
        <v>1423</v>
      </c>
      <c r="G598" s="15">
        <v>1347455</v>
      </c>
      <c r="H598" s="15">
        <v>0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1347455</v>
      </c>
      <c r="O598" s="16">
        <f t="shared" si="9"/>
        <v>0</v>
      </c>
      <c r="P598" t="s">
        <v>634</v>
      </c>
      <c r="Q598" s="26">
        <v>1347455</v>
      </c>
      <c r="R598" s="25">
        <v>0</v>
      </c>
      <c r="S598" s="15">
        <v>0</v>
      </c>
      <c r="T598" s="15">
        <v>0</v>
      </c>
      <c r="U598" s="15">
        <v>0</v>
      </c>
      <c r="V598" s="15">
        <v>0</v>
      </c>
      <c r="W598" s="15">
        <v>0</v>
      </c>
      <c r="X598" s="15">
        <v>0</v>
      </c>
      <c r="Y598" s="15">
        <v>0</v>
      </c>
      <c r="Z598" s="15">
        <v>0</v>
      </c>
      <c r="AA598" s="15">
        <v>0</v>
      </c>
      <c r="AB598" s="15">
        <v>0</v>
      </c>
      <c r="AC598" s="15">
        <v>0</v>
      </c>
      <c r="AD598" s="15">
        <v>0</v>
      </c>
      <c r="AE598" s="15">
        <v>0</v>
      </c>
      <c r="AF598" s="15">
        <v>0</v>
      </c>
      <c r="AG598" s="15">
        <v>0</v>
      </c>
    </row>
    <row r="599" spans="1:33" x14ac:dyDescent="0.25">
      <c r="A599" s="11">
        <v>748</v>
      </c>
      <c r="B599" s="12" t="s">
        <v>41</v>
      </c>
      <c r="C599" t="s">
        <v>500</v>
      </c>
      <c r="D599" t="s">
        <v>635</v>
      </c>
      <c r="E599" s="14" t="s">
        <v>1403</v>
      </c>
      <c r="F599" s="13" t="s">
        <v>1413</v>
      </c>
      <c r="G599" s="15">
        <v>2164717</v>
      </c>
      <c r="H599" s="15">
        <v>0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16">
        <f t="shared" si="9"/>
        <v>2164717</v>
      </c>
      <c r="P599" t="s">
        <v>635</v>
      </c>
      <c r="Q599" s="26">
        <v>0</v>
      </c>
      <c r="R599" s="24">
        <v>0</v>
      </c>
      <c r="S599" s="24">
        <v>0</v>
      </c>
      <c r="T599" s="24">
        <v>0</v>
      </c>
      <c r="U599" s="24">
        <v>0</v>
      </c>
      <c r="V599" s="24">
        <v>0</v>
      </c>
      <c r="W599" s="24">
        <v>0</v>
      </c>
      <c r="X599" s="24">
        <v>0</v>
      </c>
      <c r="Y599" s="24">
        <v>0</v>
      </c>
      <c r="Z599" s="24">
        <v>0</v>
      </c>
      <c r="AA599" s="24">
        <v>0</v>
      </c>
      <c r="AB599" s="24">
        <v>0</v>
      </c>
      <c r="AC599" s="24">
        <v>0</v>
      </c>
      <c r="AD599" s="24">
        <v>0</v>
      </c>
      <c r="AE599" s="24">
        <v>0</v>
      </c>
      <c r="AF599" s="24">
        <v>0</v>
      </c>
      <c r="AG599" s="15">
        <v>0</v>
      </c>
    </row>
    <row r="600" spans="1:33" x14ac:dyDescent="0.25">
      <c r="A600" s="11">
        <v>749</v>
      </c>
      <c r="B600" s="12" t="s">
        <v>41</v>
      </c>
      <c r="C600" t="s">
        <v>500</v>
      </c>
      <c r="D600" t="s">
        <v>636</v>
      </c>
      <c r="E600" s="14" t="s">
        <v>1404</v>
      </c>
      <c r="F600" s="13" t="s">
        <v>1423</v>
      </c>
      <c r="G600" s="15">
        <v>403749</v>
      </c>
      <c r="H600" s="15">
        <v>0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442535</v>
      </c>
      <c r="O600" s="16">
        <f t="shared" si="9"/>
        <v>-38786</v>
      </c>
      <c r="P600" t="s">
        <v>636</v>
      </c>
      <c r="Q600" s="26">
        <v>403749</v>
      </c>
      <c r="R600" s="25">
        <v>0</v>
      </c>
      <c r="S600" s="15">
        <v>0</v>
      </c>
      <c r="T600" s="15">
        <v>0</v>
      </c>
      <c r="U600" s="15">
        <v>0</v>
      </c>
      <c r="V600" s="15">
        <v>0</v>
      </c>
      <c r="W600" s="15">
        <v>0</v>
      </c>
      <c r="X600" s="15">
        <v>0</v>
      </c>
      <c r="Y600" s="15">
        <v>0</v>
      </c>
      <c r="Z600" s="15">
        <v>0</v>
      </c>
      <c r="AA600" s="15">
        <v>0</v>
      </c>
      <c r="AB600" s="15">
        <v>0</v>
      </c>
      <c r="AC600" s="15">
        <v>0</v>
      </c>
      <c r="AD600" s="15">
        <v>0</v>
      </c>
      <c r="AE600" s="15">
        <v>0</v>
      </c>
      <c r="AF600" s="15">
        <v>0</v>
      </c>
      <c r="AG600" s="15">
        <v>0</v>
      </c>
    </row>
    <row r="601" spans="1:33" x14ac:dyDescent="0.25">
      <c r="A601" s="11">
        <v>750</v>
      </c>
      <c r="B601" s="12" t="s">
        <v>41</v>
      </c>
      <c r="C601" t="s">
        <v>500</v>
      </c>
      <c r="D601" t="s">
        <v>637</v>
      </c>
      <c r="E601" s="14" t="s">
        <v>1404</v>
      </c>
      <c r="F601" s="13" t="s">
        <v>1423</v>
      </c>
      <c r="G601" s="15">
        <v>170051</v>
      </c>
      <c r="H601" s="15">
        <v>0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180794</v>
      </c>
      <c r="O601" s="16">
        <f t="shared" si="9"/>
        <v>-10743</v>
      </c>
      <c r="P601" t="s">
        <v>637</v>
      </c>
      <c r="Q601" s="26">
        <v>170051</v>
      </c>
      <c r="R601" s="25">
        <v>0</v>
      </c>
      <c r="S601" s="15">
        <v>0</v>
      </c>
      <c r="T601" s="15">
        <v>0</v>
      </c>
      <c r="U601" s="15">
        <v>0</v>
      </c>
      <c r="V601" s="15">
        <v>0</v>
      </c>
      <c r="W601" s="15">
        <v>0</v>
      </c>
      <c r="X601" s="15">
        <v>0</v>
      </c>
      <c r="Y601" s="15">
        <v>0</v>
      </c>
      <c r="Z601" s="15">
        <v>0</v>
      </c>
      <c r="AA601" s="15">
        <v>0</v>
      </c>
      <c r="AB601" s="15">
        <v>0</v>
      </c>
      <c r="AC601" s="15">
        <v>0</v>
      </c>
      <c r="AD601" s="15">
        <v>0</v>
      </c>
      <c r="AE601" s="15">
        <v>0</v>
      </c>
      <c r="AF601" s="15">
        <v>0</v>
      </c>
      <c r="AG601" s="15">
        <v>0</v>
      </c>
    </row>
    <row r="602" spans="1:33" x14ac:dyDescent="0.25">
      <c r="A602" s="11">
        <v>751</v>
      </c>
      <c r="B602" s="12" t="s">
        <v>41</v>
      </c>
      <c r="C602" t="s">
        <v>500</v>
      </c>
      <c r="D602" t="s">
        <v>638</v>
      </c>
      <c r="E602" s="14" t="s">
        <v>1405</v>
      </c>
      <c r="F602" s="13" t="s">
        <v>1423</v>
      </c>
      <c r="G602" s="15">
        <v>1535684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16">
        <f t="shared" si="9"/>
        <v>1535684</v>
      </c>
      <c r="P602" t="s">
        <v>638</v>
      </c>
      <c r="Q602" s="26">
        <v>0</v>
      </c>
      <c r="R602" s="24">
        <v>0</v>
      </c>
      <c r="S602" s="24">
        <v>0</v>
      </c>
      <c r="T602" s="24">
        <v>0</v>
      </c>
      <c r="U602" s="24">
        <v>0</v>
      </c>
      <c r="V602" s="24">
        <v>0</v>
      </c>
      <c r="W602" s="24">
        <v>0</v>
      </c>
      <c r="X602" s="24">
        <v>0</v>
      </c>
      <c r="Y602" s="24">
        <v>0</v>
      </c>
      <c r="Z602" s="24">
        <v>0</v>
      </c>
      <c r="AA602" s="24">
        <v>0</v>
      </c>
      <c r="AB602" s="24">
        <v>0</v>
      </c>
      <c r="AC602" s="24">
        <v>0</v>
      </c>
      <c r="AD602" s="24">
        <v>0</v>
      </c>
      <c r="AE602" s="24">
        <v>0</v>
      </c>
      <c r="AF602" s="24">
        <v>0</v>
      </c>
      <c r="AG602" s="15">
        <v>0</v>
      </c>
    </row>
    <row r="603" spans="1:33" x14ac:dyDescent="0.25">
      <c r="A603" s="11">
        <v>752</v>
      </c>
      <c r="B603" s="12" t="s">
        <v>41</v>
      </c>
      <c r="C603" t="s">
        <v>500</v>
      </c>
      <c r="D603" t="s">
        <v>639</v>
      </c>
      <c r="E603" s="14" t="s">
        <v>1405</v>
      </c>
      <c r="F603" s="13" t="s">
        <v>1423</v>
      </c>
      <c r="G603" s="15">
        <v>186855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186855</v>
      </c>
      <c r="O603" s="16">
        <f t="shared" si="9"/>
        <v>0</v>
      </c>
      <c r="P603" t="s">
        <v>639</v>
      </c>
      <c r="Q603" s="26">
        <v>186855</v>
      </c>
      <c r="R603" s="25">
        <v>0</v>
      </c>
      <c r="S603" s="15">
        <v>0</v>
      </c>
      <c r="T603" s="15">
        <v>0</v>
      </c>
      <c r="U603" s="15">
        <v>0</v>
      </c>
      <c r="V603" s="15">
        <v>0</v>
      </c>
      <c r="W603" s="15">
        <v>0</v>
      </c>
      <c r="X603" s="15">
        <v>0</v>
      </c>
      <c r="Y603" s="15">
        <v>0</v>
      </c>
      <c r="Z603" s="15">
        <v>0</v>
      </c>
      <c r="AA603" s="15">
        <v>0</v>
      </c>
      <c r="AB603" s="15">
        <v>0</v>
      </c>
      <c r="AC603" s="15">
        <v>0</v>
      </c>
      <c r="AD603" s="15">
        <v>0</v>
      </c>
      <c r="AE603" s="15">
        <v>0</v>
      </c>
      <c r="AF603" s="15">
        <v>0</v>
      </c>
      <c r="AG603" s="15">
        <v>0</v>
      </c>
    </row>
    <row r="604" spans="1:33" x14ac:dyDescent="0.25">
      <c r="A604" s="11">
        <v>753</v>
      </c>
      <c r="B604" s="12" t="s">
        <v>41</v>
      </c>
      <c r="C604" t="s">
        <v>500</v>
      </c>
      <c r="D604" t="s">
        <v>640</v>
      </c>
      <c r="E604" s="14" t="s">
        <v>1406</v>
      </c>
      <c r="F604" s="13" t="s">
        <v>1423</v>
      </c>
      <c r="G604" s="15">
        <v>516055</v>
      </c>
      <c r="H604" s="15">
        <v>0</v>
      </c>
      <c r="I604" s="15">
        <v>0</v>
      </c>
      <c r="J604" s="15">
        <v>0</v>
      </c>
      <c r="K604" s="15">
        <v>0</v>
      </c>
      <c r="L604" s="15">
        <v>0</v>
      </c>
      <c r="M604" s="15">
        <v>0</v>
      </c>
      <c r="N604" s="15">
        <v>0</v>
      </c>
      <c r="O604" s="16">
        <f t="shared" si="9"/>
        <v>516055</v>
      </c>
      <c r="P604" t="s">
        <v>640</v>
      </c>
      <c r="Q604" s="26">
        <v>0</v>
      </c>
      <c r="R604" s="24">
        <v>0</v>
      </c>
      <c r="S604" s="24">
        <v>0</v>
      </c>
      <c r="T604" s="24">
        <v>0</v>
      </c>
      <c r="U604" s="24">
        <v>0</v>
      </c>
      <c r="V604" s="24">
        <v>0</v>
      </c>
      <c r="W604" s="24">
        <v>0</v>
      </c>
      <c r="X604" s="24">
        <v>0</v>
      </c>
      <c r="Y604" s="24">
        <v>0</v>
      </c>
      <c r="Z604" s="24">
        <v>0</v>
      </c>
      <c r="AA604" s="24">
        <v>0</v>
      </c>
      <c r="AB604" s="24">
        <v>0</v>
      </c>
      <c r="AC604" s="24">
        <v>0</v>
      </c>
      <c r="AD604" s="24">
        <v>0</v>
      </c>
      <c r="AE604" s="24">
        <v>0</v>
      </c>
      <c r="AF604" s="24">
        <v>0</v>
      </c>
      <c r="AG604" s="15">
        <v>0</v>
      </c>
    </row>
    <row r="605" spans="1:33" x14ac:dyDescent="0.25">
      <c r="A605" s="11">
        <v>754</v>
      </c>
      <c r="B605" s="12" t="s">
        <v>41</v>
      </c>
      <c r="C605" t="s">
        <v>500</v>
      </c>
      <c r="D605" t="s">
        <v>641</v>
      </c>
      <c r="E605" s="14" t="s">
        <v>1407</v>
      </c>
      <c r="F605" s="13" t="s">
        <v>1423</v>
      </c>
      <c r="G605" s="15">
        <v>274680</v>
      </c>
      <c r="H605" s="15">
        <v>0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16">
        <f t="shared" si="9"/>
        <v>274680</v>
      </c>
      <c r="P605" t="s">
        <v>641</v>
      </c>
      <c r="Q605" s="26">
        <v>0</v>
      </c>
      <c r="R605" s="24">
        <v>0</v>
      </c>
      <c r="S605" s="24">
        <v>0</v>
      </c>
      <c r="T605" s="24">
        <v>0</v>
      </c>
      <c r="U605" s="24">
        <v>0</v>
      </c>
      <c r="V605" s="24">
        <v>0</v>
      </c>
      <c r="W605" s="24">
        <v>0</v>
      </c>
      <c r="X605" s="24">
        <v>0</v>
      </c>
      <c r="Y605" s="24">
        <v>0</v>
      </c>
      <c r="Z605" s="24">
        <v>0</v>
      </c>
      <c r="AA605" s="24">
        <v>0</v>
      </c>
      <c r="AB605" s="24">
        <v>0</v>
      </c>
      <c r="AC605" s="24">
        <v>0</v>
      </c>
      <c r="AD605" s="24">
        <v>0</v>
      </c>
      <c r="AE605" s="24">
        <v>0</v>
      </c>
      <c r="AF605" s="24">
        <v>0</v>
      </c>
      <c r="AG605" s="15">
        <v>0</v>
      </c>
    </row>
    <row r="606" spans="1:33" x14ac:dyDescent="0.25">
      <c r="A606" s="11">
        <v>755</v>
      </c>
      <c r="B606" s="12" t="s">
        <v>41</v>
      </c>
      <c r="C606" t="s">
        <v>500</v>
      </c>
      <c r="D606" t="s">
        <v>642</v>
      </c>
      <c r="E606" s="14" t="s">
        <v>1408</v>
      </c>
      <c r="F606" s="13" t="s">
        <v>1423</v>
      </c>
      <c r="G606" s="15">
        <v>60000</v>
      </c>
      <c r="H606" s="15">
        <v>0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288391</v>
      </c>
      <c r="O606" s="16">
        <f t="shared" si="9"/>
        <v>-228391</v>
      </c>
      <c r="P606" t="s">
        <v>642</v>
      </c>
      <c r="Q606" s="26">
        <v>60000</v>
      </c>
      <c r="R606" s="25">
        <v>0</v>
      </c>
      <c r="S606" s="15">
        <v>0</v>
      </c>
      <c r="T606" s="15">
        <v>0</v>
      </c>
      <c r="U606" s="15">
        <v>0</v>
      </c>
      <c r="V606" s="15">
        <v>0</v>
      </c>
      <c r="W606" s="15">
        <v>0</v>
      </c>
      <c r="X606" s="15">
        <v>0</v>
      </c>
      <c r="Y606" s="15">
        <v>0</v>
      </c>
      <c r="Z606" s="15">
        <v>0</v>
      </c>
      <c r="AA606" s="15">
        <v>0</v>
      </c>
      <c r="AB606" s="15">
        <v>0</v>
      </c>
      <c r="AC606" s="15">
        <v>0</v>
      </c>
      <c r="AD606" s="15">
        <v>0</v>
      </c>
      <c r="AE606" s="15">
        <v>0</v>
      </c>
      <c r="AF606" s="15">
        <v>0</v>
      </c>
      <c r="AG606" s="15">
        <v>0</v>
      </c>
    </row>
    <row r="607" spans="1:33" x14ac:dyDescent="0.25">
      <c r="A607" s="11">
        <v>756</v>
      </c>
      <c r="B607" s="12" t="s">
        <v>41</v>
      </c>
      <c r="C607" t="s">
        <v>500</v>
      </c>
      <c r="D607" t="s">
        <v>643</v>
      </c>
      <c r="E607" s="14" t="s">
        <v>1408</v>
      </c>
      <c r="F607" s="13" t="s">
        <v>1423</v>
      </c>
      <c r="G607" s="15">
        <v>3175760</v>
      </c>
      <c r="H607" s="15">
        <v>0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16">
        <f t="shared" si="9"/>
        <v>3175760</v>
      </c>
      <c r="P607" t="s">
        <v>643</v>
      </c>
      <c r="Q607" s="26">
        <v>0</v>
      </c>
      <c r="R607" s="24">
        <v>0</v>
      </c>
      <c r="S607" s="24">
        <v>0</v>
      </c>
      <c r="T607" s="24">
        <v>0</v>
      </c>
      <c r="U607" s="24">
        <v>0</v>
      </c>
      <c r="V607" s="24">
        <v>0</v>
      </c>
      <c r="W607" s="24">
        <v>0</v>
      </c>
      <c r="X607" s="24">
        <v>0</v>
      </c>
      <c r="Y607" s="24">
        <v>0</v>
      </c>
      <c r="Z607" s="24">
        <v>0</v>
      </c>
      <c r="AA607" s="24">
        <v>0</v>
      </c>
      <c r="AB607" s="24">
        <v>0</v>
      </c>
      <c r="AC607" s="24">
        <v>0</v>
      </c>
      <c r="AD607" s="24">
        <v>0</v>
      </c>
      <c r="AE607" s="24">
        <v>0</v>
      </c>
      <c r="AF607" s="24">
        <v>0</v>
      </c>
      <c r="AG607" s="15">
        <v>0</v>
      </c>
    </row>
    <row r="608" spans="1:33" x14ac:dyDescent="0.25">
      <c r="A608" s="11">
        <v>757</v>
      </c>
      <c r="B608" s="12" t="s">
        <v>41</v>
      </c>
      <c r="C608" t="s">
        <v>500</v>
      </c>
      <c r="D608" t="s">
        <v>644</v>
      </c>
      <c r="E608" s="14" t="s">
        <v>1408</v>
      </c>
      <c r="F608" s="13" t="s">
        <v>1423</v>
      </c>
      <c r="G608" s="15">
        <v>3153761</v>
      </c>
      <c r="H608" s="15">
        <v>0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16">
        <f t="shared" si="9"/>
        <v>3153761</v>
      </c>
      <c r="P608" t="s">
        <v>644</v>
      </c>
      <c r="Q608" s="26">
        <v>0</v>
      </c>
      <c r="R608" s="24">
        <v>0</v>
      </c>
      <c r="S608" s="24">
        <v>0</v>
      </c>
      <c r="T608" s="24">
        <v>0</v>
      </c>
      <c r="U608" s="24">
        <v>0</v>
      </c>
      <c r="V608" s="24">
        <v>0</v>
      </c>
      <c r="W608" s="24">
        <v>0</v>
      </c>
      <c r="X608" s="24">
        <v>0</v>
      </c>
      <c r="Y608" s="24">
        <v>0</v>
      </c>
      <c r="Z608" s="24">
        <v>0</v>
      </c>
      <c r="AA608" s="24">
        <v>0</v>
      </c>
      <c r="AB608" s="24">
        <v>0</v>
      </c>
      <c r="AC608" s="24">
        <v>0</v>
      </c>
      <c r="AD608" s="24">
        <v>0</v>
      </c>
      <c r="AE608" s="24">
        <v>0</v>
      </c>
      <c r="AF608" s="24">
        <v>0</v>
      </c>
      <c r="AG608" s="15">
        <v>0</v>
      </c>
    </row>
    <row r="609" spans="1:33" x14ac:dyDescent="0.25">
      <c r="A609" s="11">
        <v>758</v>
      </c>
      <c r="B609" s="12" t="s">
        <v>41</v>
      </c>
      <c r="C609" t="s">
        <v>500</v>
      </c>
      <c r="D609" t="s">
        <v>645</v>
      </c>
      <c r="E609" s="14" t="s">
        <v>1409</v>
      </c>
      <c r="F609" s="13" t="s">
        <v>1423</v>
      </c>
      <c r="G609" s="15">
        <v>560904</v>
      </c>
      <c r="H609" s="15">
        <v>0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  <c r="O609" s="16">
        <f t="shared" si="9"/>
        <v>560904</v>
      </c>
      <c r="P609" t="s">
        <v>645</v>
      </c>
      <c r="Q609" s="26">
        <v>0</v>
      </c>
      <c r="R609" s="24">
        <v>0</v>
      </c>
      <c r="S609" s="24">
        <v>0</v>
      </c>
      <c r="T609" s="24">
        <v>0</v>
      </c>
      <c r="U609" s="24">
        <v>0</v>
      </c>
      <c r="V609" s="24">
        <v>0</v>
      </c>
      <c r="W609" s="24">
        <v>0</v>
      </c>
      <c r="X609" s="24">
        <v>0</v>
      </c>
      <c r="Y609" s="24">
        <v>0</v>
      </c>
      <c r="Z609" s="24">
        <v>0</v>
      </c>
      <c r="AA609" s="24">
        <v>0</v>
      </c>
      <c r="AB609" s="24">
        <v>0</v>
      </c>
      <c r="AC609" s="24">
        <v>0</v>
      </c>
      <c r="AD609" s="24">
        <v>0</v>
      </c>
      <c r="AE609" s="24">
        <v>0</v>
      </c>
      <c r="AF609" s="24">
        <v>0</v>
      </c>
      <c r="AG609" s="15">
        <v>0</v>
      </c>
    </row>
    <row r="610" spans="1:33" x14ac:dyDescent="0.25">
      <c r="A610" s="11">
        <v>759</v>
      </c>
      <c r="B610" s="12" t="s">
        <v>41</v>
      </c>
      <c r="C610" t="s">
        <v>500</v>
      </c>
      <c r="D610" t="s">
        <v>646</v>
      </c>
      <c r="E610" s="14" t="s">
        <v>1410</v>
      </c>
      <c r="F610" s="13" t="s">
        <v>1423</v>
      </c>
      <c r="G610" s="15">
        <v>4149</v>
      </c>
      <c r="H610" s="15">
        <v>0</v>
      </c>
      <c r="I610" s="15">
        <v>0</v>
      </c>
      <c r="J610" s="15">
        <v>0</v>
      </c>
      <c r="K610" s="15">
        <v>0</v>
      </c>
      <c r="L610" s="15">
        <v>0</v>
      </c>
      <c r="M610" s="15">
        <v>0</v>
      </c>
      <c r="N610" s="15">
        <v>1133277</v>
      </c>
      <c r="O610" s="16">
        <f t="shared" si="9"/>
        <v>-1129128</v>
      </c>
      <c r="P610" t="s">
        <v>646</v>
      </c>
      <c r="Q610" s="26">
        <v>4149</v>
      </c>
      <c r="R610" s="25">
        <v>0</v>
      </c>
      <c r="S610" s="15">
        <v>0</v>
      </c>
      <c r="T610" s="15">
        <v>0</v>
      </c>
      <c r="U610" s="15">
        <v>0</v>
      </c>
      <c r="V610" s="15">
        <v>0</v>
      </c>
      <c r="W610" s="15">
        <v>0</v>
      </c>
      <c r="X610" s="15">
        <v>0</v>
      </c>
      <c r="Y610" s="15">
        <v>0</v>
      </c>
      <c r="Z610" s="15">
        <v>0</v>
      </c>
      <c r="AA610" s="15">
        <v>0</v>
      </c>
      <c r="AB610" s="15">
        <v>0</v>
      </c>
      <c r="AC610" s="15">
        <v>0</v>
      </c>
      <c r="AD610" s="15">
        <v>0</v>
      </c>
      <c r="AE610" s="15">
        <v>0</v>
      </c>
      <c r="AF610" s="15">
        <v>0</v>
      </c>
      <c r="AG610" s="15">
        <v>0</v>
      </c>
    </row>
    <row r="611" spans="1:33" x14ac:dyDescent="0.25">
      <c r="A611" s="11">
        <v>760</v>
      </c>
      <c r="B611" s="12" t="s">
        <v>41</v>
      </c>
      <c r="C611" t="s">
        <v>500</v>
      </c>
      <c r="D611" t="s">
        <v>647</v>
      </c>
      <c r="E611" s="14" t="s">
        <v>1411</v>
      </c>
      <c r="F611" s="13" t="s">
        <v>1423</v>
      </c>
      <c r="G611" s="15">
        <v>180026</v>
      </c>
      <c r="H611" s="15">
        <v>0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16">
        <f t="shared" si="9"/>
        <v>180026</v>
      </c>
      <c r="P611" t="s">
        <v>647</v>
      </c>
      <c r="Q611" s="26">
        <v>0</v>
      </c>
      <c r="R611" s="24">
        <v>0</v>
      </c>
      <c r="S611" s="24">
        <v>0</v>
      </c>
      <c r="T611" s="24">
        <v>0</v>
      </c>
      <c r="U611" s="24">
        <v>0</v>
      </c>
      <c r="V611" s="24">
        <v>0</v>
      </c>
      <c r="W611" s="24">
        <v>0</v>
      </c>
      <c r="X611" s="24">
        <v>0</v>
      </c>
      <c r="Y611" s="24">
        <v>0</v>
      </c>
      <c r="Z611" s="24">
        <v>0</v>
      </c>
      <c r="AA611" s="24">
        <v>0</v>
      </c>
      <c r="AB611" s="24">
        <v>0</v>
      </c>
      <c r="AC611" s="24">
        <v>0</v>
      </c>
      <c r="AD611" s="24">
        <v>0</v>
      </c>
      <c r="AE611" s="24">
        <v>0</v>
      </c>
      <c r="AF611" s="24">
        <v>0</v>
      </c>
      <c r="AG611" s="15">
        <v>0</v>
      </c>
    </row>
    <row r="612" spans="1:33" x14ac:dyDescent="0.25">
      <c r="A612" s="11">
        <v>761</v>
      </c>
      <c r="B612" s="12" t="s">
        <v>41</v>
      </c>
      <c r="C612" t="s">
        <v>500</v>
      </c>
      <c r="D612" t="s">
        <v>648</v>
      </c>
      <c r="E612" s="14" t="s">
        <v>1412</v>
      </c>
      <c r="F612" s="13" t="s">
        <v>1423</v>
      </c>
      <c r="G612" s="15">
        <v>580342</v>
      </c>
      <c r="H612" s="15">
        <v>0</v>
      </c>
      <c r="I612" s="15">
        <v>0</v>
      </c>
      <c r="J612" s="15">
        <v>0</v>
      </c>
      <c r="K612" s="15">
        <v>0</v>
      </c>
      <c r="L612" s="15">
        <v>0</v>
      </c>
      <c r="M612" s="15">
        <v>0</v>
      </c>
      <c r="N612" s="15">
        <v>0</v>
      </c>
      <c r="O612" s="16">
        <f t="shared" si="9"/>
        <v>580342</v>
      </c>
      <c r="P612" t="s">
        <v>648</v>
      </c>
      <c r="Q612" s="26">
        <v>0</v>
      </c>
      <c r="R612" s="24">
        <v>0</v>
      </c>
      <c r="S612" s="24">
        <v>0</v>
      </c>
      <c r="T612" s="24">
        <v>0</v>
      </c>
      <c r="U612" s="24">
        <v>0</v>
      </c>
      <c r="V612" s="24">
        <v>0</v>
      </c>
      <c r="W612" s="24">
        <v>0</v>
      </c>
      <c r="X612" s="24">
        <v>0</v>
      </c>
      <c r="Y612" s="24">
        <v>0</v>
      </c>
      <c r="Z612" s="24">
        <v>0</v>
      </c>
      <c r="AA612" s="24">
        <v>0</v>
      </c>
      <c r="AB612" s="24">
        <v>0</v>
      </c>
      <c r="AC612" s="24">
        <v>0</v>
      </c>
      <c r="AD612" s="24">
        <v>0</v>
      </c>
      <c r="AE612" s="24">
        <v>0</v>
      </c>
      <c r="AF612" s="24">
        <v>0</v>
      </c>
      <c r="AG612" s="15">
        <v>0</v>
      </c>
    </row>
    <row r="613" spans="1:33" x14ac:dyDescent="0.25">
      <c r="A613" s="11">
        <v>762</v>
      </c>
      <c r="B613" s="12" t="s">
        <v>41</v>
      </c>
      <c r="C613" t="s">
        <v>500</v>
      </c>
      <c r="D613" t="s">
        <v>649</v>
      </c>
      <c r="E613" s="14" t="s">
        <v>1413</v>
      </c>
      <c r="F613" s="13" t="s">
        <v>1423</v>
      </c>
      <c r="G613" s="15">
        <v>125100</v>
      </c>
      <c r="H613" s="15">
        <v>0</v>
      </c>
      <c r="I613" s="15">
        <v>0</v>
      </c>
      <c r="J613" s="15">
        <v>0</v>
      </c>
      <c r="K613" s="15">
        <v>0</v>
      </c>
      <c r="L613" s="15">
        <v>0</v>
      </c>
      <c r="M613" s="15">
        <v>0</v>
      </c>
      <c r="N613" s="15">
        <v>0</v>
      </c>
      <c r="O613" s="16">
        <f t="shared" si="9"/>
        <v>125100</v>
      </c>
      <c r="P613" t="s">
        <v>649</v>
      </c>
      <c r="Q613" s="26">
        <v>0</v>
      </c>
      <c r="R613" s="24">
        <v>0</v>
      </c>
      <c r="S613" s="24">
        <v>0</v>
      </c>
      <c r="T613" s="24">
        <v>0</v>
      </c>
      <c r="U613" s="24">
        <v>0</v>
      </c>
      <c r="V613" s="24">
        <v>0</v>
      </c>
      <c r="W613" s="24">
        <v>0</v>
      </c>
      <c r="X613" s="24">
        <v>0</v>
      </c>
      <c r="Y613" s="24">
        <v>0</v>
      </c>
      <c r="Z613" s="24">
        <v>0</v>
      </c>
      <c r="AA613" s="24">
        <v>0</v>
      </c>
      <c r="AB613" s="24">
        <v>0</v>
      </c>
      <c r="AC613" s="24">
        <v>0</v>
      </c>
      <c r="AD613" s="24">
        <v>0</v>
      </c>
      <c r="AE613" s="24">
        <v>0</v>
      </c>
      <c r="AF613" s="24">
        <v>0</v>
      </c>
      <c r="AG613" s="15">
        <v>0</v>
      </c>
    </row>
    <row r="614" spans="1:33" x14ac:dyDescent="0.25">
      <c r="A614" s="11">
        <v>763</v>
      </c>
      <c r="B614" s="12" t="s">
        <v>41</v>
      </c>
      <c r="C614" t="s">
        <v>500</v>
      </c>
      <c r="D614" t="s">
        <v>650</v>
      </c>
      <c r="E614" s="14" t="s">
        <v>1413</v>
      </c>
      <c r="F614" s="13" t="s">
        <v>1423</v>
      </c>
      <c r="G614" s="15">
        <v>63300</v>
      </c>
      <c r="H614" s="15">
        <v>0</v>
      </c>
      <c r="I614" s="15">
        <v>0</v>
      </c>
      <c r="J614" s="15">
        <v>0</v>
      </c>
      <c r="K614" s="15">
        <v>0</v>
      </c>
      <c r="L614" s="15">
        <v>0</v>
      </c>
      <c r="M614" s="15">
        <v>0</v>
      </c>
      <c r="N614" s="15">
        <v>0</v>
      </c>
      <c r="O614" s="16">
        <f t="shared" si="9"/>
        <v>63300</v>
      </c>
      <c r="P614" t="s">
        <v>650</v>
      </c>
      <c r="Q614" s="26">
        <v>0</v>
      </c>
      <c r="R614" s="24">
        <v>0</v>
      </c>
      <c r="S614" s="24">
        <v>0</v>
      </c>
      <c r="T614" s="24">
        <v>0</v>
      </c>
      <c r="U614" s="24">
        <v>0</v>
      </c>
      <c r="V614" s="24">
        <v>0</v>
      </c>
      <c r="W614" s="24">
        <v>0</v>
      </c>
      <c r="X614" s="24">
        <v>0</v>
      </c>
      <c r="Y614" s="24">
        <v>0</v>
      </c>
      <c r="Z614" s="24">
        <v>0</v>
      </c>
      <c r="AA614" s="24">
        <v>0</v>
      </c>
      <c r="AB614" s="24">
        <v>0</v>
      </c>
      <c r="AC614" s="24">
        <v>0</v>
      </c>
      <c r="AD614" s="24">
        <v>0</v>
      </c>
      <c r="AE614" s="24">
        <v>0</v>
      </c>
      <c r="AF614" s="24">
        <v>0</v>
      </c>
      <c r="AG614" s="15">
        <v>0</v>
      </c>
    </row>
    <row r="615" spans="1:33" x14ac:dyDescent="0.25">
      <c r="A615" s="11">
        <v>764</v>
      </c>
      <c r="B615" s="12" t="s">
        <v>41</v>
      </c>
      <c r="C615" t="s">
        <v>500</v>
      </c>
      <c r="D615" t="s">
        <v>651</v>
      </c>
      <c r="E615" s="14" t="s">
        <v>1413</v>
      </c>
      <c r="F615" s="13" t="s">
        <v>1423</v>
      </c>
      <c r="G615" s="15">
        <v>236600</v>
      </c>
      <c r="H615" s="15">
        <v>0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16">
        <f t="shared" si="9"/>
        <v>236600</v>
      </c>
      <c r="P615" t="s">
        <v>651</v>
      </c>
      <c r="Q615" s="26">
        <v>0</v>
      </c>
      <c r="R615" s="24">
        <v>0</v>
      </c>
      <c r="S615" s="24">
        <v>0</v>
      </c>
      <c r="T615" s="24">
        <v>0</v>
      </c>
      <c r="U615" s="24">
        <v>0</v>
      </c>
      <c r="V615" s="24">
        <v>0</v>
      </c>
      <c r="W615" s="24">
        <v>0</v>
      </c>
      <c r="X615" s="24">
        <v>0</v>
      </c>
      <c r="Y615" s="24">
        <v>0</v>
      </c>
      <c r="Z615" s="24">
        <v>0</v>
      </c>
      <c r="AA615" s="24">
        <v>0</v>
      </c>
      <c r="AB615" s="24">
        <v>0</v>
      </c>
      <c r="AC615" s="24">
        <v>0</v>
      </c>
      <c r="AD615" s="24">
        <v>0</v>
      </c>
      <c r="AE615" s="24">
        <v>0</v>
      </c>
      <c r="AF615" s="24">
        <v>0</v>
      </c>
      <c r="AG615" s="15">
        <v>0</v>
      </c>
    </row>
    <row r="616" spans="1:33" x14ac:dyDescent="0.25">
      <c r="A616" s="11">
        <v>765</v>
      </c>
      <c r="B616" s="12" t="s">
        <v>41</v>
      </c>
      <c r="C616" t="s">
        <v>500</v>
      </c>
      <c r="D616" t="s">
        <v>652</v>
      </c>
      <c r="E616" s="14" t="s">
        <v>1413</v>
      </c>
      <c r="F616" s="13" t="s">
        <v>1423</v>
      </c>
      <c r="G616" s="15">
        <v>63300</v>
      </c>
      <c r="H616" s="15">
        <v>0</v>
      </c>
      <c r="I616" s="15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16">
        <f t="shared" si="9"/>
        <v>63300</v>
      </c>
      <c r="P616" t="s">
        <v>652</v>
      </c>
      <c r="Q616" s="26">
        <v>0</v>
      </c>
      <c r="R616" s="24">
        <v>0</v>
      </c>
      <c r="S616" s="24">
        <v>0</v>
      </c>
      <c r="T616" s="24">
        <v>0</v>
      </c>
      <c r="U616" s="24">
        <v>0</v>
      </c>
      <c r="V616" s="24">
        <v>0</v>
      </c>
      <c r="W616" s="24">
        <v>0</v>
      </c>
      <c r="X616" s="24">
        <v>0</v>
      </c>
      <c r="Y616" s="24">
        <v>0</v>
      </c>
      <c r="Z616" s="24">
        <v>0</v>
      </c>
      <c r="AA616" s="24">
        <v>0</v>
      </c>
      <c r="AB616" s="24">
        <v>0</v>
      </c>
      <c r="AC616" s="24">
        <v>0</v>
      </c>
      <c r="AD616" s="24">
        <v>0</v>
      </c>
      <c r="AE616" s="24">
        <v>0</v>
      </c>
      <c r="AF616" s="24">
        <v>0</v>
      </c>
      <c r="AG616" s="15">
        <v>0</v>
      </c>
    </row>
    <row r="617" spans="1:33" x14ac:dyDescent="0.25">
      <c r="A617" s="11">
        <v>766</v>
      </c>
      <c r="B617" s="12" t="s">
        <v>41</v>
      </c>
      <c r="C617" t="s">
        <v>500</v>
      </c>
      <c r="D617" t="s">
        <v>653</v>
      </c>
      <c r="E617" s="14" t="s">
        <v>1413</v>
      </c>
      <c r="F617" s="13" t="s">
        <v>1423</v>
      </c>
      <c r="G617" s="15">
        <v>30000</v>
      </c>
      <c r="H617" s="15">
        <v>0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16">
        <f t="shared" si="9"/>
        <v>30000</v>
      </c>
      <c r="P617" t="s">
        <v>653</v>
      </c>
      <c r="Q617" s="26">
        <v>0</v>
      </c>
      <c r="R617" s="24">
        <v>0</v>
      </c>
      <c r="S617" s="24">
        <v>0</v>
      </c>
      <c r="T617" s="24">
        <v>0</v>
      </c>
      <c r="U617" s="24">
        <v>0</v>
      </c>
      <c r="V617" s="24">
        <v>0</v>
      </c>
      <c r="W617" s="24">
        <v>0</v>
      </c>
      <c r="X617" s="24">
        <v>0</v>
      </c>
      <c r="Y617" s="24">
        <v>0</v>
      </c>
      <c r="Z617" s="24">
        <v>0</v>
      </c>
      <c r="AA617" s="24">
        <v>0</v>
      </c>
      <c r="AB617" s="24">
        <v>0</v>
      </c>
      <c r="AC617" s="24">
        <v>0</v>
      </c>
      <c r="AD617" s="24">
        <v>0</v>
      </c>
      <c r="AE617" s="24">
        <v>0</v>
      </c>
      <c r="AF617" s="24">
        <v>0</v>
      </c>
      <c r="AG617" s="15">
        <v>0</v>
      </c>
    </row>
    <row r="618" spans="1:33" x14ac:dyDescent="0.25">
      <c r="A618" s="11">
        <v>767</v>
      </c>
      <c r="B618" s="12" t="s">
        <v>41</v>
      </c>
      <c r="C618" t="s">
        <v>500</v>
      </c>
      <c r="D618" t="s">
        <v>654</v>
      </c>
      <c r="E618" s="14" t="s">
        <v>1414</v>
      </c>
      <c r="F618" s="13" t="s">
        <v>1423</v>
      </c>
      <c r="G618" s="15">
        <v>66963</v>
      </c>
      <c r="H618" s="15">
        <v>0</v>
      </c>
      <c r="I618" s="15">
        <v>0</v>
      </c>
      <c r="J618" s="15">
        <v>0</v>
      </c>
      <c r="K618" s="15">
        <v>0</v>
      </c>
      <c r="L618" s="15">
        <v>0</v>
      </c>
      <c r="M618" s="15">
        <v>0</v>
      </c>
      <c r="N618" s="15">
        <v>0</v>
      </c>
      <c r="O618" s="16">
        <f t="shared" si="9"/>
        <v>66963</v>
      </c>
      <c r="P618" t="s">
        <v>654</v>
      </c>
      <c r="Q618" s="26">
        <v>0</v>
      </c>
      <c r="R618" s="24">
        <v>0</v>
      </c>
      <c r="S618" s="24">
        <v>0</v>
      </c>
      <c r="T618" s="24">
        <v>0</v>
      </c>
      <c r="U618" s="24">
        <v>0</v>
      </c>
      <c r="V618" s="24">
        <v>0</v>
      </c>
      <c r="W618" s="24">
        <v>0</v>
      </c>
      <c r="X618" s="24">
        <v>0</v>
      </c>
      <c r="Y618" s="24">
        <v>0</v>
      </c>
      <c r="Z618" s="24">
        <v>0</v>
      </c>
      <c r="AA618" s="24">
        <v>0</v>
      </c>
      <c r="AB618" s="24">
        <v>0</v>
      </c>
      <c r="AC618" s="24">
        <v>0</v>
      </c>
      <c r="AD618" s="24">
        <v>0</v>
      </c>
      <c r="AE618" s="24">
        <v>0</v>
      </c>
      <c r="AF618" s="24">
        <v>0</v>
      </c>
      <c r="AG618" s="15">
        <v>0</v>
      </c>
    </row>
    <row r="619" spans="1:33" x14ac:dyDescent="0.25">
      <c r="A619" s="11">
        <v>768</v>
      </c>
      <c r="B619" s="12" t="s">
        <v>41</v>
      </c>
      <c r="C619" t="s">
        <v>500</v>
      </c>
      <c r="D619" t="s">
        <v>655</v>
      </c>
      <c r="E619" s="14" t="s">
        <v>1414</v>
      </c>
      <c r="F619" s="13" t="s">
        <v>1423</v>
      </c>
      <c r="G619" s="15">
        <v>211600</v>
      </c>
      <c r="H619" s="15">
        <v>0</v>
      </c>
      <c r="I619" s="15">
        <v>0</v>
      </c>
      <c r="J619" s="15">
        <v>0</v>
      </c>
      <c r="K619" s="15">
        <v>0</v>
      </c>
      <c r="L619" s="15">
        <v>0</v>
      </c>
      <c r="M619" s="15">
        <v>0</v>
      </c>
      <c r="N619" s="15">
        <v>0</v>
      </c>
      <c r="O619" s="16">
        <f t="shared" si="9"/>
        <v>211600</v>
      </c>
      <c r="P619" t="s">
        <v>655</v>
      </c>
      <c r="Q619" s="26">
        <v>0</v>
      </c>
      <c r="R619" s="24">
        <v>0</v>
      </c>
      <c r="S619" s="24">
        <v>0</v>
      </c>
      <c r="T619" s="24">
        <v>0</v>
      </c>
      <c r="U619" s="24">
        <v>0</v>
      </c>
      <c r="V619" s="24">
        <v>0</v>
      </c>
      <c r="W619" s="24">
        <v>0</v>
      </c>
      <c r="X619" s="24">
        <v>0</v>
      </c>
      <c r="Y619" s="24">
        <v>0</v>
      </c>
      <c r="Z619" s="24">
        <v>0</v>
      </c>
      <c r="AA619" s="24">
        <v>0</v>
      </c>
      <c r="AB619" s="24">
        <v>0</v>
      </c>
      <c r="AC619" s="24">
        <v>0</v>
      </c>
      <c r="AD619" s="24">
        <v>0</v>
      </c>
      <c r="AE619" s="24">
        <v>0</v>
      </c>
      <c r="AF619" s="24">
        <v>0</v>
      </c>
      <c r="AG619" s="15">
        <v>0</v>
      </c>
    </row>
    <row r="620" spans="1:33" x14ac:dyDescent="0.25">
      <c r="A620" s="11">
        <v>769</v>
      </c>
      <c r="B620" s="12" t="s">
        <v>41</v>
      </c>
      <c r="C620" t="s">
        <v>500</v>
      </c>
      <c r="D620" t="s">
        <v>656</v>
      </c>
      <c r="E620" s="14" t="s">
        <v>1414</v>
      </c>
      <c r="F620" s="13" t="s">
        <v>1423</v>
      </c>
      <c r="G620" s="15">
        <v>63300</v>
      </c>
      <c r="H620" s="15">
        <v>0</v>
      </c>
      <c r="I620" s="15">
        <v>0</v>
      </c>
      <c r="J620" s="15">
        <v>0</v>
      </c>
      <c r="K620" s="15">
        <v>0</v>
      </c>
      <c r="L620" s="15">
        <v>0</v>
      </c>
      <c r="M620" s="15">
        <v>0</v>
      </c>
      <c r="N620" s="15">
        <v>0</v>
      </c>
      <c r="O620" s="16">
        <f t="shared" si="9"/>
        <v>63300</v>
      </c>
      <c r="P620" t="s">
        <v>656</v>
      </c>
      <c r="Q620" s="26">
        <v>0</v>
      </c>
      <c r="R620" s="24">
        <v>0</v>
      </c>
      <c r="S620" s="24">
        <v>0</v>
      </c>
      <c r="T620" s="24">
        <v>0</v>
      </c>
      <c r="U620" s="24">
        <v>0</v>
      </c>
      <c r="V620" s="24">
        <v>0</v>
      </c>
      <c r="W620" s="24">
        <v>0</v>
      </c>
      <c r="X620" s="24">
        <v>0</v>
      </c>
      <c r="Y620" s="24">
        <v>0</v>
      </c>
      <c r="Z620" s="24">
        <v>0</v>
      </c>
      <c r="AA620" s="24">
        <v>0</v>
      </c>
      <c r="AB620" s="24">
        <v>0</v>
      </c>
      <c r="AC620" s="24">
        <v>0</v>
      </c>
      <c r="AD620" s="24">
        <v>0</v>
      </c>
      <c r="AE620" s="24">
        <v>0</v>
      </c>
      <c r="AF620" s="24">
        <v>0</v>
      </c>
      <c r="AG620" s="15">
        <v>0</v>
      </c>
    </row>
    <row r="621" spans="1:33" x14ac:dyDescent="0.25">
      <c r="A621" s="11">
        <v>770</v>
      </c>
      <c r="B621" s="12" t="s">
        <v>41</v>
      </c>
      <c r="C621" t="s">
        <v>500</v>
      </c>
      <c r="D621" t="s">
        <v>657</v>
      </c>
      <c r="E621" s="14" t="s">
        <v>1414</v>
      </c>
      <c r="F621" s="13" t="s">
        <v>1423</v>
      </c>
      <c r="G621" s="15">
        <v>31800</v>
      </c>
      <c r="H621" s="15">
        <v>0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16">
        <f t="shared" si="9"/>
        <v>31800</v>
      </c>
      <c r="P621" t="s">
        <v>657</v>
      </c>
      <c r="Q621" s="26">
        <v>0</v>
      </c>
      <c r="R621" s="24">
        <v>0</v>
      </c>
      <c r="S621" s="24">
        <v>0</v>
      </c>
      <c r="T621" s="24">
        <v>0</v>
      </c>
      <c r="U621" s="24">
        <v>0</v>
      </c>
      <c r="V621" s="24">
        <v>0</v>
      </c>
      <c r="W621" s="24">
        <v>0</v>
      </c>
      <c r="X621" s="24">
        <v>0</v>
      </c>
      <c r="Y621" s="24">
        <v>0</v>
      </c>
      <c r="Z621" s="24">
        <v>0</v>
      </c>
      <c r="AA621" s="24">
        <v>0</v>
      </c>
      <c r="AB621" s="24">
        <v>0</v>
      </c>
      <c r="AC621" s="24">
        <v>0</v>
      </c>
      <c r="AD621" s="24">
        <v>0</v>
      </c>
      <c r="AE621" s="24">
        <v>0</v>
      </c>
      <c r="AF621" s="24">
        <v>0</v>
      </c>
      <c r="AG621" s="15">
        <v>0</v>
      </c>
    </row>
    <row r="622" spans="1:33" x14ac:dyDescent="0.25">
      <c r="A622" s="11">
        <v>771</v>
      </c>
      <c r="B622" s="12" t="s">
        <v>41</v>
      </c>
      <c r="C622" t="s">
        <v>500</v>
      </c>
      <c r="D622" t="s">
        <v>658</v>
      </c>
      <c r="E622" s="14" t="s">
        <v>1414</v>
      </c>
      <c r="F622" s="13" t="s">
        <v>1423</v>
      </c>
      <c r="G622" s="15">
        <v>7204177</v>
      </c>
      <c r="H622" s="15">
        <v>0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16">
        <f t="shared" si="9"/>
        <v>7204177</v>
      </c>
      <c r="P622" t="s">
        <v>658</v>
      </c>
      <c r="Q622" s="26">
        <v>0</v>
      </c>
      <c r="R622" s="24">
        <v>0</v>
      </c>
      <c r="S622" s="24">
        <v>0</v>
      </c>
      <c r="T622" s="24">
        <v>0</v>
      </c>
      <c r="U622" s="24">
        <v>0</v>
      </c>
      <c r="V622" s="24">
        <v>0</v>
      </c>
      <c r="W622" s="24">
        <v>0</v>
      </c>
      <c r="X622" s="24">
        <v>0</v>
      </c>
      <c r="Y622" s="24">
        <v>0</v>
      </c>
      <c r="Z622" s="24">
        <v>0</v>
      </c>
      <c r="AA622" s="24">
        <v>0</v>
      </c>
      <c r="AB622" s="24">
        <v>0</v>
      </c>
      <c r="AC622" s="24">
        <v>0</v>
      </c>
      <c r="AD622" s="24">
        <v>0</v>
      </c>
      <c r="AE622" s="24">
        <v>0</v>
      </c>
      <c r="AF622" s="24">
        <v>0</v>
      </c>
      <c r="AG622" s="15">
        <v>0</v>
      </c>
    </row>
    <row r="623" spans="1:33" x14ac:dyDescent="0.25">
      <c r="A623" s="11">
        <v>772</v>
      </c>
      <c r="B623" s="12" t="s">
        <v>41</v>
      </c>
      <c r="C623" t="s">
        <v>500</v>
      </c>
      <c r="D623" t="s">
        <v>659</v>
      </c>
      <c r="E623" s="14" t="s">
        <v>1414</v>
      </c>
      <c r="F623" s="13" t="s">
        <v>1423</v>
      </c>
      <c r="G623" s="15">
        <v>63300</v>
      </c>
      <c r="H623" s="15">
        <v>0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16">
        <f t="shared" si="9"/>
        <v>63300</v>
      </c>
      <c r="P623" t="s">
        <v>659</v>
      </c>
      <c r="Q623" s="26">
        <v>0</v>
      </c>
      <c r="R623" s="24">
        <v>0</v>
      </c>
      <c r="S623" s="24">
        <v>0</v>
      </c>
      <c r="T623" s="24">
        <v>0</v>
      </c>
      <c r="U623" s="24">
        <v>0</v>
      </c>
      <c r="V623" s="24">
        <v>0</v>
      </c>
      <c r="W623" s="24">
        <v>0</v>
      </c>
      <c r="X623" s="24">
        <v>0</v>
      </c>
      <c r="Y623" s="24">
        <v>0</v>
      </c>
      <c r="Z623" s="24">
        <v>0</v>
      </c>
      <c r="AA623" s="24">
        <v>0</v>
      </c>
      <c r="AB623" s="24">
        <v>0</v>
      </c>
      <c r="AC623" s="24">
        <v>0</v>
      </c>
      <c r="AD623" s="24">
        <v>0</v>
      </c>
      <c r="AE623" s="24">
        <v>0</v>
      </c>
      <c r="AF623" s="24">
        <v>0</v>
      </c>
      <c r="AG623" s="15">
        <v>0</v>
      </c>
    </row>
    <row r="624" spans="1:33" x14ac:dyDescent="0.25">
      <c r="A624" s="11">
        <v>773</v>
      </c>
      <c r="B624" s="12" t="s">
        <v>41</v>
      </c>
      <c r="C624" t="s">
        <v>500</v>
      </c>
      <c r="D624" t="s">
        <v>660</v>
      </c>
      <c r="E624" s="14" t="s">
        <v>1414</v>
      </c>
      <c r="F624" s="13" t="s">
        <v>1423</v>
      </c>
      <c r="G624" s="15">
        <v>93300</v>
      </c>
      <c r="H624" s="15">
        <v>0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16">
        <f t="shared" si="9"/>
        <v>93300</v>
      </c>
      <c r="P624" t="s">
        <v>660</v>
      </c>
      <c r="Q624" s="26">
        <v>0</v>
      </c>
      <c r="R624" s="24">
        <v>0</v>
      </c>
      <c r="S624" s="24">
        <v>0</v>
      </c>
      <c r="T624" s="24">
        <v>0</v>
      </c>
      <c r="U624" s="24">
        <v>0</v>
      </c>
      <c r="V624" s="24">
        <v>0</v>
      </c>
      <c r="W624" s="24">
        <v>0</v>
      </c>
      <c r="X624" s="24">
        <v>0</v>
      </c>
      <c r="Y624" s="24">
        <v>0</v>
      </c>
      <c r="Z624" s="24">
        <v>0</v>
      </c>
      <c r="AA624" s="24">
        <v>0</v>
      </c>
      <c r="AB624" s="24">
        <v>0</v>
      </c>
      <c r="AC624" s="24">
        <v>0</v>
      </c>
      <c r="AD624" s="24">
        <v>0</v>
      </c>
      <c r="AE624" s="24">
        <v>0</v>
      </c>
      <c r="AF624" s="24">
        <v>0</v>
      </c>
      <c r="AG624" s="15">
        <v>0</v>
      </c>
    </row>
    <row r="625" spans="1:33" x14ac:dyDescent="0.25">
      <c r="A625" s="11">
        <v>774</v>
      </c>
      <c r="B625" s="12" t="s">
        <v>41</v>
      </c>
      <c r="C625" t="s">
        <v>500</v>
      </c>
      <c r="D625" t="s">
        <v>661</v>
      </c>
      <c r="E625" s="14" t="s">
        <v>1414</v>
      </c>
      <c r="F625" s="13" t="s">
        <v>1423</v>
      </c>
      <c r="G625" s="15">
        <v>20900</v>
      </c>
      <c r="H625" s="15">
        <v>0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16">
        <f t="shared" si="9"/>
        <v>20900</v>
      </c>
      <c r="P625" t="s">
        <v>661</v>
      </c>
      <c r="Q625" s="26">
        <v>0</v>
      </c>
      <c r="R625" s="24">
        <v>0</v>
      </c>
      <c r="S625" s="24">
        <v>0</v>
      </c>
      <c r="T625" s="24">
        <v>0</v>
      </c>
      <c r="U625" s="24">
        <v>0</v>
      </c>
      <c r="V625" s="24">
        <v>0</v>
      </c>
      <c r="W625" s="24">
        <v>0</v>
      </c>
      <c r="X625" s="24">
        <v>0</v>
      </c>
      <c r="Y625" s="24">
        <v>0</v>
      </c>
      <c r="Z625" s="24">
        <v>0</v>
      </c>
      <c r="AA625" s="24">
        <v>0</v>
      </c>
      <c r="AB625" s="24">
        <v>0</v>
      </c>
      <c r="AC625" s="24">
        <v>0</v>
      </c>
      <c r="AD625" s="24">
        <v>0</v>
      </c>
      <c r="AE625" s="24">
        <v>0</v>
      </c>
      <c r="AF625" s="24">
        <v>0</v>
      </c>
      <c r="AG625" s="15">
        <v>0</v>
      </c>
    </row>
    <row r="626" spans="1:33" x14ac:dyDescent="0.25">
      <c r="A626" s="11">
        <v>775</v>
      </c>
      <c r="B626" s="12" t="s">
        <v>41</v>
      </c>
      <c r="C626" t="s">
        <v>500</v>
      </c>
      <c r="D626" t="s">
        <v>662</v>
      </c>
      <c r="E626" s="14" t="s">
        <v>1414</v>
      </c>
      <c r="F626" s="13" t="s">
        <v>1423</v>
      </c>
      <c r="G626" s="15">
        <v>30000</v>
      </c>
      <c r="H626" s="15">
        <v>0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16">
        <f t="shared" si="9"/>
        <v>30000</v>
      </c>
      <c r="P626" t="s">
        <v>662</v>
      </c>
      <c r="Q626" s="26">
        <v>0</v>
      </c>
      <c r="R626" s="24">
        <v>0</v>
      </c>
      <c r="S626" s="24">
        <v>0</v>
      </c>
      <c r="T626" s="24">
        <v>0</v>
      </c>
      <c r="U626" s="24">
        <v>0</v>
      </c>
      <c r="V626" s="24">
        <v>0</v>
      </c>
      <c r="W626" s="24">
        <v>0</v>
      </c>
      <c r="X626" s="24">
        <v>0</v>
      </c>
      <c r="Y626" s="24">
        <v>0</v>
      </c>
      <c r="Z626" s="24">
        <v>0</v>
      </c>
      <c r="AA626" s="24">
        <v>0</v>
      </c>
      <c r="AB626" s="24">
        <v>0</v>
      </c>
      <c r="AC626" s="24">
        <v>0</v>
      </c>
      <c r="AD626" s="24">
        <v>0</v>
      </c>
      <c r="AE626" s="24">
        <v>0</v>
      </c>
      <c r="AF626" s="24">
        <v>0</v>
      </c>
      <c r="AG626" s="15">
        <v>0</v>
      </c>
    </row>
    <row r="627" spans="1:33" x14ac:dyDescent="0.25">
      <c r="A627" s="11">
        <v>776</v>
      </c>
      <c r="B627" s="12" t="s">
        <v>41</v>
      </c>
      <c r="C627" t="s">
        <v>500</v>
      </c>
      <c r="D627" t="s">
        <v>663</v>
      </c>
      <c r="E627" s="14" t="s">
        <v>1414</v>
      </c>
      <c r="F627" s="13" t="s">
        <v>1423</v>
      </c>
      <c r="G627" s="15">
        <v>419600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16">
        <f t="shared" si="9"/>
        <v>419600</v>
      </c>
      <c r="P627" t="s">
        <v>663</v>
      </c>
      <c r="Q627" s="26">
        <v>0</v>
      </c>
      <c r="R627" s="24">
        <v>0</v>
      </c>
      <c r="S627" s="24">
        <v>0</v>
      </c>
      <c r="T627" s="24">
        <v>0</v>
      </c>
      <c r="U627" s="24">
        <v>0</v>
      </c>
      <c r="V627" s="24">
        <v>0</v>
      </c>
      <c r="W627" s="24">
        <v>0</v>
      </c>
      <c r="X627" s="24">
        <v>0</v>
      </c>
      <c r="Y627" s="24">
        <v>0</v>
      </c>
      <c r="Z627" s="24">
        <v>0</v>
      </c>
      <c r="AA627" s="24">
        <v>0</v>
      </c>
      <c r="AB627" s="24">
        <v>0</v>
      </c>
      <c r="AC627" s="24">
        <v>0</v>
      </c>
      <c r="AD627" s="24">
        <v>0</v>
      </c>
      <c r="AE627" s="24">
        <v>0</v>
      </c>
      <c r="AF627" s="24">
        <v>0</v>
      </c>
      <c r="AG627" s="15">
        <v>0</v>
      </c>
    </row>
    <row r="628" spans="1:33" x14ac:dyDescent="0.25">
      <c r="A628" s="11">
        <v>777</v>
      </c>
      <c r="B628" s="12" t="s">
        <v>41</v>
      </c>
      <c r="C628" t="s">
        <v>500</v>
      </c>
      <c r="D628" t="s">
        <v>664</v>
      </c>
      <c r="E628" s="14" t="s">
        <v>1414</v>
      </c>
      <c r="F628" s="13" t="s">
        <v>1423</v>
      </c>
      <c r="G628" s="15">
        <v>181000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16">
        <f t="shared" si="9"/>
        <v>181000</v>
      </c>
      <c r="P628" t="s">
        <v>664</v>
      </c>
      <c r="Q628" s="26">
        <v>0</v>
      </c>
      <c r="R628" s="24">
        <v>0</v>
      </c>
      <c r="S628" s="24">
        <v>0</v>
      </c>
      <c r="T628" s="24">
        <v>0</v>
      </c>
      <c r="U628" s="24">
        <v>0</v>
      </c>
      <c r="V628" s="24">
        <v>0</v>
      </c>
      <c r="W628" s="24">
        <v>0</v>
      </c>
      <c r="X628" s="24">
        <v>0</v>
      </c>
      <c r="Y628" s="24">
        <v>0</v>
      </c>
      <c r="Z628" s="24">
        <v>0</v>
      </c>
      <c r="AA628" s="24">
        <v>0</v>
      </c>
      <c r="AB628" s="24">
        <v>0</v>
      </c>
      <c r="AC628" s="24">
        <v>0</v>
      </c>
      <c r="AD628" s="24">
        <v>0</v>
      </c>
      <c r="AE628" s="24">
        <v>0</v>
      </c>
      <c r="AF628" s="24">
        <v>0</v>
      </c>
      <c r="AG628" s="15">
        <v>0</v>
      </c>
    </row>
    <row r="629" spans="1:33" x14ac:dyDescent="0.25">
      <c r="A629" s="11">
        <v>778</v>
      </c>
      <c r="B629" s="12" t="s">
        <v>41</v>
      </c>
      <c r="C629" t="s">
        <v>500</v>
      </c>
      <c r="D629" t="s">
        <v>665</v>
      </c>
      <c r="E629" s="14" t="s">
        <v>1414</v>
      </c>
      <c r="F629" s="13" t="s">
        <v>1423</v>
      </c>
      <c r="G629" s="15">
        <v>61600</v>
      </c>
      <c r="H629" s="15">
        <v>0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16">
        <f t="shared" si="9"/>
        <v>61600</v>
      </c>
      <c r="P629" t="s">
        <v>665</v>
      </c>
      <c r="Q629" s="26">
        <v>0</v>
      </c>
      <c r="R629" s="24">
        <v>0</v>
      </c>
      <c r="S629" s="24">
        <v>0</v>
      </c>
      <c r="T629" s="24">
        <v>0</v>
      </c>
      <c r="U629" s="24">
        <v>0</v>
      </c>
      <c r="V629" s="24">
        <v>0</v>
      </c>
      <c r="W629" s="24">
        <v>0</v>
      </c>
      <c r="X629" s="24">
        <v>0</v>
      </c>
      <c r="Y629" s="24">
        <v>0</v>
      </c>
      <c r="Z629" s="24">
        <v>0</v>
      </c>
      <c r="AA629" s="24">
        <v>0</v>
      </c>
      <c r="AB629" s="24">
        <v>0</v>
      </c>
      <c r="AC629" s="24">
        <v>0</v>
      </c>
      <c r="AD629" s="24">
        <v>0</v>
      </c>
      <c r="AE629" s="24">
        <v>0</v>
      </c>
      <c r="AF629" s="24">
        <v>0</v>
      </c>
      <c r="AG629" s="15">
        <v>0</v>
      </c>
    </row>
    <row r="630" spans="1:33" x14ac:dyDescent="0.25">
      <c r="A630" s="11">
        <v>779</v>
      </c>
      <c r="B630" s="12" t="s">
        <v>41</v>
      </c>
      <c r="C630" t="s">
        <v>500</v>
      </c>
      <c r="D630" t="s">
        <v>666</v>
      </c>
      <c r="E630" s="14" t="s">
        <v>1414</v>
      </c>
      <c r="F630" s="13" t="s">
        <v>1423</v>
      </c>
      <c r="G630" s="15">
        <v>63300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6">
        <f t="shared" si="9"/>
        <v>63300</v>
      </c>
      <c r="P630" t="s">
        <v>666</v>
      </c>
      <c r="Q630" s="26">
        <v>0</v>
      </c>
      <c r="R630" s="24">
        <v>0</v>
      </c>
      <c r="S630" s="24">
        <v>0</v>
      </c>
      <c r="T630" s="24">
        <v>0</v>
      </c>
      <c r="U630" s="24">
        <v>0</v>
      </c>
      <c r="V630" s="24">
        <v>0</v>
      </c>
      <c r="W630" s="24">
        <v>0</v>
      </c>
      <c r="X630" s="24">
        <v>0</v>
      </c>
      <c r="Y630" s="24">
        <v>0</v>
      </c>
      <c r="Z630" s="24">
        <v>0</v>
      </c>
      <c r="AA630" s="24">
        <v>0</v>
      </c>
      <c r="AB630" s="24">
        <v>0</v>
      </c>
      <c r="AC630" s="24">
        <v>0</v>
      </c>
      <c r="AD630" s="24">
        <v>0</v>
      </c>
      <c r="AE630" s="24">
        <v>0</v>
      </c>
      <c r="AF630" s="24">
        <v>0</v>
      </c>
      <c r="AG630" s="15">
        <v>0</v>
      </c>
    </row>
    <row r="631" spans="1:33" x14ac:dyDescent="0.25">
      <c r="A631" s="11">
        <v>780</v>
      </c>
      <c r="B631" s="12" t="s">
        <v>41</v>
      </c>
      <c r="C631" t="s">
        <v>500</v>
      </c>
      <c r="D631" t="s">
        <v>667</v>
      </c>
      <c r="E631" s="14" t="s">
        <v>1414</v>
      </c>
      <c r="F631" s="13" t="s">
        <v>1423</v>
      </c>
      <c r="G631" s="15">
        <v>135500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16">
        <f t="shared" si="9"/>
        <v>135500</v>
      </c>
      <c r="P631" t="s">
        <v>667</v>
      </c>
      <c r="Q631" s="26">
        <v>0</v>
      </c>
      <c r="R631" s="24">
        <v>0</v>
      </c>
      <c r="S631" s="24">
        <v>0</v>
      </c>
      <c r="T631" s="24">
        <v>0</v>
      </c>
      <c r="U631" s="24">
        <v>0</v>
      </c>
      <c r="V631" s="24">
        <v>0</v>
      </c>
      <c r="W631" s="24">
        <v>0</v>
      </c>
      <c r="X631" s="24">
        <v>0</v>
      </c>
      <c r="Y631" s="24">
        <v>0</v>
      </c>
      <c r="Z631" s="24">
        <v>0</v>
      </c>
      <c r="AA631" s="24">
        <v>0</v>
      </c>
      <c r="AB631" s="24">
        <v>0</v>
      </c>
      <c r="AC631" s="24">
        <v>0</v>
      </c>
      <c r="AD631" s="24">
        <v>0</v>
      </c>
      <c r="AE631" s="24">
        <v>0</v>
      </c>
      <c r="AF631" s="24">
        <v>0</v>
      </c>
      <c r="AG631" s="15">
        <v>0</v>
      </c>
    </row>
    <row r="632" spans="1:33" x14ac:dyDescent="0.25">
      <c r="A632" s="11">
        <v>781</v>
      </c>
      <c r="B632" s="12" t="s">
        <v>41</v>
      </c>
      <c r="C632" t="s">
        <v>500</v>
      </c>
      <c r="D632" t="s">
        <v>668</v>
      </c>
      <c r="E632" s="14" t="s">
        <v>1414</v>
      </c>
      <c r="F632" s="13" t="s">
        <v>1423</v>
      </c>
      <c r="G632" s="15">
        <v>63300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16">
        <f t="shared" si="9"/>
        <v>63300</v>
      </c>
      <c r="P632" t="s">
        <v>668</v>
      </c>
      <c r="Q632" s="26">
        <v>0</v>
      </c>
      <c r="R632" s="24">
        <v>0</v>
      </c>
      <c r="S632" s="24">
        <v>0</v>
      </c>
      <c r="T632" s="24">
        <v>0</v>
      </c>
      <c r="U632" s="24">
        <v>0</v>
      </c>
      <c r="V632" s="24">
        <v>0</v>
      </c>
      <c r="W632" s="24">
        <v>0</v>
      </c>
      <c r="X632" s="24">
        <v>0</v>
      </c>
      <c r="Y632" s="24">
        <v>0</v>
      </c>
      <c r="Z632" s="24">
        <v>0</v>
      </c>
      <c r="AA632" s="24">
        <v>0</v>
      </c>
      <c r="AB632" s="24">
        <v>0</v>
      </c>
      <c r="AC632" s="24">
        <v>0</v>
      </c>
      <c r="AD632" s="24">
        <v>0</v>
      </c>
      <c r="AE632" s="24">
        <v>0</v>
      </c>
      <c r="AF632" s="24">
        <v>0</v>
      </c>
      <c r="AG632" s="15">
        <v>0</v>
      </c>
    </row>
    <row r="633" spans="1:33" x14ac:dyDescent="0.25">
      <c r="A633" s="11">
        <v>782</v>
      </c>
      <c r="B633" s="12" t="s">
        <v>41</v>
      </c>
      <c r="C633" t="s">
        <v>500</v>
      </c>
      <c r="D633" t="s">
        <v>669</v>
      </c>
      <c r="E633" s="14" t="s">
        <v>1414</v>
      </c>
      <c r="F633" s="13" t="s">
        <v>1423</v>
      </c>
      <c r="G633" s="15">
        <v>60900</v>
      </c>
      <c r="H633" s="15">
        <v>0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60900</v>
      </c>
      <c r="O633" s="16">
        <f t="shared" si="9"/>
        <v>0</v>
      </c>
      <c r="P633" t="s">
        <v>669</v>
      </c>
      <c r="Q633" s="26">
        <v>60900</v>
      </c>
      <c r="R633" s="25">
        <v>0</v>
      </c>
      <c r="S633" s="15">
        <v>0</v>
      </c>
      <c r="T633" s="15">
        <v>0</v>
      </c>
      <c r="U633" s="15">
        <v>0</v>
      </c>
      <c r="V633" s="15">
        <v>0</v>
      </c>
      <c r="W633" s="15">
        <v>0</v>
      </c>
      <c r="X633" s="15">
        <v>0</v>
      </c>
      <c r="Y633" s="15">
        <v>0</v>
      </c>
      <c r="Z633" s="15">
        <v>0</v>
      </c>
      <c r="AA633" s="15">
        <v>0</v>
      </c>
      <c r="AB633" s="15">
        <v>0</v>
      </c>
      <c r="AC633" s="15">
        <v>0</v>
      </c>
      <c r="AD633" s="15">
        <v>0</v>
      </c>
      <c r="AE633" s="15">
        <v>0</v>
      </c>
      <c r="AF633" s="15">
        <v>0</v>
      </c>
      <c r="AG633" s="15">
        <v>0</v>
      </c>
    </row>
    <row r="634" spans="1:33" x14ac:dyDescent="0.25">
      <c r="A634" s="11">
        <v>783</v>
      </c>
      <c r="B634" s="12" t="s">
        <v>41</v>
      </c>
      <c r="C634" t="s">
        <v>500</v>
      </c>
      <c r="D634" t="s">
        <v>670</v>
      </c>
      <c r="E634" s="14" t="s">
        <v>1414</v>
      </c>
      <c r="F634" s="13" t="s">
        <v>1423</v>
      </c>
      <c r="G634" s="15">
        <v>63300</v>
      </c>
      <c r="H634" s="15">
        <v>0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16">
        <f t="shared" si="9"/>
        <v>63300</v>
      </c>
      <c r="P634" t="s">
        <v>670</v>
      </c>
      <c r="Q634" s="26">
        <v>0</v>
      </c>
      <c r="R634" s="24">
        <v>0</v>
      </c>
      <c r="S634" s="24">
        <v>0</v>
      </c>
      <c r="T634" s="24">
        <v>0</v>
      </c>
      <c r="U634" s="24">
        <v>0</v>
      </c>
      <c r="V634" s="24">
        <v>0</v>
      </c>
      <c r="W634" s="24">
        <v>0</v>
      </c>
      <c r="X634" s="24">
        <v>0</v>
      </c>
      <c r="Y634" s="24">
        <v>0</v>
      </c>
      <c r="Z634" s="24">
        <v>0</v>
      </c>
      <c r="AA634" s="24">
        <v>0</v>
      </c>
      <c r="AB634" s="24">
        <v>0</v>
      </c>
      <c r="AC634" s="24">
        <v>0</v>
      </c>
      <c r="AD634" s="24">
        <v>0</v>
      </c>
      <c r="AE634" s="24">
        <v>0</v>
      </c>
      <c r="AF634" s="24">
        <v>0</v>
      </c>
      <c r="AG634" s="15">
        <v>0</v>
      </c>
    </row>
    <row r="635" spans="1:33" x14ac:dyDescent="0.25">
      <c r="A635" s="11">
        <v>784</v>
      </c>
      <c r="B635" s="12" t="s">
        <v>41</v>
      </c>
      <c r="C635" t="s">
        <v>500</v>
      </c>
      <c r="D635" t="s">
        <v>671</v>
      </c>
      <c r="E635" s="14" t="s">
        <v>1414</v>
      </c>
      <c r="F635" s="13" t="s">
        <v>1423</v>
      </c>
      <c r="G635" s="15">
        <v>31800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16">
        <f t="shared" si="9"/>
        <v>31800</v>
      </c>
      <c r="P635" t="s">
        <v>671</v>
      </c>
      <c r="Q635" s="26">
        <v>0</v>
      </c>
      <c r="R635" s="24">
        <v>0</v>
      </c>
      <c r="S635" s="24">
        <v>0</v>
      </c>
      <c r="T635" s="24">
        <v>0</v>
      </c>
      <c r="U635" s="24">
        <v>0</v>
      </c>
      <c r="V635" s="24">
        <v>0</v>
      </c>
      <c r="W635" s="24">
        <v>0</v>
      </c>
      <c r="X635" s="24">
        <v>0</v>
      </c>
      <c r="Y635" s="24">
        <v>0</v>
      </c>
      <c r="Z635" s="24">
        <v>0</v>
      </c>
      <c r="AA635" s="24">
        <v>0</v>
      </c>
      <c r="AB635" s="24">
        <v>0</v>
      </c>
      <c r="AC635" s="24">
        <v>0</v>
      </c>
      <c r="AD635" s="24">
        <v>0</v>
      </c>
      <c r="AE635" s="24">
        <v>0</v>
      </c>
      <c r="AF635" s="24">
        <v>0</v>
      </c>
      <c r="AG635" s="15">
        <v>0</v>
      </c>
    </row>
    <row r="636" spans="1:33" x14ac:dyDescent="0.25">
      <c r="A636" s="11">
        <v>785</v>
      </c>
      <c r="B636" s="12" t="s">
        <v>41</v>
      </c>
      <c r="C636" t="s">
        <v>500</v>
      </c>
      <c r="D636" t="s">
        <v>672</v>
      </c>
      <c r="E636" s="14" t="s">
        <v>1414</v>
      </c>
      <c r="F636" s="13" t="s">
        <v>1423</v>
      </c>
      <c r="G636" s="15">
        <v>63300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16">
        <f t="shared" si="9"/>
        <v>63300</v>
      </c>
      <c r="P636" t="s">
        <v>672</v>
      </c>
      <c r="Q636" s="26">
        <v>0</v>
      </c>
      <c r="R636" s="24">
        <v>0</v>
      </c>
      <c r="S636" s="24">
        <v>0</v>
      </c>
      <c r="T636" s="24">
        <v>0</v>
      </c>
      <c r="U636" s="24">
        <v>0</v>
      </c>
      <c r="V636" s="24">
        <v>0</v>
      </c>
      <c r="W636" s="24">
        <v>0</v>
      </c>
      <c r="X636" s="24">
        <v>0</v>
      </c>
      <c r="Y636" s="24">
        <v>0</v>
      </c>
      <c r="Z636" s="24">
        <v>0</v>
      </c>
      <c r="AA636" s="24">
        <v>0</v>
      </c>
      <c r="AB636" s="24">
        <v>0</v>
      </c>
      <c r="AC636" s="24">
        <v>0</v>
      </c>
      <c r="AD636" s="24">
        <v>0</v>
      </c>
      <c r="AE636" s="24">
        <v>0</v>
      </c>
      <c r="AF636" s="24">
        <v>0</v>
      </c>
      <c r="AG636" s="15">
        <v>0</v>
      </c>
    </row>
    <row r="637" spans="1:33" x14ac:dyDescent="0.25">
      <c r="A637" s="11">
        <v>786</v>
      </c>
      <c r="B637" s="12" t="s">
        <v>41</v>
      </c>
      <c r="C637" t="s">
        <v>500</v>
      </c>
      <c r="D637" t="s">
        <v>673</v>
      </c>
      <c r="E637" s="14" t="s">
        <v>1414</v>
      </c>
      <c r="F637" s="13" t="s">
        <v>1423</v>
      </c>
      <c r="G637" s="15">
        <v>95100</v>
      </c>
      <c r="H637" s="15">
        <v>0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16">
        <f t="shared" si="9"/>
        <v>95100</v>
      </c>
      <c r="P637" t="s">
        <v>673</v>
      </c>
      <c r="Q637" s="26">
        <v>0</v>
      </c>
      <c r="R637" s="24">
        <v>0</v>
      </c>
      <c r="S637" s="24">
        <v>0</v>
      </c>
      <c r="T637" s="24">
        <v>0</v>
      </c>
      <c r="U637" s="24">
        <v>0</v>
      </c>
      <c r="V637" s="24">
        <v>0</v>
      </c>
      <c r="W637" s="24">
        <v>0</v>
      </c>
      <c r="X637" s="24">
        <v>0</v>
      </c>
      <c r="Y637" s="24">
        <v>0</v>
      </c>
      <c r="Z637" s="24">
        <v>0</v>
      </c>
      <c r="AA637" s="24">
        <v>0</v>
      </c>
      <c r="AB637" s="24">
        <v>0</v>
      </c>
      <c r="AC637" s="24">
        <v>0</v>
      </c>
      <c r="AD637" s="24">
        <v>0</v>
      </c>
      <c r="AE637" s="24">
        <v>0</v>
      </c>
      <c r="AF637" s="24">
        <v>0</v>
      </c>
      <c r="AG637" s="15">
        <v>0</v>
      </c>
    </row>
    <row r="638" spans="1:33" x14ac:dyDescent="0.25">
      <c r="A638" s="11">
        <v>787</v>
      </c>
      <c r="B638" s="12" t="s">
        <v>41</v>
      </c>
      <c r="C638" t="s">
        <v>500</v>
      </c>
      <c r="D638" t="s">
        <v>674</v>
      </c>
      <c r="E638" s="14" t="s">
        <v>1414</v>
      </c>
      <c r="F638" s="13" t="s">
        <v>1423</v>
      </c>
      <c r="G638" s="15">
        <v>31800</v>
      </c>
      <c r="H638" s="15">
        <v>0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16">
        <f t="shared" si="9"/>
        <v>31800</v>
      </c>
      <c r="P638" t="s">
        <v>674</v>
      </c>
      <c r="Q638" s="26">
        <v>0</v>
      </c>
      <c r="R638" s="24">
        <v>0</v>
      </c>
      <c r="S638" s="24">
        <v>0</v>
      </c>
      <c r="T638" s="24">
        <v>0</v>
      </c>
      <c r="U638" s="24">
        <v>0</v>
      </c>
      <c r="V638" s="24">
        <v>0</v>
      </c>
      <c r="W638" s="24">
        <v>0</v>
      </c>
      <c r="X638" s="24">
        <v>0</v>
      </c>
      <c r="Y638" s="24">
        <v>0</v>
      </c>
      <c r="Z638" s="24">
        <v>0</v>
      </c>
      <c r="AA638" s="24">
        <v>0</v>
      </c>
      <c r="AB638" s="24">
        <v>0</v>
      </c>
      <c r="AC638" s="24">
        <v>0</v>
      </c>
      <c r="AD638" s="24">
        <v>0</v>
      </c>
      <c r="AE638" s="24">
        <v>0</v>
      </c>
      <c r="AF638" s="24">
        <v>0</v>
      </c>
      <c r="AG638" s="15">
        <v>0</v>
      </c>
    </row>
    <row r="639" spans="1:33" x14ac:dyDescent="0.25">
      <c r="A639" s="11">
        <v>788</v>
      </c>
      <c r="B639" s="12" t="s">
        <v>41</v>
      </c>
      <c r="C639" t="s">
        <v>500</v>
      </c>
      <c r="D639" t="s">
        <v>675</v>
      </c>
      <c r="E639" s="14" t="s">
        <v>1414</v>
      </c>
      <c r="F639" s="13" t="s">
        <v>1423</v>
      </c>
      <c r="G639" s="15">
        <v>30000</v>
      </c>
      <c r="H639" s="15">
        <v>0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6">
        <f t="shared" si="9"/>
        <v>30000</v>
      </c>
      <c r="P639" t="s">
        <v>675</v>
      </c>
      <c r="Q639" s="26">
        <v>0</v>
      </c>
      <c r="R639" s="24">
        <v>0</v>
      </c>
      <c r="S639" s="24">
        <v>0</v>
      </c>
      <c r="T639" s="24">
        <v>0</v>
      </c>
      <c r="U639" s="24">
        <v>0</v>
      </c>
      <c r="V639" s="24">
        <v>0</v>
      </c>
      <c r="W639" s="24">
        <v>0</v>
      </c>
      <c r="X639" s="24">
        <v>0</v>
      </c>
      <c r="Y639" s="24">
        <v>0</v>
      </c>
      <c r="Z639" s="24">
        <v>0</v>
      </c>
      <c r="AA639" s="24">
        <v>0</v>
      </c>
      <c r="AB639" s="24">
        <v>0</v>
      </c>
      <c r="AC639" s="24">
        <v>0</v>
      </c>
      <c r="AD639" s="24">
        <v>0</v>
      </c>
      <c r="AE639" s="24">
        <v>0</v>
      </c>
      <c r="AF639" s="24">
        <v>0</v>
      </c>
      <c r="AG639" s="15">
        <v>0</v>
      </c>
    </row>
    <row r="640" spans="1:33" x14ac:dyDescent="0.25">
      <c r="A640" s="11">
        <v>789</v>
      </c>
      <c r="B640" s="12" t="s">
        <v>41</v>
      </c>
      <c r="C640" t="s">
        <v>500</v>
      </c>
      <c r="D640" t="s">
        <v>676</v>
      </c>
      <c r="E640" s="14" t="s">
        <v>1414</v>
      </c>
      <c r="F640" s="13" t="s">
        <v>1423</v>
      </c>
      <c r="G640" s="15">
        <v>63300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16">
        <f t="shared" si="9"/>
        <v>63300</v>
      </c>
      <c r="P640" t="s">
        <v>676</v>
      </c>
      <c r="Q640" s="26">
        <v>0</v>
      </c>
      <c r="R640" s="24">
        <v>0</v>
      </c>
      <c r="S640" s="24">
        <v>0</v>
      </c>
      <c r="T640" s="24">
        <v>0</v>
      </c>
      <c r="U640" s="24">
        <v>0</v>
      </c>
      <c r="V640" s="24">
        <v>0</v>
      </c>
      <c r="W640" s="24">
        <v>0</v>
      </c>
      <c r="X640" s="24">
        <v>0</v>
      </c>
      <c r="Y640" s="24">
        <v>0</v>
      </c>
      <c r="Z640" s="24">
        <v>0</v>
      </c>
      <c r="AA640" s="24">
        <v>0</v>
      </c>
      <c r="AB640" s="24">
        <v>0</v>
      </c>
      <c r="AC640" s="24">
        <v>0</v>
      </c>
      <c r="AD640" s="24">
        <v>0</v>
      </c>
      <c r="AE640" s="24">
        <v>0</v>
      </c>
      <c r="AF640" s="24">
        <v>0</v>
      </c>
      <c r="AG640" s="15">
        <v>0</v>
      </c>
    </row>
    <row r="641" spans="1:33" x14ac:dyDescent="0.25">
      <c r="A641" s="11">
        <v>790</v>
      </c>
      <c r="B641" s="12" t="s">
        <v>41</v>
      </c>
      <c r="C641" t="s">
        <v>500</v>
      </c>
      <c r="D641" t="s">
        <v>677</v>
      </c>
      <c r="E641" s="14" t="s">
        <v>1414</v>
      </c>
      <c r="F641" s="13" t="s">
        <v>1423</v>
      </c>
      <c r="G641" s="15">
        <v>27100</v>
      </c>
      <c r="H641" s="15">
        <v>0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16">
        <f t="shared" si="9"/>
        <v>27100</v>
      </c>
      <c r="P641" t="s">
        <v>677</v>
      </c>
      <c r="Q641" s="26">
        <v>0</v>
      </c>
      <c r="R641" s="24">
        <v>0</v>
      </c>
      <c r="S641" s="24">
        <v>0</v>
      </c>
      <c r="T641" s="24">
        <v>0</v>
      </c>
      <c r="U641" s="24">
        <v>0</v>
      </c>
      <c r="V641" s="24">
        <v>0</v>
      </c>
      <c r="W641" s="24">
        <v>0</v>
      </c>
      <c r="X641" s="24">
        <v>0</v>
      </c>
      <c r="Y641" s="24">
        <v>0</v>
      </c>
      <c r="Z641" s="24">
        <v>0</v>
      </c>
      <c r="AA641" s="24">
        <v>0</v>
      </c>
      <c r="AB641" s="24">
        <v>0</v>
      </c>
      <c r="AC641" s="24">
        <v>0</v>
      </c>
      <c r="AD641" s="24">
        <v>0</v>
      </c>
      <c r="AE641" s="24">
        <v>0</v>
      </c>
      <c r="AF641" s="24">
        <v>0</v>
      </c>
      <c r="AG641" s="15">
        <v>0</v>
      </c>
    </row>
    <row r="642" spans="1:33" x14ac:dyDescent="0.25">
      <c r="A642" s="11">
        <v>791</v>
      </c>
      <c r="B642" s="12" t="s">
        <v>41</v>
      </c>
      <c r="C642" t="s">
        <v>500</v>
      </c>
      <c r="D642" t="s">
        <v>678</v>
      </c>
      <c r="E642" s="14" t="s">
        <v>1414</v>
      </c>
      <c r="F642" s="13" t="s">
        <v>1423</v>
      </c>
      <c r="G642" s="15">
        <v>63300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16">
        <f t="shared" si="9"/>
        <v>63300</v>
      </c>
      <c r="P642" t="s">
        <v>678</v>
      </c>
      <c r="Q642" s="26">
        <v>0</v>
      </c>
      <c r="R642" s="24">
        <v>0</v>
      </c>
      <c r="S642" s="24">
        <v>0</v>
      </c>
      <c r="T642" s="24">
        <v>0</v>
      </c>
      <c r="U642" s="24">
        <v>0</v>
      </c>
      <c r="V642" s="24">
        <v>0</v>
      </c>
      <c r="W642" s="24">
        <v>0</v>
      </c>
      <c r="X642" s="24">
        <v>0</v>
      </c>
      <c r="Y642" s="24">
        <v>0</v>
      </c>
      <c r="Z642" s="24">
        <v>0</v>
      </c>
      <c r="AA642" s="24">
        <v>0</v>
      </c>
      <c r="AB642" s="24">
        <v>0</v>
      </c>
      <c r="AC642" s="24">
        <v>0</v>
      </c>
      <c r="AD642" s="24">
        <v>0</v>
      </c>
      <c r="AE642" s="24">
        <v>0</v>
      </c>
      <c r="AF642" s="24">
        <v>0</v>
      </c>
      <c r="AG642" s="15">
        <v>0</v>
      </c>
    </row>
    <row r="643" spans="1:33" x14ac:dyDescent="0.25">
      <c r="A643" s="11">
        <v>792</v>
      </c>
      <c r="B643" s="12" t="s">
        <v>41</v>
      </c>
      <c r="C643" t="s">
        <v>500</v>
      </c>
      <c r="D643" t="s">
        <v>679</v>
      </c>
      <c r="E643" s="14" t="s">
        <v>1414</v>
      </c>
      <c r="F643" s="13" t="s">
        <v>1423</v>
      </c>
      <c r="G643" s="15">
        <v>63300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16">
        <f t="shared" si="9"/>
        <v>63300</v>
      </c>
      <c r="P643" t="s">
        <v>679</v>
      </c>
      <c r="Q643" s="26">
        <v>0</v>
      </c>
      <c r="R643" s="24">
        <v>0</v>
      </c>
      <c r="S643" s="24">
        <v>0</v>
      </c>
      <c r="T643" s="24">
        <v>0</v>
      </c>
      <c r="U643" s="24">
        <v>0</v>
      </c>
      <c r="V643" s="24">
        <v>0</v>
      </c>
      <c r="W643" s="24">
        <v>0</v>
      </c>
      <c r="X643" s="24">
        <v>0</v>
      </c>
      <c r="Y643" s="24">
        <v>0</v>
      </c>
      <c r="Z643" s="24">
        <v>0</v>
      </c>
      <c r="AA643" s="24">
        <v>0</v>
      </c>
      <c r="AB643" s="24">
        <v>0</v>
      </c>
      <c r="AC643" s="24">
        <v>0</v>
      </c>
      <c r="AD643" s="24">
        <v>0</v>
      </c>
      <c r="AE643" s="24">
        <v>0</v>
      </c>
      <c r="AF643" s="24">
        <v>0</v>
      </c>
      <c r="AG643" s="15">
        <v>0</v>
      </c>
    </row>
    <row r="644" spans="1:33" x14ac:dyDescent="0.25">
      <c r="A644" s="11">
        <v>793</v>
      </c>
      <c r="B644" s="12" t="s">
        <v>41</v>
      </c>
      <c r="C644" t="s">
        <v>500</v>
      </c>
      <c r="D644" t="s">
        <v>680</v>
      </c>
      <c r="E644" s="14" t="s">
        <v>1414</v>
      </c>
      <c r="F644" s="13" t="s">
        <v>1423</v>
      </c>
      <c r="G644" s="15">
        <v>402233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16">
        <f t="shared" si="9"/>
        <v>402233</v>
      </c>
      <c r="P644" t="s">
        <v>680</v>
      </c>
      <c r="Q644" s="26">
        <v>0</v>
      </c>
      <c r="R644" s="24">
        <v>0</v>
      </c>
      <c r="S644" s="24">
        <v>0</v>
      </c>
      <c r="T644" s="24">
        <v>0</v>
      </c>
      <c r="U644" s="24">
        <v>0</v>
      </c>
      <c r="V644" s="24">
        <v>0</v>
      </c>
      <c r="W644" s="24">
        <v>0</v>
      </c>
      <c r="X644" s="24">
        <v>0</v>
      </c>
      <c r="Y644" s="24">
        <v>0</v>
      </c>
      <c r="Z644" s="24">
        <v>0</v>
      </c>
      <c r="AA644" s="24">
        <v>0</v>
      </c>
      <c r="AB644" s="24">
        <v>0</v>
      </c>
      <c r="AC644" s="24">
        <v>0</v>
      </c>
      <c r="AD644" s="24">
        <v>0</v>
      </c>
      <c r="AE644" s="24">
        <v>0</v>
      </c>
      <c r="AF644" s="24">
        <v>0</v>
      </c>
      <c r="AG644" s="15">
        <v>0</v>
      </c>
    </row>
    <row r="645" spans="1:33" x14ac:dyDescent="0.25">
      <c r="A645" s="11">
        <v>794</v>
      </c>
      <c r="B645" s="12" t="s">
        <v>41</v>
      </c>
      <c r="C645" t="s">
        <v>500</v>
      </c>
      <c r="D645" t="s">
        <v>681</v>
      </c>
      <c r="E645" s="14" t="s">
        <v>1415</v>
      </c>
      <c r="F645" s="13" t="s">
        <v>1423</v>
      </c>
      <c r="G645" s="15">
        <v>31800</v>
      </c>
      <c r="H645" s="15">
        <v>0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16">
        <f t="shared" si="9"/>
        <v>31800</v>
      </c>
      <c r="P645" t="s">
        <v>681</v>
      </c>
      <c r="Q645" s="26">
        <v>0</v>
      </c>
      <c r="R645" s="24">
        <v>0</v>
      </c>
      <c r="S645" s="24">
        <v>0</v>
      </c>
      <c r="T645" s="24">
        <v>0</v>
      </c>
      <c r="U645" s="24">
        <v>0</v>
      </c>
      <c r="V645" s="24">
        <v>0</v>
      </c>
      <c r="W645" s="24">
        <v>0</v>
      </c>
      <c r="X645" s="24">
        <v>0</v>
      </c>
      <c r="Y645" s="24">
        <v>0</v>
      </c>
      <c r="Z645" s="24">
        <v>0</v>
      </c>
      <c r="AA645" s="24">
        <v>0</v>
      </c>
      <c r="AB645" s="24">
        <v>0</v>
      </c>
      <c r="AC645" s="24">
        <v>0</v>
      </c>
      <c r="AD645" s="24">
        <v>0</v>
      </c>
      <c r="AE645" s="24">
        <v>0</v>
      </c>
      <c r="AF645" s="24">
        <v>0</v>
      </c>
      <c r="AG645" s="15">
        <v>0</v>
      </c>
    </row>
    <row r="646" spans="1:33" x14ac:dyDescent="0.25">
      <c r="A646" s="11">
        <v>795</v>
      </c>
      <c r="B646" s="12" t="s">
        <v>41</v>
      </c>
      <c r="C646" t="s">
        <v>500</v>
      </c>
      <c r="D646" t="s">
        <v>682</v>
      </c>
      <c r="E646" s="14" t="s">
        <v>1415</v>
      </c>
      <c r="F646" s="13" t="s">
        <v>1423</v>
      </c>
      <c r="G646" s="15">
        <v>63300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6">
        <f t="shared" si="9"/>
        <v>63300</v>
      </c>
      <c r="P646" t="s">
        <v>682</v>
      </c>
      <c r="Q646" s="26">
        <v>0</v>
      </c>
      <c r="R646" s="24">
        <v>0</v>
      </c>
      <c r="S646" s="24">
        <v>0</v>
      </c>
      <c r="T646" s="24">
        <v>0</v>
      </c>
      <c r="U646" s="24">
        <v>0</v>
      </c>
      <c r="V646" s="24">
        <v>0</v>
      </c>
      <c r="W646" s="24">
        <v>0</v>
      </c>
      <c r="X646" s="24">
        <v>0</v>
      </c>
      <c r="Y646" s="24">
        <v>0</v>
      </c>
      <c r="Z646" s="24">
        <v>0</v>
      </c>
      <c r="AA646" s="24">
        <v>0</v>
      </c>
      <c r="AB646" s="24">
        <v>0</v>
      </c>
      <c r="AC646" s="24">
        <v>0</v>
      </c>
      <c r="AD646" s="24">
        <v>0</v>
      </c>
      <c r="AE646" s="24">
        <v>0</v>
      </c>
      <c r="AF646" s="24">
        <v>0</v>
      </c>
      <c r="AG646" s="15">
        <v>0</v>
      </c>
    </row>
    <row r="647" spans="1:33" x14ac:dyDescent="0.25">
      <c r="A647" s="11">
        <v>796</v>
      </c>
      <c r="B647" s="12" t="s">
        <v>41</v>
      </c>
      <c r="C647" t="s">
        <v>500</v>
      </c>
      <c r="D647" t="s">
        <v>683</v>
      </c>
      <c r="E647" s="14" t="s">
        <v>1415</v>
      </c>
      <c r="F647" s="13" t="s">
        <v>1423</v>
      </c>
      <c r="G647" s="15">
        <v>197400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6">
        <f t="shared" si="9"/>
        <v>197400</v>
      </c>
      <c r="P647" t="s">
        <v>683</v>
      </c>
      <c r="Q647" s="26">
        <v>0</v>
      </c>
      <c r="R647" s="24">
        <v>0</v>
      </c>
      <c r="S647" s="24">
        <v>0</v>
      </c>
      <c r="T647" s="24">
        <v>0</v>
      </c>
      <c r="U647" s="24">
        <v>0</v>
      </c>
      <c r="V647" s="24">
        <v>0</v>
      </c>
      <c r="W647" s="24">
        <v>0</v>
      </c>
      <c r="X647" s="24">
        <v>0</v>
      </c>
      <c r="Y647" s="24">
        <v>0</v>
      </c>
      <c r="Z647" s="24">
        <v>0</v>
      </c>
      <c r="AA647" s="24">
        <v>0</v>
      </c>
      <c r="AB647" s="24">
        <v>0</v>
      </c>
      <c r="AC647" s="24">
        <v>0</v>
      </c>
      <c r="AD647" s="24">
        <v>0</v>
      </c>
      <c r="AE647" s="24">
        <v>0</v>
      </c>
      <c r="AF647" s="24">
        <v>0</v>
      </c>
      <c r="AG647" s="15">
        <v>0</v>
      </c>
    </row>
    <row r="648" spans="1:33" x14ac:dyDescent="0.25">
      <c r="A648" s="11">
        <v>797</v>
      </c>
      <c r="B648" s="12" t="s">
        <v>41</v>
      </c>
      <c r="C648" t="s">
        <v>500</v>
      </c>
      <c r="D648" t="s">
        <v>684</v>
      </c>
      <c r="E648" s="14" t="s">
        <v>1415</v>
      </c>
      <c r="F648" s="13" t="s">
        <v>1423</v>
      </c>
      <c r="G648" s="15">
        <v>31800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6">
        <f t="shared" si="9"/>
        <v>31800</v>
      </c>
      <c r="P648" t="s">
        <v>684</v>
      </c>
      <c r="Q648" s="26">
        <v>0</v>
      </c>
      <c r="R648" s="24">
        <v>0</v>
      </c>
      <c r="S648" s="24">
        <v>0</v>
      </c>
      <c r="T648" s="24">
        <v>0</v>
      </c>
      <c r="U648" s="24">
        <v>0</v>
      </c>
      <c r="V648" s="24">
        <v>0</v>
      </c>
      <c r="W648" s="24">
        <v>0</v>
      </c>
      <c r="X648" s="24">
        <v>0</v>
      </c>
      <c r="Y648" s="24">
        <v>0</v>
      </c>
      <c r="Z648" s="24">
        <v>0</v>
      </c>
      <c r="AA648" s="24">
        <v>0</v>
      </c>
      <c r="AB648" s="24">
        <v>0</v>
      </c>
      <c r="AC648" s="24">
        <v>0</v>
      </c>
      <c r="AD648" s="24">
        <v>0</v>
      </c>
      <c r="AE648" s="24">
        <v>0</v>
      </c>
      <c r="AF648" s="24">
        <v>0</v>
      </c>
      <c r="AG648" s="15">
        <v>0</v>
      </c>
    </row>
    <row r="649" spans="1:33" x14ac:dyDescent="0.25">
      <c r="A649" s="11">
        <v>798</v>
      </c>
      <c r="B649" s="12" t="s">
        <v>41</v>
      </c>
      <c r="C649" t="s">
        <v>500</v>
      </c>
      <c r="D649" t="s">
        <v>685</v>
      </c>
      <c r="E649" s="14" t="s">
        <v>1415</v>
      </c>
      <c r="F649" s="13" t="s">
        <v>1423</v>
      </c>
      <c r="G649" s="15">
        <v>63300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  <c r="M649" s="15">
        <v>0</v>
      </c>
      <c r="N649" s="15">
        <v>0</v>
      </c>
      <c r="O649" s="16">
        <f t="shared" ref="O649:O712" si="10">+G649-H649-I649-J649-K649-L649-M649-N649</f>
        <v>63300</v>
      </c>
      <c r="P649" t="s">
        <v>685</v>
      </c>
      <c r="Q649" s="26">
        <v>0</v>
      </c>
      <c r="R649" s="24">
        <v>0</v>
      </c>
      <c r="S649" s="24">
        <v>0</v>
      </c>
      <c r="T649" s="24">
        <v>0</v>
      </c>
      <c r="U649" s="24">
        <v>0</v>
      </c>
      <c r="V649" s="24">
        <v>0</v>
      </c>
      <c r="W649" s="24">
        <v>0</v>
      </c>
      <c r="X649" s="24">
        <v>0</v>
      </c>
      <c r="Y649" s="24">
        <v>0</v>
      </c>
      <c r="Z649" s="24">
        <v>0</v>
      </c>
      <c r="AA649" s="24">
        <v>0</v>
      </c>
      <c r="AB649" s="24">
        <v>0</v>
      </c>
      <c r="AC649" s="24">
        <v>0</v>
      </c>
      <c r="AD649" s="24">
        <v>0</v>
      </c>
      <c r="AE649" s="24">
        <v>0</v>
      </c>
      <c r="AF649" s="24">
        <v>0</v>
      </c>
      <c r="AG649" s="15">
        <v>0</v>
      </c>
    </row>
    <row r="650" spans="1:33" x14ac:dyDescent="0.25">
      <c r="A650" s="11">
        <v>799</v>
      </c>
      <c r="B650" s="12" t="s">
        <v>41</v>
      </c>
      <c r="C650" t="s">
        <v>500</v>
      </c>
      <c r="D650" t="s">
        <v>686</v>
      </c>
      <c r="E650" s="14" t="s">
        <v>1415</v>
      </c>
      <c r="F650" s="13" t="s">
        <v>1423</v>
      </c>
      <c r="G650" s="15">
        <v>63300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16">
        <f t="shared" si="10"/>
        <v>63300</v>
      </c>
      <c r="P650" t="s">
        <v>686</v>
      </c>
      <c r="Q650" s="26">
        <v>0</v>
      </c>
      <c r="R650" s="24">
        <v>0</v>
      </c>
      <c r="S650" s="24">
        <v>0</v>
      </c>
      <c r="T650" s="24">
        <v>0</v>
      </c>
      <c r="U650" s="24">
        <v>0</v>
      </c>
      <c r="V650" s="24">
        <v>0</v>
      </c>
      <c r="W650" s="24">
        <v>0</v>
      </c>
      <c r="X650" s="24">
        <v>0</v>
      </c>
      <c r="Y650" s="24">
        <v>0</v>
      </c>
      <c r="Z650" s="24">
        <v>0</v>
      </c>
      <c r="AA650" s="24">
        <v>0</v>
      </c>
      <c r="AB650" s="24">
        <v>0</v>
      </c>
      <c r="AC650" s="24">
        <v>0</v>
      </c>
      <c r="AD650" s="24">
        <v>0</v>
      </c>
      <c r="AE650" s="24">
        <v>0</v>
      </c>
      <c r="AF650" s="24">
        <v>0</v>
      </c>
      <c r="AG650" s="15">
        <v>0</v>
      </c>
    </row>
    <row r="651" spans="1:33" x14ac:dyDescent="0.25">
      <c r="A651" s="11">
        <v>800</v>
      </c>
      <c r="B651" s="12" t="s">
        <v>41</v>
      </c>
      <c r="C651" t="s">
        <v>500</v>
      </c>
      <c r="D651" t="s">
        <v>687</v>
      </c>
      <c r="E651" s="14" t="s">
        <v>1415</v>
      </c>
      <c r="F651" s="13" t="s">
        <v>1423</v>
      </c>
      <c r="G651" s="15">
        <v>63300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16">
        <f t="shared" si="10"/>
        <v>63300</v>
      </c>
      <c r="P651" t="s">
        <v>687</v>
      </c>
      <c r="Q651" s="26">
        <v>0</v>
      </c>
      <c r="R651" s="24">
        <v>0</v>
      </c>
      <c r="S651" s="24">
        <v>0</v>
      </c>
      <c r="T651" s="24">
        <v>0</v>
      </c>
      <c r="U651" s="24">
        <v>0</v>
      </c>
      <c r="V651" s="24">
        <v>0</v>
      </c>
      <c r="W651" s="24">
        <v>0</v>
      </c>
      <c r="X651" s="24">
        <v>0</v>
      </c>
      <c r="Y651" s="24">
        <v>0</v>
      </c>
      <c r="Z651" s="24">
        <v>0</v>
      </c>
      <c r="AA651" s="24">
        <v>0</v>
      </c>
      <c r="AB651" s="24">
        <v>0</v>
      </c>
      <c r="AC651" s="24">
        <v>0</v>
      </c>
      <c r="AD651" s="24">
        <v>0</v>
      </c>
      <c r="AE651" s="24">
        <v>0</v>
      </c>
      <c r="AF651" s="24">
        <v>0</v>
      </c>
      <c r="AG651" s="15">
        <v>0</v>
      </c>
    </row>
    <row r="652" spans="1:33" x14ac:dyDescent="0.25">
      <c r="A652" s="11">
        <v>801</v>
      </c>
      <c r="B652" s="12" t="s">
        <v>41</v>
      </c>
      <c r="C652" t="s">
        <v>500</v>
      </c>
      <c r="D652" t="s">
        <v>688</v>
      </c>
      <c r="E652" s="14" t="s">
        <v>1415</v>
      </c>
      <c r="F652" s="13" t="s">
        <v>1423</v>
      </c>
      <c r="G652" s="15">
        <v>63300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16">
        <f t="shared" si="10"/>
        <v>63300</v>
      </c>
      <c r="P652" t="s">
        <v>688</v>
      </c>
      <c r="Q652" s="26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24">
        <v>0</v>
      </c>
      <c r="AA652" s="24">
        <v>0</v>
      </c>
      <c r="AB652" s="24">
        <v>0</v>
      </c>
      <c r="AC652" s="24">
        <v>0</v>
      </c>
      <c r="AD652" s="24">
        <v>0</v>
      </c>
      <c r="AE652" s="24">
        <v>0</v>
      </c>
      <c r="AF652" s="24">
        <v>0</v>
      </c>
      <c r="AG652" s="15">
        <v>0</v>
      </c>
    </row>
    <row r="653" spans="1:33" x14ac:dyDescent="0.25">
      <c r="A653" s="11">
        <v>802</v>
      </c>
      <c r="B653" s="12" t="s">
        <v>41</v>
      </c>
      <c r="C653" t="s">
        <v>500</v>
      </c>
      <c r="D653" t="s">
        <v>689</v>
      </c>
      <c r="E653" s="14" t="s">
        <v>1415</v>
      </c>
      <c r="F653" s="13" t="s">
        <v>1423</v>
      </c>
      <c r="G653" s="15">
        <v>507600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16">
        <f t="shared" si="10"/>
        <v>507600</v>
      </c>
      <c r="P653" t="s">
        <v>689</v>
      </c>
      <c r="Q653" s="26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24">
        <v>0</v>
      </c>
      <c r="AA653" s="24">
        <v>0</v>
      </c>
      <c r="AB653" s="24">
        <v>0</v>
      </c>
      <c r="AC653" s="24">
        <v>0</v>
      </c>
      <c r="AD653" s="24">
        <v>0</v>
      </c>
      <c r="AE653" s="24">
        <v>0</v>
      </c>
      <c r="AF653" s="24">
        <v>0</v>
      </c>
      <c r="AG653" s="15">
        <v>0</v>
      </c>
    </row>
    <row r="654" spans="1:33" x14ac:dyDescent="0.25">
      <c r="A654" s="11">
        <v>803</v>
      </c>
      <c r="B654" s="12" t="s">
        <v>41</v>
      </c>
      <c r="C654" t="s">
        <v>500</v>
      </c>
      <c r="D654" t="s">
        <v>690</v>
      </c>
      <c r="E654" s="14" t="s">
        <v>1415</v>
      </c>
      <c r="F654" s="13" t="s">
        <v>1423</v>
      </c>
      <c r="G654" s="15">
        <v>63300</v>
      </c>
      <c r="H654" s="15">
        <v>0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16">
        <f t="shared" si="10"/>
        <v>63300</v>
      </c>
      <c r="P654" t="s">
        <v>690</v>
      </c>
      <c r="Q654" s="26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24">
        <v>0</v>
      </c>
      <c r="AA654" s="24">
        <v>0</v>
      </c>
      <c r="AB654" s="24">
        <v>0</v>
      </c>
      <c r="AC654" s="24">
        <v>0</v>
      </c>
      <c r="AD654" s="24">
        <v>0</v>
      </c>
      <c r="AE654" s="24">
        <v>0</v>
      </c>
      <c r="AF654" s="24">
        <v>0</v>
      </c>
      <c r="AG654" s="15">
        <v>0</v>
      </c>
    </row>
    <row r="655" spans="1:33" x14ac:dyDescent="0.25">
      <c r="A655" s="11">
        <v>804</v>
      </c>
      <c r="B655" s="12" t="s">
        <v>41</v>
      </c>
      <c r="C655" t="s">
        <v>500</v>
      </c>
      <c r="D655" t="s">
        <v>691</v>
      </c>
      <c r="E655" s="14" t="s">
        <v>1415</v>
      </c>
      <c r="F655" s="13" t="s">
        <v>1423</v>
      </c>
      <c r="G655" s="15">
        <v>31800</v>
      </c>
      <c r="H655" s="15">
        <v>0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  <c r="O655" s="16">
        <f t="shared" si="10"/>
        <v>31800</v>
      </c>
      <c r="P655" t="s">
        <v>691</v>
      </c>
      <c r="Q655" s="26">
        <v>0</v>
      </c>
      <c r="R655" s="24">
        <v>0</v>
      </c>
      <c r="S655" s="24">
        <v>0</v>
      </c>
      <c r="T655" s="24">
        <v>0</v>
      </c>
      <c r="U655" s="24">
        <v>0</v>
      </c>
      <c r="V655" s="24">
        <v>0</v>
      </c>
      <c r="W655" s="24">
        <v>0</v>
      </c>
      <c r="X655" s="24">
        <v>0</v>
      </c>
      <c r="Y655" s="24">
        <v>0</v>
      </c>
      <c r="Z655" s="24">
        <v>0</v>
      </c>
      <c r="AA655" s="24">
        <v>0</v>
      </c>
      <c r="AB655" s="24">
        <v>0</v>
      </c>
      <c r="AC655" s="24">
        <v>0</v>
      </c>
      <c r="AD655" s="24">
        <v>0</v>
      </c>
      <c r="AE655" s="24">
        <v>0</v>
      </c>
      <c r="AF655" s="24">
        <v>0</v>
      </c>
      <c r="AG655" s="15">
        <v>0</v>
      </c>
    </row>
    <row r="656" spans="1:33" x14ac:dyDescent="0.25">
      <c r="A656" s="11">
        <v>805</v>
      </c>
      <c r="B656" s="12" t="s">
        <v>41</v>
      </c>
      <c r="C656" t="s">
        <v>500</v>
      </c>
      <c r="D656" t="s">
        <v>692</v>
      </c>
      <c r="E656" s="14" t="s">
        <v>1415</v>
      </c>
      <c r="F656" s="13" t="s">
        <v>1423</v>
      </c>
      <c r="G656" s="15">
        <v>45600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16">
        <f t="shared" si="10"/>
        <v>45600</v>
      </c>
      <c r="P656" t="s">
        <v>692</v>
      </c>
      <c r="Q656" s="26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24">
        <v>0</v>
      </c>
      <c r="AA656" s="24">
        <v>0</v>
      </c>
      <c r="AB656" s="24">
        <v>0</v>
      </c>
      <c r="AC656" s="24">
        <v>0</v>
      </c>
      <c r="AD656" s="24">
        <v>0</v>
      </c>
      <c r="AE656" s="24">
        <v>0</v>
      </c>
      <c r="AF656" s="24">
        <v>0</v>
      </c>
      <c r="AG656" s="15">
        <v>0</v>
      </c>
    </row>
    <row r="657" spans="1:33" x14ac:dyDescent="0.25">
      <c r="A657" s="11">
        <v>806</v>
      </c>
      <c r="B657" s="12" t="s">
        <v>41</v>
      </c>
      <c r="C657" t="s">
        <v>500</v>
      </c>
      <c r="D657" t="s">
        <v>693</v>
      </c>
      <c r="E657" s="14" t="s">
        <v>1415</v>
      </c>
      <c r="F657" s="13" t="s">
        <v>1423</v>
      </c>
      <c r="G657" s="15">
        <v>204600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15">
        <v>0</v>
      </c>
      <c r="O657" s="16">
        <f t="shared" si="10"/>
        <v>204600</v>
      </c>
      <c r="P657" t="s">
        <v>693</v>
      </c>
      <c r="Q657" s="26">
        <v>0</v>
      </c>
      <c r="R657" s="24">
        <v>0</v>
      </c>
      <c r="S657" s="24">
        <v>0</v>
      </c>
      <c r="T657" s="24">
        <v>0</v>
      </c>
      <c r="U657" s="24">
        <v>0</v>
      </c>
      <c r="V657" s="24">
        <v>0</v>
      </c>
      <c r="W657" s="24">
        <v>0</v>
      </c>
      <c r="X657" s="24">
        <v>0</v>
      </c>
      <c r="Y657" s="24">
        <v>0</v>
      </c>
      <c r="Z657" s="24">
        <v>0</v>
      </c>
      <c r="AA657" s="24">
        <v>0</v>
      </c>
      <c r="AB657" s="24">
        <v>0</v>
      </c>
      <c r="AC657" s="24">
        <v>0</v>
      </c>
      <c r="AD657" s="24">
        <v>0</v>
      </c>
      <c r="AE657" s="24">
        <v>0</v>
      </c>
      <c r="AF657" s="24">
        <v>0</v>
      </c>
      <c r="AG657" s="15">
        <v>0</v>
      </c>
    </row>
    <row r="658" spans="1:33" x14ac:dyDescent="0.25">
      <c r="A658" s="11">
        <v>807</v>
      </c>
      <c r="B658" s="12" t="s">
        <v>41</v>
      </c>
      <c r="C658" t="s">
        <v>500</v>
      </c>
      <c r="D658" t="s">
        <v>694</v>
      </c>
      <c r="E658" s="14" t="s">
        <v>1415</v>
      </c>
      <c r="F658" s="13" t="s">
        <v>1423</v>
      </c>
      <c r="G658" s="15">
        <v>45600</v>
      </c>
      <c r="H658" s="15">
        <v>0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16">
        <f t="shared" si="10"/>
        <v>45600</v>
      </c>
      <c r="P658" t="s">
        <v>694</v>
      </c>
      <c r="Q658" s="26">
        <v>0</v>
      </c>
      <c r="R658" s="24">
        <v>0</v>
      </c>
      <c r="S658" s="24">
        <v>0</v>
      </c>
      <c r="T658" s="24">
        <v>0</v>
      </c>
      <c r="U658" s="24">
        <v>0</v>
      </c>
      <c r="V658" s="24">
        <v>0</v>
      </c>
      <c r="W658" s="24">
        <v>0</v>
      </c>
      <c r="X658" s="24">
        <v>0</v>
      </c>
      <c r="Y658" s="24">
        <v>0</v>
      </c>
      <c r="Z658" s="24">
        <v>0</v>
      </c>
      <c r="AA658" s="24">
        <v>0</v>
      </c>
      <c r="AB658" s="24">
        <v>0</v>
      </c>
      <c r="AC658" s="24">
        <v>0</v>
      </c>
      <c r="AD658" s="24">
        <v>0</v>
      </c>
      <c r="AE658" s="24">
        <v>0</v>
      </c>
      <c r="AF658" s="24">
        <v>0</v>
      </c>
      <c r="AG658" s="15">
        <v>0</v>
      </c>
    </row>
    <row r="659" spans="1:33" x14ac:dyDescent="0.25">
      <c r="A659" s="11">
        <v>808</v>
      </c>
      <c r="B659" s="12" t="s">
        <v>41</v>
      </c>
      <c r="C659" t="s">
        <v>500</v>
      </c>
      <c r="D659" t="s">
        <v>695</v>
      </c>
      <c r="E659" s="14" t="s">
        <v>1415</v>
      </c>
      <c r="F659" s="13" t="s">
        <v>1423</v>
      </c>
      <c r="G659" s="15">
        <v>385700</v>
      </c>
      <c r="H659" s="15">
        <v>0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16">
        <f t="shared" si="10"/>
        <v>385700</v>
      </c>
      <c r="P659" t="s">
        <v>695</v>
      </c>
      <c r="Q659" s="26">
        <v>0</v>
      </c>
      <c r="R659" s="24">
        <v>0</v>
      </c>
      <c r="S659" s="24">
        <v>0</v>
      </c>
      <c r="T659" s="24">
        <v>0</v>
      </c>
      <c r="U659" s="24">
        <v>0</v>
      </c>
      <c r="V659" s="24">
        <v>0</v>
      </c>
      <c r="W659" s="24">
        <v>0</v>
      </c>
      <c r="X659" s="24">
        <v>0</v>
      </c>
      <c r="Y659" s="24">
        <v>0</v>
      </c>
      <c r="Z659" s="24">
        <v>0</v>
      </c>
      <c r="AA659" s="24">
        <v>0</v>
      </c>
      <c r="AB659" s="24">
        <v>0</v>
      </c>
      <c r="AC659" s="24">
        <v>0</v>
      </c>
      <c r="AD659" s="24">
        <v>0</v>
      </c>
      <c r="AE659" s="24">
        <v>0</v>
      </c>
      <c r="AF659" s="24">
        <v>0</v>
      </c>
      <c r="AG659" s="15">
        <v>0</v>
      </c>
    </row>
    <row r="660" spans="1:33" x14ac:dyDescent="0.25">
      <c r="A660" s="11">
        <v>809</v>
      </c>
      <c r="B660" s="12" t="s">
        <v>41</v>
      </c>
      <c r="C660" t="s">
        <v>500</v>
      </c>
      <c r="D660" t="s">
        <v>696</v>
      </c>
      <c r="E660" s="14" t="s">
        <v>1415</v>
      </c>
      <c r="F660" s="13" t="s">
        <v>1423</v>
      </c>
      <c r="G660" s="15">
        <v>21600</v>
      </c>
      <c r="H660" s="15">
        <v>0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15">
        <v>0</v>
      </c>
      <c r="O660" s="16">
        <f t="shared" si="10"/>
        <v>21600</v>
      </c>
      <c r="P660" t="s">
        <v>696</v>
      </c>
      <c r="Q660" s="26">
        <v>0</v>
      </c>
      <c r="R660" s="24">
        <v>0</v>
      </c>
      <c r="S660" s="24">
        <v>0</v>
      </c>
      <c r="T660" s="24">
        <v>0</v>
      </c>
      <c r="U660" s="24">
        <v>0</v>
      </c>
      <c r="V660" s="24">
        <v>0</v>
      </c>
      <c r="W660" s="24">
        <v>0</v>
      </c>
      <c r="X660" s="24">
        <v>0</v>
      </c>
      <c r="Y660" s="24">
        <v>0</v>
      </c>
      <c r="Z660" s="24">
        <v>0</v>
      </c>
      <c r="AA660" s="24">
        <v>0</v>
      </c>
      <c r="AB660" s="24">
        <v>0</v>
      </c>
      <c r="AC660" s="24">
        <v>0</v>
      </c>
      <c r="AD660" s="24">
        <v>0</v>
      </c>
      <c r="AE660" s="24">
        <v>0</v>
      </c>
      <c r="AF660" s="24">
        <v>0</v>
      </c>
      <c r="AG660" s="15">
        <v>0</v>
      </c>
    </row>
    <row r="661" spans="1:33" x14ac:dyDescent="0.25">
      <c r="A661" s="11">
        <v>810</v>
      </c>
      <c r="B661" s="12" t="s">
        <v>41</v>
      </c>
      <c r="C661" t="s">
        <v>500</v>
      </c>
      <c r="D661" t="s">
        <v>697</v>
      </c>
      <c r="E661" s="14" t="s">
        <v>1415</v>
      </c>
      <c r="F661" s="13" t="s">
        <v>1423</v>
      </c>
      <c r="G661" s="15">
        <v>563300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  <c r="M661" s="15">
        <v>0</v>
      </c>
      <c r="N661" s="15">
        <v>0</v>
      </c>
      <c r="O661" s="16">
        <f t="shared" si="10"/>
        <v>563300</v>
      </c>
      <c r="P661" t="s">
        <v>697</v>
      </c>
      <c r="Q661" s="26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24">
        <v>0</v>
      </c>
      <c r="AA661" s="24">
        <v>0</v>
      </c>
      <c r="AB661" s="24">
        <v>0</v>
      </c>
      <c r="AC661" s="24">
        <v>0</v>
      </c>
      <c r="AD661" s="24">
        <v>0</v>
      </c>
      <c r="AE661" s="24">
        <v>0</v>
      </c>
      <c r="AF661" s="24">
        <v>0</v>
      </c>
      <c r="AG661" s="15">
        <v>0</v>
      </c>
    </row>
    <row r="662" spans="1:33" x14ac:dyDescent="0.25">
      <c r="A662" s="11">
        <v>811</v>
      </c>
      <c r="B662" s="12" t="s">
        <v>41</v>
      </c>
      <c r="C662" t="s">
        <v>500</v>
      </c>
      <c r="D662" t="s">
        <v>698</v>
      </c>
      <c r="E662" s="14" t="s">
        <v>1415</v>
      </c>
      <c r="F662" s="13" t="s">
        <v>1423</v>
      </c>
      <c r="G662" s="15">
        <v>261500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16">
        <f t="shared" si="10"/>
        <v>261500</v>
      </c>
      <c r="P662" t="s">
        <v>698</v>
      </c>
      <c r="Q662" s="26">
        <v>0</v>
      </c>
      <c r="R662" s="24">
        <v>0</v>
      </c>
      <c r="S662" s="24">
        <v>0</v>
      </c>
      <c r="T662" s="24">
        <v>0</v>
      </c>
      <c r="U662" s="24">
        <v>0</v>
      </c>
      <c r="V662" s="24">
        <v>0</v>
      </c>
      <c r="W662" s="24">
        <v>0</v>
      </c>
      <c r="X662" s="24">
        <v>0</v>
      </c>
      <c r="Y662" s="24">
        <v>0</v>
      </c>
      <c r="Z662" s="24">
        <v>0</v>
      </c>
      <c r="AA662" s="24">
        <v>0</v>
      </c>
      <c r="AB662" s="24">
        <v>0</v>
      </c>
      <c r="AC662" s="24">
        <v>0</v>
      </c>
      <c r="AD662" s="24">
        <v>0</v>
      </c>
      <c r="AE662" s="24">
        <v>0</v>
      </c>
      <c r="AF662" s="24">
        <v>0</v>
      </c>
      <c r="AG662" s="15">
        <v>0</v>
      </c>
    </row>
    <row r="663" spans="1:33" x14ac:dyDescent="0.25">
      <c r="A663" s="11">
        <v>812</v>
      </c>
      <c r="B663" s="12" t="s">
        <v>41</v>
      </c>
      <c r="C663" t="s">
        <v>500</v>
      </c>
      <c r="D663" t="s">
        <v>699</v>
      </c>
      <c r="E663" s="14" t="s">
        <v>1415</v>
      </c>
      <c r="F663" s="13" t="s">
        <v>1423</v>
      </c>
      <c r="G663" s="15">
        <v>45600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15">
        <v>0</v>
      </c>
      <c r="O663" s="16">
        <f t="shared" si="10"/>
        <v>45600</v>
      </c>
      <c r="P663" t="s">
        <v>699</v>
      </c>
      <c r="Q663" s="26">
        <v>0</v>
      </c>
      <c r="R663" s="24">
        <v>0</v>
      </c>
      <c r="S663" s="24">
        <v>0</v>
      </c>
      <c r="T663" s="24">
        <v>0</v>
      </c>
      <c r="U663" s="24">
        <v>0</v>
      </c>
      <c r="V663" s="24">
        <v>0</v>
      </c>
      <c r="W663" s="24">
        <v>0</v>
      </c>
      <c r="X663" s="24">
        <v>0</v>
      </c>
      <c r="Y663" s="24">
        <v>0</v>
      </c>
      <c r="Z663" s="24">
        <v>0</v>
      </c>
      <c r="AA663" s="24">
        <v>0</v>
      </c>
      <c r="AB663" s="24">
        <v>0</v>
      </c>
      <c r="AC663" s="24">
        <v>0</v>
      </c>
      <c r="AD663" s="24">
        <v>0</v>
      </c>
      <c r="AE663" s="24">
        <v>0</v>
      </c>
      <c r="AF663" s="24">
        <v>0</v>
      </c>
      <c r="AG663" s="15">
        <v>0</v>
      </c>
    </row>
    <row r="664" spans="1:33" x14ac:dyDescent="0.25">
      <c r="A664" s="11">
        <v>813</v>
      </c>
      <c r="B664" s="12" t="s">
        <v>41</v>
      </c>
      <c r="C664" t="s">
        <v>500</v>
      </c>
      <c r="D664" t="s">
        <v>700</v>
      </c>
      <c r="E664" s="14" t="s">
        <v>1415</v>
      </c>
      <c r="F664" s="13" t="s">
        <v>1423</v>
      </c>
      <c r="G664" s="15">
        <v>45600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16">
        <f t="shared" si="10"/>
        <v>45600</v>
      </c>
      <c r="P664" t="s">
        <v>700</v>
      </c>
      <c r="Q664" s="26">
        <v>0</v>
      </c>
      <c r="R664" s="24">
        <v>0</v>
      </c>
      <c r="S664" s="24">
        <v>0</v>
      </c>
      <c r="T664" s="24">
        <v>0</v>
      </c>
      <c r="U664" s="24">
        <v>0</v>
      </c>
      <c r="V664" s="24">
        <v>0</v>
      </c>
      <c r="W664" s="24">
        <v>0</v>
      </c>
      <c r="X664" s="24">
        <v>0</v>
      </c>
      <c r="Y664" s="24">
        <v>0</v>
      </c>
      <c r="Z664" s="24">
        <v>0</v>
      </c>
      <c r="AA664" s="24">
        <v>0</v>
      </c>
      <c r="AB664" s="24">
        <v>0</v>
      </c>
      <c r="AC664" s="24">
        <v>0</v>
      </c>
      <c r="AD664" s="24">
        <v>0</v>
      </c>
      <c r="AE664" s="24">
        <v>0</v>
      </c>
      <c r="AF664" s="24">
        <v>0</v>
      </c>
      <c r="AG664" s="15">
        <v>0</v>
      </c>
    </row>
    <row r="665" spans="1:33" x14ac:dyDescent="0.25">
      <c r="A665" s="11">
        <v>814</v>
      </c>
      <c r="B665" s="12" t="s">
        <v>41</v>
      </c>
      <c r="C665" t="s">
        <v>500</v>
      </c>
      <c r="D665" t="s">
        <v>701</v>
      </c>
      <c r="E665" s="14" t="s">
        <v>1415</v>
      </c>
      <c r="F665" s="13" t="s">
        <v>1423</v>
      </c>
      <c r="G665" s="15">
        <v>162500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16">
        <f t="shared" si="10"/>
        <v>162500</v>
      </c>
      <c r="P665" t="s">
        <v>701</v>
      </c>
      <c r="Q665" s="26">
        <v>0</v>
      </c>
      <c r="R665" s="24">
        <v>0</v>
      </c>
      <c r="S665" s="24">
        <v>0</v>
      </c>
      <c r="T665" s="24">
        <v>0</v>
      </c>
      <c r="U665" s="24">
        <v>0</v>
      </c>
      <c r="V665" s="24">
        <v>0</v>
      </c>
      <c r="W665" s="24">
        <v>0</v>
      </c>
      <c r="X665" s="24">
        <v>0</v>
      </c>
      <c r="Y665" s="24">
        <v>0</v>
      </c>
      <c r="Z665" s="24">
        <v>0</v>
      </c>
      <c r="AA665" s="24">
        <v>0</v>
      </c>
      <c r="AB665" s="24">
        <v>0</v>
      </c>
      <c r="AC665" s="24">
        <v>0</v>
      </c>
      <c r="AD665" s="24">
        <v>0</v>
      </c>
      <c r="AE665" s="24">
        <v>0</v>
      </c>
      <c r="AF665" s="24">
        <v>0</v>
      </c>
      <c r="AG665" s="15">
        <v>0</v>
      </c>
    </row>
    <row r="666" spans="1:33" x14ac:dyDescent="0.25">
      <c r="A666" s="11">
        <v>815</v>
      </c>
      <c r="B666" s="12" t="s">
        <v>41</v>
      </c>
      <c r="C666" t="s">
        <v>500</v>
      </c>
      <c r="D666" t="s">
        <v>702</v>
      </c>
      <c r="E666" s="14" t="s">
        <v>1415</v>
      </c>
      <c r="F666" s="13" t="s">
        <v>1423</v>
      </c>
      <c r="G666" s="15">
        <v>45600</v>
      </c>
      <c r="H666" s="15">
        <v>0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15">
        <v>0</v>
      </c>
      <c r="O666" s="16">
        <f t="shared" si="10"/>
        <v>45600</v>
      </c>
      <c r="P666" t="s">
        <v>702</v>
      </c>
      <c r="Q666" s="26">
        <v>0</v>
      </c>
      <c r="R666" s="24">
        <v>0</v>
      </c>
      <c r="S666" s="24">
        <v>0</v>
      </c>
      <c r="T666" s="24">
        <v>0</v>
      </c>
      <c r="U666" s="24">
        <v>0</v>
      </c>
      <c r="V666" s="24">
        <v>0</v>
      </c>
      <c r="W666" s="24">
        <v>0</v>
      </c>
      <c r="X666" s="24">
        <v>0</v>
      </c>
      <c r="Y666" s="24">
        <v>0</v>
      </c>
      <c r="Z666" s="24">
        <v>0</v>
      </c>
      <c r="AA666" s="24">
        <v>0</v>
      </c>
      <c r="AB666" s="24">
        <v>0</v>
      </c>
      <c r="AC666" s="24">
        <v>0</v>
      </c>
      <c r="AD666" s="24">
        <v>0</v>
      </c>
      <c r="AE666" s="24">
        <v>0</v>
      </c>
      <c r="AF666" s="24">
        <v>0</v>
      </c>
      <c r="AG666" s="15">
        <v>0</v>
      </c>
    </row>
    <row r="667" spans="1:33" x14ac:dyDescent="0.25">
      <c r="A667" s="11">
        <v>816</v>
      </c>
      <c r="B667" s="12" t="s">
        <v>41</v>
      </c>
      <c r="C667" t="s">
        <v>500</v>
      </c>
      <c r="D667" t="s">
        <v>703</v>
      </c>
      <c r="E667" s="14" t="s">
        <v>1415</v>
      </c>
      <c r="F667" s="13" t="s">
        <v>1423</v>
      </c>
      <c r="G667" s="15">
        <v>45600</v>
      </c>
      <c r="H667" s="15">
        <v>0</v>
      </c>
      <c r="I667" s="15">
        <v>0</v>
      </c>
      <c r="J667" s="15">
        <v>0</v>
      </c>
      <c r="K667" s="15">
        <v>0</v>
      </c>
      <c r="L667" s="15">
        <v>0</v>
      </c>
      <c r="M667" s="15">
        <v>0</v>
      </c>
      <c r="N667" s="15">
        <v>0</v>
      </c>
      <c r="O667" s="16">
        <f t="shared" si="10"/>
        <v>45600</v>
      </c>
      <c r="P667" t="s">
        <v>703</v>
      </c>
      <c r="Q667" s="26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24">
        <v>0</v>
      </c>
      <c r="AA667" s="24">
        <v>0</v>
      </c>
      <c r="AB667" s="24">
        <v>0</v>
      </c>
      <c r="AC667" s="24">
        <v>0</v>
      </c>
      <c r="AD667" s="24">
        <v>0</v>
      </c>
      <c r="AE667" s="24">
        <v>0</v>
      </c>
      <c r="AF667" s="24">
        <v>0</v>
      </c>
      <c r="AG667" s="15">
        <v>0</v>
      </c>
    </row>
    <row r="668" spans="1:33" x14ac:dyDescent="0.25">
      <c r="A668" s="11">
        <v>817</v>
      </c>
      <c r="B668" s="12" t="s">
        <v>41</v>
      </c>
      <c r="C668" t="s">
        <v>500</v>
      </c>
      <c r="D668" t="s">
        <v>704</v>
      </c>
      <c r="E668" s="14" t="s">
        <v>1415</v>
      </c>
      <c r="F668" s="13" t="s">
        <v>1423</v>
      </c>
      <c r="G668" s="15">
        <v>45600</v>
      </c>
      <c r="H668" s="15">
        <v>0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16">
        <f t="shared" si="10"/>
        <v>45600</v>
      </c>
      <c r="P668" t="s">
        <v>704</v>
      </c>
      <c r="Q668" s="26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24">
        <v>0</v>
      </c>
      <c r="AA668" s="24">
        <v>0</v>
      </c>
      <c r="AB668" s="24">
        <v>0</v>
      </c>
      <c r="AC668" s="24">
        <v>0</v>
      </c>
      <c r="AD668" s="24">
        <v>0</v>
      </c>
      <c r="AE668" s="24">
        <v>0</v>
      </c>
      <c r="AF668" s="24">
        <v>0</v>
      </c>
      <c r="AG668" s="15">
        <v>0</v>
      </c>
    </row>
    <row r="669" spans="1:33" x14ac:dyDescent="0.25">
      <c r="A669" s="11">
        <v>818</v>
      </c>
      <c r="B669" s="12" t="s">
        <v>41</v>
      </c>
      <c r="C669" t="s">
        <v>500</v>
      </c>
      <c r="D669" t="s">
        <v>705</v>
      </c>
      <c r="E669" s="14" t="s">
        <v>1415</v>
      </c>
      <c r="F669" s="13" t="s">
        <v>1423</v>
      </c>
      <c r="G669" s="15">
        <v>39000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16">
        <f t="shared" si="10"/>
        <v>39000</v>
      </c>
      <c r="P669" t="s">
        <v>705</v>
      </c>
      <c r="Q669" s="26">
        <v>0</v>
      </c>
      <c r="R669" s="24">
        <v>0</v>
      </c>
      <c r="S669" s="24">
        <v>0</v>
      </c>
      <c r="T669" s="24">
        <v>0</v>
      </c>
      <c r="U669" s="24">
        <v>0</v>
      </c>
      <c r="V669" s="24">
        <v>0</v>
      </c>
      <c r="W669" s="24">
        <v>0</v>
      </c>
      <c r="X669" s="24">
        <v>0</v>
      </c>
      <c r="Y669" s="24">
        <v>0</v>
      </c>
      <c r="Z669" s="24">
        <v>0</v>
      </c>
      <c r="AA669" s="24">
        <v>0</v>
      </c>
      <c r="AB669" s="24">
        <v>0</v>
      </c>
      <c r="AC669" s="24">
        <v>0</v>
      </c>
      <c r="AD669" s="24">
        <v>0</v>
      </c>
      <c r="AE669" s="24">
        <v>0</v>
      </c>
      <c r="AF669" s="24">
        <v>0</v>
      </c>
      <c r="AG669" s="15">
        <v>0</v>
      </c>
    </row>
    <row r="670" spans="1:33" x14ac:dyDescent="0.25">
      <c r="A670" s="11">
        <v>819</v>
      </c>
      <c r="B670" s="12" t="s">
        <v>41</v>
      </c>
      <c r="C670" t="s">
        <v>500</v>
      </c>
      <c r="D670" t="s">
        <v>706</v>
      </c>
      <c r="E670" s="14" t="s">
        <v>1415</v>
      </c>
      <c r="F670" s="13" t="s">
        <v>1423</v>
      </c>
      <c r="G670" s="15">
        <v>22900</v>
      </c>
      <c r="H670" s="15">
        <v>0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16">
        <f t="shared" si="10"/>
        <v>22900</v>
      </c>
      <c r="P670" t="s">
        <v>706</v>
      </c>
      <c r="Q670" s="26">
        <v>0</v>
      </c>
      <c r="R670" s="24">
        <v>0</v>
      </c>
      <c r="S670" s="24">
        <v>0</v>
      </c>
      <c r="T670" s="24">
        <v>0</v>
      </c>
      <c r="U670" s="24">
        <v>0</v>
      </c>
      <c r="V670" s="24">
        <v>0</v>
      </c>
      <c r="W670" s="24">
        <v>0</v>
      </c>
      <c r="X670" s="24">
        <v>0</v>
      </c>
      <c r="Y670" s="24">
        <v>0</v>
      </c>
      <c r="Z670" s="24">
        <v>0</v>
      </c>
      <c r="AA670" s="24">
        <v>0</v>
      </c>
      <c r="AB670" s="24">
        <v>0</v>
      </c>
      <c r="AC670" s="24">
        <v>0</v>
      </c>
      <c r="AD670" s="24">
        <v>0</v>
      </c>
      <c r="AE670" s="24">
        <v>0</v>
      </c>
      <c r="AF670" s="24">
        <v>0</v>
      </c>
      <c r="AG670" s="15">
        <v>0</v>
      </c>
    </row>
    <row r="671" spans="1:33" x14ac:dyDescent="0.25">
      <c r="A671" s="11">
        <v>820</v>
      </c>
      <c r="B671" s="12" t="s">
        <v>41</v>
      </c>
      <c r="C671" t="s">
        <v>500</v>
      </c>
      <c r="D671" t="s">
        <v>707</v>
      </c>
      <c r="E671" s="14" t="s">
        <v>1415</v>
      </c>
      <c r="F671" s="13" t="s">
        <v>1423</v>
      </c>
      <c r="G671" s="15">
        <v>45600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  <c r="M671" s="15">
        <v>0</v>
      </c>
      <c r="N671" s="15">
        <v>0</v>
      </c>
      <c r="O671" s="16">
        <f t="shared" si="10"/>
        <v>45600</v>
      </c>
      <c r="P671" t="s">
        <v>707</v>
      </c>
      <c r="Q671" s="26">
        <v>0</v>
      </c>
      <c r="R671" s="24">
        <v>0</v>
      </c>
      <c r="S671" s="24">
        <v>0</v>
      </c>
      <c r="T671" s="24">
        <v>0</v>
      </c>
      <c r="U671" s="24">
        <v>0</v>
      </c>
      <c r="V671" s="24">
        <v>0</v>
      </c>
      <c r="W671" s="24">
        <v>0</v>
      </c>
      <c r="X671" s="24">
        <v>0</v>
      </c>
      <c r="Y671" s="24">
        <v>0</v>
      </c>
      <c r="Z671" s="24">
        <v>0</v>
      </c>
      <c r="AA671" s="24">
        <v>0</v>
      </c>
      <c r="AB671" s="24">
        <v>0</v>
      </c>
      <c r="AC671" s="24">
        <v>0</v>
      </c>
      <c r="AD671" s="24">
        <v>0</v>
      </c>
      <c r="AE671" s="24">
        <v>0</v>
      </c>
      <c r="AF671" s="24">
        <v>0</v>
      </c>
      <c r="AG671" s="15">
        <v>0</v>
      </c>
    </row>
    <row r="672" spans="1:33" x14ac:dyDescent="0.25">
      <c r="A672" s="11">
        <v>821</v>
      </c>
      <c r="B672" s="12" t="s">
        <v>41</v>
      </c>
      <c r="C672" t="s">
        <v>500</v>
      </c>
      <c r="D672" t="s">
        <v>708</v>
      </c>
      <c r="E672" s="14" t="s">
        <v>1415</v>
      </c>
      <c r="F672" s="13" t="s">
        <v>1423</v>
      </c>
      <c r="G672" s="15">
        <v>130900</v>
      </c>
      <c r="H672" s="15">
        <v>0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16">
        <f t="shared" si="10"/>
        <v>130900</v>
      </c>
      <c r="P672" t="s">
        <v>708</v>
      </c>
      <c r="Q672" s="26">
        <v>0</v>
      </c>
      <c r="R672" s="24">
        <v>0</v>
      </c>
      <c r="S672" s="24">
        <v>0</v>
      </c>
      <c r="T672" s="24">
        <v>0</v>
      </c>
      <c r="U672" s="24">
        <v>0</v>
      </c>
      <c r="V672" s="24">
        <v>0</v>
      </c>
      <c r="W672" s="24">
        <v>0</v>
      </c>
      <c r="X672" s="24">
        <v>0</v>
      </c>
      <c r="Y672" s="24">
        <v>0</v>
      </c>
      <c r="Z672" s="24">
        <v>0</v>
      </c>
      <c r="AA672" s="24">
        <v>0</v>
      </c>
      <c r="AB672" s="24">
        <v>0</v>
      </c>
      <c r="AC672" s="24">
        <v>0</v>
      </c>
      <c r="AD672" s="24">
        <v>0</v>
      </c>
      <c r="AE672" s="24">
        <v>0</v>
      </c>
      <c r="AF672" s="24">
        <v>0</v>
      </c>
      <c r="AG672" s="15">
        <v>0</v>
      </c>
    </row>
    <row r="673" spans="1:33" x14ac:dyDescent="0.25">
      <c r="A673" s="11">
        <v>822</v>
      </c>
      <c r="B673" s="12" t="s">
        <v>41</v>
      </c>
      <c r="C673" t="s">
        <v>500</v>
      </c>
      <c r="D673" t="s">
        <v>709</v>
      </c>
      <c r="E673" s="14" t="s">
        <v>1415</v>
      </c>
      <c r="F673" s="13" t="s">
        <v>1423</v>
      </c>
      <c r="G673" s="15">
        <v>22900</v>
      </c>
      <c r="H673" s="15">
        <v>0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15">
        <v>0</v>
      </c>
      <c r="O673" s="16">
        <f t="shared" si="10"/>
        <v>22900</v>
      </c>
      <c r="P673" t="s">
        <v>709</v>
      </c>
      <c r="Q673" s="26">
        <v>0</v>
      </c>
      <c r="R673" s="24">
        <v>0</v>
      </c>
      <c r="S673" s="24">
        <v>0</v>
      </c>
      <c r="T673" s="24">
        <v>0</v>
      </c>
      <c r="U673" s="24">
        <v>0</v>
      </c>
      <c r="V673" s="24">
        <v>0</v>
      </c>
      <c r="W673" s="24">
        <v>0</v>
      </c>
      <c r="X673" s="24">
        <v>0</v>
      </c>
      <c r="Y673" s="24">
        <v>0</v>
      </c>
      <c r="Z673" s="24">
        <v>0</v>
      </c>
      <c r="AA673" s="24">
        <v>0</v>
      </c>
      <c r="AB673" s="24">
        <v>0</v>
      </c>
      <c r="AC673" s="24">
        <v>0</v>
      </c>
      <c r="AD673" s="24">
        <v>0</v>
      </c>
      <c r="AE673" s="24">
        <v>0</v>
      </c>
      <c r="AF673" s="24">
        <v>0</v>
      </c>
      <c r="AG673" s="15">
        <v>0</v>
      </c>
    </row>
    <row r="674" spans="1:33" x14ac:dyDescent="0.25">
      <c r="A674" s="11">
        <v>823</v>
      </c>
      <c r="B674" s="12" t="s">
        <v>41</v>
      </c>
      <c r="C674" t="s">
        <v>500</v>
      </c>
      <c r="D674" t="s">
        <v>710</v>
      </c>
      <c r="E674" s="14" t="s">
        <v>1415</v>
      </c>
      <c r="F674" s="13" t="s">
        <v>1423</v>
      </c>
      <c r="G674" s="15">
        <v>22900</v>
      </c>
      <c r="H674" s="15">
        <v>0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15">
        <v>0</v>
      </c>
      <c r="O674" s="16">
        <f t="shared" si="10"/>
        <v>22900</v>
      </c>
      <c r="P674" t="s">
        <v>710</v>
      </c>
      <c r="Q674" s="26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24">
        <v>0</v>
      </c>
      <c r="AA674" s="24">
        <v>0</v>
      </c>
      <c r="AB674" s="24">
        <v>0</v>
      </c>
      <c r="AC674" s="24">
        <v>0</v>
      </c>
      <c r="AD674" s="24">
        <v>0</v>
      </c>
      <c r="AE674" s="24">
        <v>0</v>
      </c>
      <c r="AF674" s="24">
        <v>0</v>
      </c>
      <c r="AG674" s="15">
        <v>0</v>
      </c>
    </row>
    <row r="675" spans="1:33" x14ac:dyDescent="0.25">
      <c r="A675" s="11">
        <v>824</v>
      </c>
      <c r="B675" s="12" t="s">
        <v>41</v>
      </c>
      <c r="C675" t="s">
        <v>500</v>
      </c>
      <c r="D675" t="s">
        <v>711</v>
      </c>
      <c r="E675" s="14" t="s">
        <v>1415</v>
      </c>
      <c r="F675" s="13" t="s">
        <v>1423</v>
      </c>
      <c r="G675" s="15">
        <v>45600</v>
      </c>
      <c r="H675" s="15">
        <v>0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15">
        <v>0</v>
      </c>
      <c r="O675" s="16">
        <f t="shared" si="10"/>
        <v>45600</v>
      </c>
      <c r="P675" t="s">
        <v>711</v>
      </c>
      <c r="Q675" s="26">
        <v>0</v>
      </c>
      <c r="R675" s="24">
        <v>0</v>
      </c>
      <c r="S675" s="24">
        <v>0</v>
      </c>
      <c r="T675" s="24">
        <v>0</v>
      </c>
      <c r="U675" s="24">
        <v>0</v>
      </c>
      <c r="V675" s="24">
        <v>0</v>
      </c>
      <c r="W675" s="24">
        <v>0</v>
      </c>
      <c r="X675" s="24">
        <v>0</v>
      </c>
      <c r="Y675" s="24">
        <v>0</v>
      </c>
      <c r="Z675" s="24">
        <v>0</v>
      </c>
      <c r="AA675" s="24">
        <v>0</v>
      </c>
      <c r="AB675" s="24">
        <v>0</v>
      </c>
      <c r="AC675" s="24">
        <v>0</v>
      </c>
      <c r="AD675" s="24">
        <v>0</v>
      </c>
      <c r="AE675" s="24">
        <v>0</v>
      </c>
      <c r="AF675" s="24">
        <v>0</v>
      </c>
      <c r="AG675" s="15">
        <v>0</v>
      </c>
    </row>
    <row r="676" spans="1:33" x14ac:dyDescent="0.25">
      <c r="A676" s="11">
        <v>825</v>
      </c>
      <c r="B676" s="12" t="s">
        <v>41</v>
      </c>
      <c r="C676" t="s">
        <v>500</v>
      </c>
      <c r="D676" t="s">
        <v>712</v>
      </c>
      <c r="E676" s="14" t="s">
        <v>1415</v>
      </c>
      <c r="F676" s="13" t="s">
        <v>1423</v>
      </c>
      <c r="G676" s="15">
        <v>261500</v>
      </c>
      <c r="H676" s="15">
        <v>0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v>0</v>
      </c>
      <c r="O676" s="16">
        <f t="shared" si="10"/>
        <v>261500</v>
      </c>
      <c r="P676" t="s">
        <v>712</v>
      </c>
      <c r="Q676" s="26">
        <v>0</v>
      </c>
      <c r="R676" s="24">
        <v>0</v>
      </c>
      <c r="S676" s="24">
        <v>0</v>
      </c>
      <c r="T676" s="24">
        <v>0</v>
      </c>
      <c r="U676" s="24">
        <v>0</v>
      </c>
      <c r="V676" s="24">
        <v>0</v>
      </c>
      <c r="W676" s="24">
        <v>0</v>
      </c>
      <c r="X676" s="24">
        <v>0</v>
      </c>
      <c r="Y676" s="24">
        <v>0</v>
      </c>
      <c r="Z676" s="24">
        <v>0</v>
      </c>
      <c r="AA676" s="24">
        <v>0</v>
      </c>
      <c r="AB676" s="24">
        <v>0</v>
      </c>
      <c r="AC676" s="24">
        <v>0</v>
      </c>
      <c r="AD676" s="24">
        <v>0</v>
      </c>
      <c r="AE676" s="24">
        <v>0</v>
      </c>
      <c r="AF676" s="24">
        <v>0</v>
      </c>
      <c r="AG676" s="15">
        <v>0</v>
      </c>
    </row>
    <row r="677" spans="1:33" x14ac:dyDescent="0.25">
      <c r="A677" s="11">
        <v>826</v>
      </c>
      <c r="B677" s="12" t="s">
        <v>41</v>
      </c>
      <c r="C677" t="s">
        <v>500</v>
      </c>
      <c r="D677" t="s">
        <v>713</v>
      </c>
      <c r="E677" s="14" t="s">
        <v>1415</v>
      </c>
      <c r="F677" s="13" t="s">
        <v>1423</v>
      </c>
      <c r="G677" s="15">
        <v>90100</v>
      </c>
      <c r="H677" s="15">
        <v>0</v>
      </c>
      <c r="I677" s="15">
        <v>0</v>
      </c>
      <c r="J677" s="15">
        <v>0</v>
      </c>
      <c r="K677" s="15">
        <v>0</v>
      </c>
      <c r="L677" s="15">
        <v>0</v>
      </c>
      <c r="M677" s="15">
        <v>0</v>
      </c>
      <c r="N677" s="15">
        <v>0</v>
      </c>
      <c r="O677" s="16">
        <f t="shared" si="10"/>
        <v>90100</v>
      </c>
      <c r="P677" t="s">
        <v>713</v>
      </c>
      <c r="Q677" s="26">
        <v>0</v>
      </c>
      <c r="R677" s="24">
        <v>0</v>
      </c>
      <c r="S677" s="24">
        <v>0</v>
      </c>
      <c r="T677" s="24">
        <v>0</v>
      </c>
      <c r="U677" s="24">
        <v>0</v>
      </c>
      <c r="V677" s="24">
        <v>0</v>
      </c>
      <c r="W677" s="24">
        <v>0</v>
      </c>
      <c r="X677" s="24">
        <v>0</v>
      </c>
      <c r="Y677" s="24">
        <v>0</v>
      </c>
      <c r="Z677" s="24">
        <v>0</v>
      </c>
      <c r="AA677" s="24">
        <v>0</v>
      </c>
      <c r="AB677" s="24">
        <v>0</v>
      </c>
      <c r="AC677" s="24">
        <v>0</v>
      </c>
      <c r="AD677" s="24">
        <v>0</v>
      </c>
      <c r="AE677" s="24">
        <v>0</v>
      </c>
      <c r="AF677" s="24">
        <v>0</v>
      </c>
      <c r="AG677" s="15">
        <v>0</v>
      </c>
    </row>
    <row r="678" spans="1:33" x14ac:dyDescent="0.25">
      <c r="A678" s="11">
        <v>827</v>
      </c>
      <c r="B678" s="12" t="s">
        <v>41</v>
      </c>
      <c r="C678" t="s">
        <v>500</v>
      </c>
      <c r="D678" t="s">
        <v>714</v>
      </c>
      <c r="E678" s="14" t="s">
        <v>1415</v>
      </c>
      <c r="F678" s="13" t="s">
        <v>1423</v>
      </c>
      <c r="G678" s="15">
        <v>45600</v>
      </c>
      <c r="H678" s="15">
        <v>0</v>
      </c>
      <c r="I678" s="15">
        <v>0</v>
      </c>
      <c r="J678" s="15">
        <v>0</v>
      </c>
      <c r="K678" s="15">
        <v>0</v>
      </c>
      <c r="L678" s="15">
        <v>0</v>
      </c>
      <c r="M678" s="15">
        <v>0</v>
      </c>
      <c r="N678" s="15">
        <v>0</v>
      </c>
      <c r="O678" s="16">
        <f t="shared" si="10"/>
        <v>45600</v>
      </c>
      <c r="P678" t="s">
        <v>714</v>
      </c>
      <c r="Q678" s="26">
        <v>0</v>
      </c>
      <c r="R678" s="24">
        <v>0</v>
      </c>
      <c r="S678" s="24">
        <v>0</v>
      </c>
      <c r="T678" s="24">
        <v>0</v>
      </c>
      <c r="U678" s="24">
        <v>0</v>
      </c>
      <c r="V678" s="24">
        <v>0</v>
      </c>
      <c r="W678" s="24">
        <v>0</v>
      </c>
      <c r="X678" s="24">
        <v>0</v>
      </c>
      <c r="Y678" s="24">
        <v>0</v>
      </c>
      <c r="Z678" s="24">
        <v>0</v>
      </c>
      <c r="AA678" s="24">
        <v>0</v>
      </c>
      <c r="AB678" s="24">
        <v>0</v>
      </c>
      <c r="AC678" s="24">
        <v>0</v>
      </c>
      <c r="AD678" s="24">
        <v>0</v>
      </c>
      <c r="AE678" s="24">
        <v>0</v>
      </c>
      <c r="AF678" s="24">
        <v>0</v>
      </c>
      <c r="AG678" s="15">
        <v>0</v>
      </c>
    </row>
    <row r="679" spans="1:33" x14ac:dyDescent="0.25">
      <c r="A679" s="11">
        <v>828</v>
      </c>
      <c r="B679" s="12" t="s">
        <v>41</v>
      </c>
      <c r="C679" t="s">
        <v>500</v>
      </c>
      <c r="D679" t="s">
        <v>715</v>
      </c>
      <c r="E679" s="14" t="s">
        <v>1415</v>
      </c>
      <c r="F679" s="13" t="s">
        <v>1423</v>
      </c>
      <c r="G679" s="15">
        <v>22900</v>
      </c>
      <c r="H679" s="15">
        <v>0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16">
        <f t="shared" si="10"/>
        <v>22900</v>
      </c>
      <c r="P679" t="s">
        <v>715</v>
      </c>
      <c r="Q679" s="26">
        <v>0</v>
      </c>
      <c r="R679" s="24">
        <v>0</v>
      </c>
      <c r="S679" s="24">
        <v>0</v>
      </c>
      <c r="T679" s="24">
        <v>0</v>
      </c>
      <c r="U679" s="24">
        <v>0</v>
      </c>
      <c r="V679" s="24">
        <v>0</v>
      </c>
      <c r="W679" s="24">
        <v>0</v>
      </c>
      <c r="X679" s="24">
        <v>0</v>
      </c>
      <c r="Y679" s="24">
        <v>0</v>
      </c>
      <c r="Z679" s="24">
        <v>0</v>
      </c>
      <c r="AA679" s="24">
        <v>0</v>
      </c>
      <c r="AB679" s="24">
        <v>0</v>
      </c>
      <c r="AC679" s="24">
        <v>0</v>
      </c>
      <c r="AD679" s="24">
        <v>0</v>
      </c>
      <c r="AE679" s="24">
        <v>0</v>
      </c>
      <c r="AF679" s="24">
        <v>0</v>
      </c>
      <c r="AG679" s="15">
        <v>0</v>
      </c>
    </row>
    <row r="680" spans="1:33" x14ac:dyDescent="0.25">
      <c r="A680" s="11">
        <v>829</v>
      </c>
      <c r="B680" s="12" t="s">
        <v>41</v>
      </c>
      <c r="C680" t="s">
        <v>500</v>
      </c>
      <c r="D680" t="s">
        <v>716</v>
      </c>
      <c r="E680" s="14" t="s">
        <v>1415</v>
      </c>
      <c r="F680" s="13" t="s">
        <v>1423</v>
      </c>
      <c r="G680" s="15">
        <v>45600</v>
      </c>
      <c r="H680" s="15">
        <v>0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15">
        <v>0</v>
      </c>
      <c r="O680" s="16">
        <f t="shared" si="10"/>
        <v>45600</v>
      </c>
      <c r="P680" t="s">
        <v>716</v>
      </c>
      <c r="Q680" s="26">
        <v>0</v>
      </c>
      <c r="R680" s="24">
        <v>0</v>
      </c>
      <c r="S680" s="24">
        <v>0</v>
      </c>
      <c r="T680" s="24">
        <v>0</v>
      </c>
      <c r="U680" s="24">
        <v>0</v>
      </c>
      <c r="V680" s="24">
        <v>0</v>
      </c>
      <c r="W680" s="24">
        <v>0</v>
      </c>
      <c r="X680" s="24">
        <v>0</v>
      </c>
      <c r="Y680" s="24">
        <v>0</v>
      </c>
      <c r="Z680" s="24">
        <v>0</v>
      </c>
      <c r="AA680" s="24">
        <v>0</v>
      </c>
      <c r="AB680" s="24">
        <v>0</v>
      </c>
      <c r="AC680" s="24">
        <v>0</v>
      </c>
      <c r="AD680" s="24">
        <v>0</v>
      </c>
      <c r="AE680" s="24">
        <v>0</v>
      </c>
      <c r="AF680" s="24">
        <v>0</v>
      </c>
      <c r="AG680" s="15">
        <v>0</v>
      </c>
    </row>
    <row r="681" spans="1:33" x14ac:dyDescent="0.25">
      <c r="A681" s="11">
        <v>830</v>
      </c>
      <c r="B681" s="12" t="s">
        <v>41</v>
      </c>
      <c r="C681" t="s">
        <v>500</v>
      </c>
      <c r="D681" t="s">
        <v>717</v>
      </c>
      <c r="E681" s="14" t="s">
        <v>1415</v>
      </c>
      <c r="F681" s="13" t="s">
        <v>1423</v>
      </c>
      <c r="G681" s="15">
        <v>158500</v>
      </c>
      <c r="H681" s="15">
        <v>0</v>
      </c>
      <c r="I681" s="15">
        <v>0</v>
      </c>
      <c r="J681" s="15">
        <v>0</v>
      </c>
      <c r="K681" s="15">
        <v>0</v>
      </c>
      <c r="L681" s="15">
        <v>0</v>
      </c>
      <c r="M681" s="15">
        <v>0</v>
      </c>
      <c r="N681" s="15">
        <v>0</v>
      </c>
      <c r="O681" s="16">
        <f t="shared" si="10"/>
        <v>158500</v>
      </c>
      <c r="P681" t="s">
        <v>717</v>
      </c>
      <c r="Q681" s="26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24">
        <v>0</v>
      </c>
      <c r="AA681" s="24">
        <v>0</v>
      </c>
      <c r="AB681" s="24">
        <v>0</v>
      </c>
      <c r="AC681" s="24">
        <v>0</v>
      </c>
      <c r="AD681" s="24">
        <v>0</v>
      </c>
      <c r="AE681" s="24">
        <v>0</v>
      </c>
      <c r="AF681" s="24">
        <v>0</v>
      </c>
      <c r="AG681" s="15">
        <v>0</v>
      </c>
    </row>
    <row r="682" spans="1:33" x14ac:dyDescent="0.25">
      <c r="A682" s="11">
        <v>831</v>
      </c>
      <c r="B682" s="12" t="s">
        <v>41</v>
      </c>
      <c r="C682" t="s">
        <v>500</v>
      </c>
      <c r="D682" t="s">
        <v>718</v>
      </c>
      <c r="E682" s="14" t="s">
        <v>1415</v>
      </c>
      <c r="F682" s="13" t="s">
        <v>1423</v>
      </c>
      <c r="G682" s="15">
        <v>45600</v>
      </c>
      <c r="H682" s="15">
        <v>0</v>
      </c>
      <c r="I682" s="15">
        <v>0</v>
      </c>
      <c r="J682" s="15">
        <v>0</v>
      </c>
      <c r="K682" s="15">
        <v>0</v>
      </c>
      <c r="L682" s="15">
        <v>0</v>
      </c>
      <c r="M682" s="15">
        <v>0</v>
      </c>
      <c r="N682" s="15">
        <v>0</v>
      </c>
      <c r="O682" s="16">
        <f t="shared" si="10"/>
        <v>45600</v>
      </c>
      <c r="P682" t="s">
        <v>718</v>
      </c>
      <c r="Q682" s="26">
        <v>0</v>
      </c>
      <c r="R682" s="24">
        <v>0</v>
      </c>
      <c r="S682" s="24">
        <v>0</v>
      </c>
      <c r="T682" s="24">
        <v>0</v>
      </c>
      <c r="U682" s="24">
        <v>0</v>
      </c>
      <c r="V682" s="24">
        <v>0</v>
      </c>
      <c r="W682" s="24">
        <v>0</v>
      </c>
      <c r="X682" s="24">
        <v>0</v>
      </c>
      <c r="Y682" s="24">
        <v>0</v>
      </c>
      <c r="Z682" s="24">
        <v>0</v>
      </c>
      <c r="AA682" s="24">
        <v>0</v>
      </c>
      <c r="AB682" s="24">
        <v>0</v>
      </c>
      <c r="AC682" s="24">
        <v>0</v>
      </c>
      <c r="AD682" s="24">
        <v>0</v>
      </c>
      <c r="AE682" s="24">
        <v>0</v>
      </c>
      <c r="AF682" s="24">
        <v>0</v>
      </c>
      <c r="AG682" s="15">
        <v>0</v>
      </c>
    </row>
    <row r="683" spans="1:33" x14ac:dyDescent="0.25">
      <c r="A683" s="11">
        <v>832</v>
      </c>
      <c r="B683" s="12" t="s">
        <v>41</v>
      </c>
      <c r="C683" t="s">
        <v>500</v>
      </c>
      <c r="D683" t="s">
        <v>719</v>
      </c>
      <c r="E683" s="14" t="s">
        <v>1415</v>
      </c>
      <c r="F683" s="13" t="s">
        <v>1423</v>
      </c>
      <c r="G683" s="15">
        <v>68500</v>
      </c>
      <c r="H683" s="15">
        <v>0</v>
      </c>
      <c r="I683" s="15">
        <v>0</v>
      </c>
      <c r="J683" s="15">
        <v>0</v>
      </c>
      <c r="K683" s="15">
        <v>0</v>
      </c>
      <c r="L683" s="15">
        <v>0</v>
      </c>
      <c r="M683" s="15">
        <v>0</v>
      </c>
      <c r="N683" s="15">
        <v>0</v>
      </c>
      <c r="O683" s="16">
        <f t="shared" si="10"/>
        <v>68500</v>
      </c>
      <c r="P683" t="s">
        <v>719</v>
      </c>
      <c r="Q683" s="26">
        <v>0</v>
      </c>
      <c r="R683" s="24">
        <v>0</v>
      </c>
      <c r="S683" s="24">
        <v>0</v>
      </c>
      <c r="T683" s="24">
        <v>0</v>
      </c>
      <c r="U683" s="24">
        <v>0</v>
      </c>
      <c r="V683" s="24">
        <v>0</v>
      </c>
      <c r="W683" s="24">
        <v>0</v>
      </c>
      <c r="X683" s="24">
        <v>0</v>
      </c>
      <c r="Y683" s="24">
        <v>0</v>
      </c>
      <c r="Z683" s="24">
        <v>0</v>
      </c>
      <c r="AA683" s="24">
        <v>0</v>
      </c>
      <c r="AB683" s="24">
        <v>0</v>
      </c>
      <c r="AC683" s="24">
        <v>0</v>
      </c>
      <c r="AD683" s="24">
        <v>0</v>
      </c>
      <c r="AE683" s="24">
        <v>0</v>
      </c>
      <c r="AF683" s="24">
        <v>0</v>
      </c>
      <c r="AG683" s="15">
        <v>0</v>
      </c>
    </row>
    <row r="684" spans="1:33" x14ac:dyDescent="0.25">
      <c r="A684" s="11">
        <v>833</v>
      </c>
      <c r="B684" s="12" t="s">
        <v>41</v>
      </c>
      <c r="C684" t="s">
        <v>500</v>
      </c>
      <c r="D684" t="s">
        <v>720</v>
      </c>
      <c r="E684" s="14" t="s">
        <v>1415</v>
      </c>
      <c r="F684" s="13" t="s">
        <v>1423</v>
      </c>
      <c r="G684" s="15">
        <v>45600</v>
      </c>
      <c r="H684" s="15">
        <v>0</v>
      </c>
      <c r="I684" s="15">
        <v>0</v>
      </c>
      <c r="J684" s="15">
        <v>0</v>
      </c>
      <c r="K684" s="15">
        <v>0</v>
      </c>
      <c r="L684" s="15">
        <v>0</v>
      </c>
      <c r="M684" s="15">
        <v>0</v>
      </c>
      <c r="N684" s="15">
        <v>0</v>
      </c>
      <c r="O684" s="16">
        <f t="shared" si="10"/>
        <v>45600</v>
      </c>
      <c r="P684" t="s">
        <v>720</v>
      </c>
      <c r="Q684" s="26">
        <v>0</v>
      </c>
      <c r="R684" s="24">
        <v>0</v>
      </c>
      <c r="S684" s="24">
        <v>0</v>
      </c>
      <c r="T684" s="24">
        <v>0</v>
      </c>
      <c r="U684" s="24">
        <v>0</v>
      </c>
      <c r="V684" s="24">
        <v>0</v>
      </c>
      <c r="W684" s="24">
        <v>0</v>
      </c>
      <c r="X684" s="24">
        <v>0</v>
      </c>
      <c r="Y684" s="24">
        <v>0</v>
      </c>
      <c r="Z684" s="24">
        <v>0</v>
      </c>
      <c r="AA684" s="24">
        <v>0</v>
      </c>
      <c r="AB684" s="24">
        <v>0</v>
      </c>
      <c r="AC684" s="24">
        <v>0</v>
      </c>
      <c r="AD684" s="24">
        <v>0</v>
      </c>
      <c r="AE684" s="24">
        <v>0</v>
      </c>
      <c r="AF684" s="24">
        <v>0</v>
      </c>
      <c r="AG684" s="15">
        <v>0</v>
      </c>
    </row>
    <row r="685" spans="1:33" x14ac:dyDescent="0.25">
      <c r="A685" s="11">
        <v>834</v>
      </c>
      <c r="B685" s="12" t="s">
        <v>41</v>
      </c>
      <c r="C685" t="s">
        <v>500</v>
      </c>
      <c r="D685" t="s">
        <v>721</v>
      </c>
      <c r="E685" s="14" t="s">
        <v>1415</v>
      </c>
      <c r="F685" s="13" t="s">
        <v>1423</v>
      </c>
      <c r="G685" s="15">
        <v>45600</v>
      </c>
      <c r="H685" s="15">
        <v>0</v>
      </c>
      <c r="I685" s="15">
        <v>0</v>
      </c>
      <c r="J685" s="15">
        <v>0</v>
      </c>
      <c r="K685" s="15">
        <v>0</v>
      </c>
      <c r="L685" s="15">
        <v>0</v>
      </c>
      <c r="M685" s="15">
        <v>0</v>
      </c>
      <c r="N685" s="15">
        <v>0</v>
      </c>
      <c r="O685" s="16">
        <f t="shared" si="10"/>
        <v>45600</v>
      </c>
      <c r="P685" t="s">
        <v>721</v>
      </c>
      <c r="Q685" s="26">
        <v>0</v>
      </c>
      <c r="R685" s="24">
        <v>0</v>
      </c>
      <c r="S685" s="24">
        <v>0</v>
      </c>
      <c r="T685" s="24">
        <v>0</v>
      </c>
      <c r="U685" s="24">
        <v>0</v>
      </c>
      <c r="V685" s="24">
        <v>0</v>
      </c>
      <c r="W685" s="24">
        <v>0</v>
      </c>
      <c r="X685" s="24">
        <v>0</v>
      </c>
      <c r="Y685" s="24">
        <v>0</v>
      </c>
      <c r="Z685" s="24">
        <v>0</v>
      </c>
      <c r="AA685" s="24">
        <v>0</v>
      </c>
      <c r="AB685" s="24">
        <v>0</v>
      </c>
      <c r="AC685" s="24">
        <v>0</v>
      </c>
      <c r="AD685" s="24">
        <v>0</v>
      </c>
      <c r="AE685" s="24">
        <v>0</v>
      </c>
      <c r="AF685" s="24">
        <v>0</v>
      </c>
      <c r="AG685" s="15">
        <v>0</v>
      </c>
    </row>
    <row r="686" spans="1:33" x14ac:dyDescent="0.25">
      <c r="A686" s="11">
        <v>835</v>
      </c>
      <c r="B686" s="12" t="s">
        <v>41</v>
      </c>
      <c r="C686" t="s">
        <v>500</v>
      </c>
      <c r="D686" t="s">
        <v>722</v>
      </c>
      <c r="E686" s="14" t="s">
        <v>1415</v>
      </c>
      <c r="F686" s="13" t="s">
        <v>1423</v>
      </c>
      <c r="G686" s="15">
        <v>45600</v>
      </c>
      <c r="H686" s="15">
        <v>0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16">
        <f t="shared" si="10"/>
        <v>45600</v>
      </c>
      <c r="P686" t="s">
        <v>722</v>
      </c>
      <c r="Q686" s="26">
        <v>0</v>
      </c>
      <c r="R686" s="24">
        <v>0</v>
      </c>
      <c r="S686" s="24">
        <v>0</v>
      </c>
      <c r="T686" s="24">
        <v>0</v>
      </c>
      <c r="U686" s="24">
        <v>0</v>
      </c>
      <c r="V686" s="24">
        <v>0</v>
      </c>
      <c r="W686" s="24">
        <v>0</v>
      </c>
      <c r="X686" s="24">
        <v>0</v>
      </c>
      <c r="Y686" s="24">
        <v>0</v>
      </c>
      <c r="Z686" s="24">
        <v>0</v>
      </c>
      <c r="AA686" s="24">
        <v>0</v>
      </c>
      <c r="AB686" s="24">
        <v>0</v>
      </c>
      <c r="AC686" s="24">
        <v>0</v>
      </c>
      <c r="AD686" s="24">
        <v>0</v>
      </c>
      <c r="AE686" s="24">
        <v>0</v>
      </c>
      <c r="AF686" s="24">
        <v>0</v>
      </c>
      <c r="AG686" s="15">
        <v>0</v>
      </c>
    </row>
    <row r="687" spans="1:33" x14ac:dyDescent="0.25">
      <c r="A687" s="11">
        <v>836</v>
      </c>
      <c r="B687" s="12" t="s">
        <v>41</v>
      </c>
      <c r="C687" t="s">
        <v>500</v>
      </c>
      <c r="D687" t="s">
        <v>723</v>
      </c>
      <c r="E687" s="14" t="s">
        <v>1415</v>
      </c>
      <c r="F687" s="13" t="s">
        <v>1423</v>
      </c>
      <c r="G687" s="15">
        <v>45600</v>
      </c>
      <c r="H687" s="15">
        <v>0</v>
      </c>
      <c r="I687" s="15">
        <v>0</v>
      </c>
      <c r="J687" s="15">
        <v>0</v>
      </c>
      <c r="K687" s="15">
        <v>0</v>
      </c>
      <c r="L687" s="15">
        <v>0</v>
      </c>
      <c r="M687" s="15">
        <v>0</v>
      </c>
      <c r="N687" s="15">
        <v>0</v>
      </c>
      <c r="O687" s="16">
        <f t="shared" si="10"/>
        <v>45600</v>
      </c>
      <c r="P687" t="s">
        <v>723</v>
      </c>
      <c r="Q687" s="26">
        <v>0</v>
      </c>
      <c r="R687" s="24">
        <v>0</v>
      </c>
      <c r="S687" s="24">
        <v>0</v>
      </c>
      <c r="T687" s="24">
        <v>0</v>
      </c>
      <c r="U687" s="24">
        <v>0</v>
      </c>
      <c r="V687" s="24">
        <v>0</v>
      </c>
      <c r="W687" s="24">
        <v>0</v>
      </c>
      <c r="X687" s="24">
        <v>0</v>
      </c>
      <c r="Y687" s="24">
        <v>0</v>
      </c>
      <c r="Z687" s="24">
        <v>0</v>
      </c>
      <c r="AA687" s="24">
        <v>0</v>
      </c>
      <c r="AB687" s="24">
        <v>0</v>
      </c>
      <c r="AC687" s="24">
        <v>0</v>
      </c>
      <c r="AD687" s="24">
        <v>0</v>
      </c>
      <c r="AE687" s="24">
        <v>0</v>
      </c>
      <c r="AF687" s="24">
        <v>0</v>
      </c>
      <c r="AG687" s="15">
        <v>0</v>
      </c>
    </row>
    <row r="688" spans="1:33" x14ac:dyDescent="0.25">
      <c r="A688" s="11">
        <v>837</v>
      </c>
      <c r="B688" s="12" t="s">
        <v>41</v>
      </c>
      <c r="C688" t="s">
        <v>500</v>
      </c>
      <c r="D688" t="s">
        <v>724</v>
      </c>
      <c r="E688" s="14" t="s">
        <v>1415</v>
      </c>
      <c r="F688" s="13" t="s">
        <v>1423</v>
      </c>
      <c r="G688" s="15">
        <v>203400</v>
      </c>
      <c r="H688" s="15">
        <v>0</v>
      </c>
      <c r="I688" s="15">
        <v>0</v>
      </c>
      <c r="J688" s="15">
        <v>0</v>
      </c>
      <c r="K688" s="15">
        <v>0</v>
      </c>
      <c r="L688" s="15">
        <v>0</v>
      </c>
      <c r="M688" s="15">
        <v>0</v>
      </c>
      <c r="N688" s="15">
        <v>261160</v>
      </c>
      <c r="O688" s="16">
        <f t="shared" si="10"/>
        <v>-57760</v>
      </c>
      <c r="P688" t="s">
        <v>724</v>
      </c>
      <c r="Q688" s="26">
        <v>203400</v>
      </c>
      <c r="R688" s="25">
        <v>0</v>
      </c>
      <c r="S688" s="15">
        <v>0</v>
      </c>
      <c r="T688" s="15">
        <v>0</v>
      </c>
      <c r="U688" s="15">
        <v>0</v>
      </c>
      <c r="V688" s="15">
        <v>0</v>
      </c>
      <c r="W688" s="15">
        <v>0</v>
      </c>
      <c r="X688" s="15">
        <v>0</v>
      </c>
      <c r="Y688" s="15">
        <v>0</v>
      </c>
      <c r="Z688" s="15">
        <v>0</v>
      </c>
      <c r="AA688" s="15">
        <v>0</v>
      </c>
      <c r="AB688" s="15">
        <v>0</v>
      </c>
      <c r="AC688" s="15">
        <v>0</v>
      </c>
      <c r="AD688" s="15">
        <v>0</v>
      </c>
      <c r="AE688" s="15">
        <v>0</v>
      </c>
      <c r="AF688" s="15">
        <v>0</v>
      </c>
      <c r="AG688" s="15">
        <v>0</v>
      </c>
    </row>
    <row r="689" spans="1:33" x14ac:dyDescent="0.25">
      <c r="A689" s="11">
        <v>838</v>
      </c>
      <c r="B689" s="12" t="s">
        <v>41</v>
      </c>
      <c r="C689" t="s">
        <v>500</v>
      </c>
      <c r="D689" t="s">
        <v>725</v>
      </c>
      <c r="E689" s="14" t="s">
        <v>1415</v>
      </c>
      <c r="F689" s="13" t="s">
        <v>1423</v>
      </c>
      <c r="G689" s="15">
        <v>45600</v>
      </c>
      <c r="H689" s="15">
        <v>0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16">
        <f t="shared" si="10"/>
        <v>45600</v>
      </c>
      <c r="P689" t="s">
        <v>725</v>
      </c>
      <c r="Q689" s="26">
        <v>0</v>
      </c>
      <c r="R689" s="24">
        <v>0</v>
      </c>
      <c r="S689" s="24">
        <v>0</v>
      </c>
      <c r="T689" s="24">
        <v>0</v>
      </c>
      <c r="U689" s="24">
        <v>0</v>
      </c>
      <c r="V689" s="24">
        <v>0</v>
      </c>
      <c r="W689" s="24">
        <v>0</v>
      </c>
      <c r="X689" s="24">
        <v>0</v>
      </c>
      <c r="Y689" s="24">
        <v>0</v>
      </c>
      <c r="Z689" s="24">
        <v>0</v>
      </c>
      <c r="AA689" s="24">
        <v>0</v>
      </c>
      <c r="AB689" s="24">
        <v>0</v>
      </c>
      <c r="AC689" s="24">
        <v>0</v>
      </c>
      <c r="AD689" s="24">
        <v>0</v>
      </c>
      <c r="AE689" s="24">
        <v>0</v>
      </c>
      <c r="AF689" s="24">
        <v>0</v>
      </c>
      <c r="AG689" s="15">
        <v>0</v>
      </c>
    </row>
    <row r="690" spans="1:33" x14ac:dyDescent="0.25">
      <c r="A690" s="11">
        <v>839</v>
      </c>
      <c r="B690" s="12" t="s">
        <v>41</v>
      </c>
      <c r="C690" t="s">
        <v>500</v>
      </c>
      <c r="D690" t="s">
        <v>726</v>
      </c>
      <c r="E690" s="14" t="s">
        <v>1415</v>
      </c>
      <c r="F690" s="13" t="s">
        <v>1423</v>
      </c>
      <c r="G690" s="15">
        <v>108200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0</v>
      </c>
      <c r="O690" s="16">
        <f t="shared" si="10"/>
        <v>108200</v>
      </c>
      <c r="P690" t="s">
        <v>726</v>
      </c>
      <c r="Q690" s="26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24">
        <v>0</v>
      </c>
      <c r="AA690" s="24">
        <v>0</v>
      </c>
      <c r="AB690" s="24">
        <v>0</v>
      </c>
      <c r="AC690" s="24">
        <v>0</v>
      </c>
      <c r="AD690" s="24">
        <v>0</v>
      </c>
      <c r="AE690" s="24">
        <v>0</v>
      </c>
      <c r="AF690" s="24">
        <v>0</v>
      </c>
      <c r="AG690" s="15">
        <v>0</v>
      </c>
    </row>
    <row r="691" spans="1:33" x14ac:dyDescent="0.25">
      <c r="A691" s="11">
        <v>840</v>
      </c>
      <c r="B691" s="12" t="s">
        <v>41</v>
      </c>
      <c r="C691" t="s">
        <v>500</v>
      </c>
      <c r="D691" t="s">
        <v>727</v>
      </c>
      <c r="E691" s="14" t="s">
        <v>1415</v>
      </c>
      <c r="F691" s="13" t="s">
        <v>1423</v>
      </c>
      <c r="G691" s="15">
        <v>204600</v>
      </c>
      <c r="H691" s="15">
        <v>0</v>
      </c>
      <c r="I691" s="15">
        <v>0</v>
      </c>
      <c r="J691" s="15">
        <v>0</v>
      </c>
      <c r="K691" s="15">
        <v>0</v>
      </c>
      <c r="L691" s="15">
        <v>0</v>
      </c>
      <c r="M691" s="15">
        <v>0</v>
      </c>
      <c r="N691" s="15">
        <v>0</v>
      </c>
      <c r="O691" s="16">
        <f t="shared" si="10"/>
        <v>204600</v>
      </c>
      <c r="P691" t="s">
        <v>727</v>
      </c>
      <c r="Q691" s="26">
        <v>0</v>
      </c>
      <c r="R691" s="24">
        <v>0</v>
      </c>
      <c r="S691" s="24">
        <v>0</v>
      </c>
      <c r="T691" s="24">
        <v>0</v>
      </c>
      <c r="U691" s="24">
        <v>0</v>
      </c>
      <c r="V691" s="24">
        <v>0</v>
      </c>
      <c r="W691" s="24">
        <v>0</v>
      </c>
      <c r="X691" s="24">
        <v>0</v>
      </c>
      <c r="Y691" s="24">
        <v>0</v>
      </c>
      <c r="Z691" s="24">
        <v>0</v>
      </c>
      <c r="AA691" s="24">
        <v>0</v>
      </c>
      <c r="AB691" s="24">
        <v>0</v>
      </c>
      <c r="AC691" s="24">
        <v>0</v>
      </c>
      <c r="AD691" s="24">
        <v>0</v>
      </c>
      <c r="AE691" s="24">
        <v>0</v>
      </c>
      <c r="AF691" s="24">
        <v>0</v>
      </c>
      <c r="AG691" s="15">
        <v>0</v>
      </c>
    </row>
    <row r="692" spans="1:33" x14ac:dyDescent="0.25">
      <c r="A692" s="11">
        <v>841</v>
      </c>
      <c r="B692" s="12" t="s">
        <v>41</v>
      </c>
      <c r="C692" t="s">
        <v>500</v>
      </c>
      <c r="D692" t="s">
        <v>728</v>
      </c>
      <c r="E692" s="14" t="s">
        <v>1415</v>
      </c>
      <c r="F692" s="13" t="s">
        <v>1423</v>
      </c>
      <c r="G692" s="15">
        <v>45600</v>
      </c>
      <c r="H692" s="15">
        <v>0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16">
        <f t="shared" si="10"/>
        <v>45600</v>
      </c>
      <c r="P692" t="s">
        <v>728</v>
      </c>
      <c r="Q692" s="26">
        <v>0</v>
      </c>
      <c r="R692" s="24">
        <v>0</v>
      </c>
      <c r="S692" s="24">
        <v>0</v>
      </c>
      <c r="T692" s="24">
        <v>0</v>
      </c>
      <c r="U692" s="24">
        <v>0</v>
      </c>
      <c r="V692" s="24">
        <v>0</v>
      </c>
      <c r="W692" s="24">
        <v>0</v>
      </c>
      <c r="X692" s="24">
        <v>0</v>
      </c>
      <c r="Y692" s="24">
        <v>0</v>
      </c>
      <c r="Z692" s="24">
        <v>0</v>
      </c>
      <c r="AA692" s="24">
        <v>0</v>
      </c>
      <c r="AB692" s="24">
        <v>0</v>
      </c>
      <c r="AC692" s="24">
        <v>0</v>
      </c>
      <c r="AD692" s="24">
        <v>0</v>
      </c>
      <c r="AE692" s="24">
        <v>0</v>
      </c>
      <c r="AF692" s="24">
        <v>0</v>
      </c>
      <c r="AG692" s="15">
        <v>0</v>
      </c>
    </row>
    <row r="693" spans="1:33" x14ac:dyDescent="0.25">
      <c r="A693" s="11">
        <v>842</v>
      </c>
      <c r="B693" s="12" t="s">
        <v>41</v>
      </c>
      <c r="C693" t="s">
        <v>500</v>
      </c>
      <c r="D693" t="s">
        <v>729</v>
      </c>
      <c r="E693" s="14" t="s">
        <v>1415</v>
      </c>
      <c r="F693" s="13" t="s">
        <v>1423</v>
      </c>
      <c r="G693" s="15">
        <v>45600</v>
      </c>
      <c r="H693" s="15">
        <v>0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16">
        <f t="shared" si="10"/>
        <v>45600</v>
      </c>
      <c r="P693" t="s">
        <v>729</v>
      </c>
      <c r="Q693" s="26">
        <v>0</v>
      </c>
      <c r="R693" s="24">
        <v>0</v>
      </c>
      <c r="S693" s="24">
        <v>0</v>
      </c>
      <c r="T693" s="24">
        <v>0</v>
      </c>
      <c r="U693" s="24">
        <v>0</v>
      </c>
      <c r="V693" s="24">
        <v>0</v>
      </c>
      <c r="W693" s="24">
        <v>0</v>
      </c>
      <c r="X693" s="24">
        <v>0</v>
      </c>
      <c r="Y693" s="24">
        <v>0</v>
      </c>
      <c r="Z693" s="24">
        <v>0</v>
      </c>
      <c r="AA693" s="24">
        <v>0</v>
      </c>
      <c r="AB693" s="24">
        <v>0</v>
      </c>
      <c r="AC693" s="24">
        <v>0</v>
      </c>
      <c r="AD693" s="24">
        <v>0</v>
      </c>
      <c r="AE693" s="24">
        <v>0</v>
      </c>
      <c r="AF693" s="24">
        <v>0</v>
      </c>
      <c r="AG693" s="15">
        <v>0</v>
      </c>
    </row>
    <row r="694" spans="1:33" x14ac:dyDescent="0.25">
      <c r="A694" s="11">
        <v>843</v>
      </c>
      <c r="B694" s="12" t="s">
        <v>41</v>
      </c>
      <c r="C694" t="s">
        <v>500</v>
      </c>
      <c r="D694" t="s">
        <v>730</v>
      </c>
      <c r="E694" s="14" t="s">
        <v>1415</v>
      </c>
      <c r="F694" s="13" t="s">
        <v>1423</v>
      </c>
      <c r="G694" s="15">
        <v>261500</v>
      </c>
      <c r="H694" s="15">
        <v>0</v>
      </c>
      <c r="I694" s="15">
        <v>0</v>
      </c>
      <c r="J694" s="15">
        <v>0</v>
      </c>
      <c r="K694" s="15">
        <v>0</v>
      </c>
      <c r="L694" s="15">
        <v>0</v>
      </c>
      <c r="M694" s="15">
        <v>0</v>
      </c>
      <c r="N694" s="15">
        <v>0</v>
      </c>
      <c r="O694" s="16">
        <f t="shared" si="10"/>
        <v>261500</v>
      </c>
      <c r="P694" t="s">
        <v>730</v>
      </c>
      <c r="Q694" s="26">
        <v>0</v>
      </c>
      <c r="R694" s="24">
        <v>0</v>
      </c>
      <c r="S694" s="24">
        <v>0</v>
      </c>
      <c r="T694" s="24">
        <v>0</v>
      </c>
      <c r="U694" s="24">
        <v>0</v>
      </c>
      <c r="V694" s="24">
        <v>0</v>
      </c>
      <c r="W694" s="24">
        <v>0</v>
      </c>
      <c r="X694" s="24">
        <v>0</v>
      </c>
      <c r="Y694" s="24">
        <v>0</v>
      </c>
      <c r="Z694" s="24">
        <v>0</v>
      </c>
      <c r="AA694" s="24">
        <v>0</v>
      </c>
      <c r="AB694" s="24">
        <v>0</v>
      </c>
      <c r="AC694" s="24">
        <v>0</v>
      </c>
      <c r="AD694" s="24">
        <v>0</v>
      </c>
      <c r="AE694" s="24">
        <v>0</v>
      </c>
      <c r="AF694" s="24">
        <v>0</v>
      </c>
      <c r="AG694" s="15">
        <v>0</v>
      </c>
    </row>
    <row r="695" spans="1:33" x14ac:dyDescent="0.25">
      <c r="A695" s="11">
        <v>844</v>
      </c>
      <c r="B695" s="12" t="s">
        <v>41</v>
      </c>
      <c r="C695" t="s">
        <v>500</v>
      </c>
      <c r="D695" t="s">
        <v>731</v>
      </c>
      <c r="E695" s="14" t="s">
        <v>1415</v>
      </c>
      <c r="F695" s="13" t="s">
        <v>1423</v>
      </c>
      <c r="G695" s="15">
        <v>22900</v>
      </c>
      <c r="H695" s="15">
        <v>0</v>
      </c>
      <c r="I695" s="15">
        <v>0</v>
      </c>
      <c r="J695" s="15">
        <v>0</v>
      </c>
      <c r="K695" s="15">
        <v>0</v>
      </c>
      <c r="L695" s="15">
        <v>0</v>
      </c>
      <c r="M695" s="15">
        <v>0</v>
      </c>
      <c r="N695" s="15">
        <v>0</v>
      </c>
      <c r="O695" s="16">
        <f t="shared" si="10"/>
        <v>22900</v>
      </c>
      <c r="P695" t="s">
        <v>731</v>
      </c>
      <c r="Q695" s="26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24">
        <v>0</v>
      </c>
      <c r="AA695" s="24">
        <v>0</v>
      </c>
      <c r="AB695" s="24">
        <v>0</v>
      </c>
      <c r="AC695" s="24">
        <v>0</v>
      </c>
      <c r="AD695" s="24">
        <v>0</v>
      </c>
      <c r="AE695" s="24">
        <v>0</v>
      </c>
      <c r="AF695" s="24">
        <v>0</v>
      </c>
      <c r="AG695" s="15">
        <v>0</v>
      </c>
    </row>
    <row r="696" spans="1:33" x14ac:dyDescent="0.25">
      <c r="A696" s="11">
        <v>845</v>
      </c>
      <c r="B696" s="12" t="s">
        <v>41</v>
      </c>
      <c r="C696" t="s">
        <v>500</v>
      </c>
      <c r="D696" t="s">
        <v>732</v>
      </c>
      <c r="E696" s="14" t="s">
        <v>1415</v>
      </c>
      <c r="F696" s="13" t="s">
        <v>1423</v>
      </c>
      <c r="G696" s="15">
        <v>21600</v>
      </c>
      <c r="H696" s="15">
        <v>0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16">
        <f t="shared" si="10"/>
        <v>21600</v>
      </c>
      <c r="P696" t="s">
        <v>732</v>
      </c>
      <c r="Q696" s="26">
        <v>0</v>
      </c>
      <c r="R696" s="24">
        <v>0</v>
      </c>
      <c r="S696" s="24">
        <v>0</v>
      </c>
      <c r="T696" s="24">
        <v>0</v>
      </c>
      <c r="U696" s="24">
        <v>0</v>
      </c>
      <c r="V696" s="24">
        <v>0</v>
      </c>
      <c r="W696" s="24">
        <v>0</v>
      </c>
      <c r="X696" s="24">
        <v>0</v>
      </c>
      <c r="Y696" s="24">
        <v>0</v>
      </c>
      <c r="Z696" s="24">
        <v>0</v>
      </c>
      <c r="AA696" s="24">
        <v>0</v>
      </c>
      <c r="AB696" s="24">
        <v>0</v>
      </c>
      <c r="AC696" s="24">
        <v>0</v>
      </c>
      <c r="AD696" s="24">
        <v>0</v>
      </c>
      <c r="AE696" s="24">
        <v>0</v>
      </c>
      <c r="AF696" s="24">
        <v>0</v>
      </c>
      <c r="AG696" s="15">
        <v>0</v>
      </c>
    </row>
    <row r="697" spans="1:33" x14ac:dyDescent="0.25">
      <c r="A697" s="11">
        <v>846</v>
      </c>
      <c r="B697" s="12" t="s">
        <v>41</v>
      </c>
      <c r="C697" t="s">
        <v>500</v>
      </c>
      <c r="D697" t="s">
        <v>733</v>
      </c>
      <c r="E697" s="14" t="s">
        <v>1415</v>
      </c>
      <c r="F697" s="13" t="s">
        <v>1423</v>
      </c>
      <c r="G697" s="15">
        <v>108200</v>
      </c>
      <c r="H697" s="15">
        <v>0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16">
        <f t="shared" si="10"/>
        <v>108200</v>
      </c>
      <c r="P697" t="s">
        <v>733</v>
      </c>
      <c r="Q697" s="26">
        <v>0</v>
      </c>
      <c r="R697" s="24">
        <v>0</v>
      </c>
      <c r="S697" s="24">
        <v>0</v>
      </c>
      <c r="T697" s="24">
        <v>0</v>
      </c>
      <c r="U697" s="24">
        <v>0</v>
      </c>
      <c r="V697" s="24">
        <v>0</v>
      </c>
      <c r="W697" s="24">
        <v>0</v>
      </c>
      <c r="X697" s="24">
        <v>0</v>
      </c>
      <c r="Y697" s="24">
        <v>0</v>
      </c>
      <c r="Z697" s="24">
        <v>0</v>
      </c>
      <c r="AA697" s="24">
        <v>0</v>
      </c>
      <c r="AB697" s="24">
        <v>0</v>
      </c>
      <c r="AC697" s="24">
        <v>0</v>
      </c>
      <c r="AD697" s="24">
        <v>0</v>
      </c>
      <c r="AE697" s="24">
        <v>0</v>
      </c>
      <c r="AF697" s="24">
        <v>0</v>
      </c>
      <c r="AG697" s="15">
        <v>0</v>
      </c>
    </row>
    <row r="698" spans="1:33" x14ac:dyDescent="0.25">
      <c r="A698" s="11">
        <v>847</v>
      </c>
      <c r="B698" s="12" t="s">
        <v>41</v>
      </c>
      <c r="C698" t="s">
        <v>500</v>
      </c>
      <c r="D698" t="s">
        <v>734</v>
      </c>
      <c r="E698" s="14" t="s">
        <v>1415</v>
      </c>
      <c r="F698" s="13" t="s">
        <v>1423</v>
      </c>
      <c r="G698" s="15">
        <v>45600</v>
      </c>
      <c r="H698" s="15">
        <v>0</v>
      </c>
      <c r="I698" s="15">
        <v>0</v>
      </c>
      <c r="J698" s="15">
        <v>0</v>
      </c>
      <c r="K698" s="15">
        <v>0</v>
      </c>
      <c r="L698" s="15">
        <v>0</v>
      </c>
      <c r="M698" s="15">
        <v>0</v>
      </c>
      <c r="N698" s="15">
        <v>0</v>
      </c>
      <c r="O698" s="16">
        <f t="shared" si="10"/>
        <v>45600</v>
      </c>
      <c r="P698" t="s">
        <v>734</v>
      </c>
      <c r="Q698" s="26">
        <v>0</v>
      </c>
      <c r="R698" s="24">
        <v>0</v>
      </c>
      <c r="S698" s="24">
        <v>0</v>
      </c>
      <c r="T698" s="24">
        <v>0</v>
      </c>
      <c r="U698" s="24">
        <v>0</v>
      </c>
      <c r="V698" s="24">
        <v>0</v>
      </c>
      <c r="W698" s="24">
        <v>0</v>
      </c>
      <c r="X698" s="24">
        <v>0</v>
      </c>
      <c r="Y698" s="24">
        <v>0</v>
      </c>
      <c r="Z698" s="24">
        <v>0</v>
      </c>
      <c r="AA698" s="24">
        <v>0</v>
      </c>
      <c r="AB698" s="24">
        <v>0</v>
      </c>
      <c r="AC698" s="24">
        <v>0</v>
      </c>
      <c r="AD698" s="24">
        <v>0</v>
      </c>
      <c r="AE698" s="24">
        <v>0</v>
      </c>
      <c r="AF698" s="24">
        <v>0</v>
      </c>
      <c r="AG698" s="15">
        <v>0</v>
      </c>
    </row>
    <row r="699" spans="1:33" x14ac:dyDescent="0.25">
      <c r="A699" s="11">
        <v>848</v>
      </c>
      <c r="B699" s="12" t="s">
        <v>41</v>
      </c>
      <c r="C699" t="s">
        <v>500</v>
      </c>
      <c r="D699" t="s">
        <v>735</v>
      </c>
      <c r="E699" s="14" t="s">
        <v>1415</v>
      </c>
      <c r="F699" s="13" t="s">
        <v>1423</v>
      </c>
      <c r="G699" s="15">
        <v>45600</v>
      </c>
      <c r="H699" s="15">
        <v>0</v>
      </c>
      <c r="I699" s="15">
        <v>0</v>
      </c>
      <c r="J699" s="15">
        <v>0</v>
      </c>
      <c r="K699" s="15">
        <v>0</v>
      </c>
      <c r="L699" s="15">
        <v>0</v>
      </c>
      <c r="M699" s="15">
        <v>0</v>
      </c>
      <c r="N699" s="15">
        <v>0</v>
      </c>
      <c r="O699" s="16">
        <f t="shared" si="10"/>
        <v>45600</v>
      </c>
      <c r="P699" t="s">
        <v>735</v>
      </c>
      <c r="Q699" s="26">
        <v>0</v>
      </c>
      <c r="R699" s="24">
        <v>0</v>
      </c>
      <c r="S699" s="24">
        <v>0</v>
      </c>
      <c r="T699" s="24">
        <v>0</v>
      </c>
      <c r="U699" s="24">
        <v>0</v>
      </c>
      <c r="V699" s="24">
        <v>0</v>
      </c>
      <c r="W699" s="24">
        <v>0</v>
      </c>
      <c r="X699" s="24">
        <v>0</v>
      </c>
      <c r="Y699" s="24">
        <v>0</v>
      </c>
      <c r="Z699" s="24">
        <v>0</v>
      </c>
      <c r="AA699" s="24">
        <v>0</v>
      </c>
      <c r="AB699" s="24">
        <v>0</v>
      </c>
      <c r="AC699" s="24">
        <v>0</v>
      </c>
      <c r="AD699" s="24">
        <v>0</v>
      </c>
      <c r="AE699" s="24">
        <v>0</v>
      </c>
      <c r="AF699" s="24">
        <v>0</v>
      </c>
      <c r="AG699" s="15">
        <v>0</v>
      </c>
    </row>
    <row r="700" spans="1:33" x14ac:dyDescent="0.25">
      <c r="A700" s="11">
        <v>849</v>
      </c>
      <c r="B700" s="12" t="s">
        <v>41</v>
      </c>
      <c r="C700" t="s">
        <v>500</v>
      </c>
      <c r="D700" t="s">
        <v>736</v>
      </c>
      <c r="E700" s="14" t="s">
        <v>1415</v>
      </c>
      <c r="F700" s="13" t="s">
        <v>1423</v>
      </c>
      <c r="G700" s="15">
        <v>45600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  <c r="M700" s="15">
        <v>0</v>
      </c>
      <c r="N700" s="15">
        <v>0</v>
      </c>
      <c r="O700" s="16">
        <f t="shared" si="10"/>
        <v>45600</v>
      </c>
      <c r="P700" t="s">
        <v>736</v>
      </c>
      <c r="Q700" s="26">
        <v>0</v>
      </c>
      <c r="R700" s="24">
        <v>0</v>
      </c>
      <c r="S700" s="24">
        <v>0</v>
      </c>
      <c r="T700" s="24">
        <v>0</v>
      </c>
      <c r="U700" s="24">
        <v>0</v>
      </c>
      <c r="V700" s="24">
        <v>0</v>
      </c>
      <c r="W700" s="24">
        <v>0</v>
      </c>
      <c r="X700" s="24">
        <v>0</v>
      </c>
      <c r="Y700" s="24">
        <v>0</v>
      </c>
      <c r="Z700" s="24">
        <v>0</v>
      </c>
      <c r="AA700" s="24">
        <v>0</v>
      </c>
      <c r="AB700" s="24">
        <v>0</v>
      </c>
      <c r="AC700" s="24">
        <v>0</v>
      </c>
      <c r="AD700" s="24">
        <v>0</v>
      </c>
      <c r="AE700" s="24">
        <v>0</v>
      </c>
      <c r="AF700" s="24">
        <v>0</v>
      </c>
      <c r="AG700" s="15">
        <v>0</v>
      </c>
    </row>
    <row r="701" spans="1:33" x14ac:dyDescent="0.25">
      <c r="A701" s="11">
        <v>850</v>
      </c>
      <c r="B701" s="12" t="s">
        <v>41</v>
      </c>
      <c r="C701" t="s">
        <v>500</v>
      </c>
      <c r="D701" t="s">
        <v>737</v>
      </c>
      <c r="E701" s="14" t="s">
        <v>1415</v>
      </c>
      <c r="F701" s="13" t="s">
        <v>1423</v>
      </c>
      <c r="G701" s="15">
        <v>22900</v>
      </c>
      <c r="H701" s="15">
        <v>0</v>
      </c>
      <c r="I701" s="15">
        <v>0</v>
      </c>
      <c r="J701" s="15">
        <v>0</v>
      </c>
      <c r="K701" s="15">
        <v>0</v>
      </c>
      <c r="L701" s="15">
        <v>0</v>
      </c>
      <c r="M701" s="15">
        <v>0</v>
      </c>
      <c r="N701" s="15">
        <v>0</v>
      </c>
      <c r="O701" s="16">
        <f t="shared" si="10"/>
        <v>22900</v>
      </c>
      <c r="P701" t="s">
        <v>737</v>
      </c>
      <c r="Q701" s="26">
        <v>0</v>
      </c>
      <c r="R701" s="24">
        <v>0</v>
      </c>
      <c r="S701" s="24">
        <v>0</v>
      </c>
      <c r="T701" s="24">
        <v>0</v>
      </c>
      <c r="U701" s="24">
        <v>0</v>
      </c>
      <c r="V701" s="24">
        <v>0</v>
      </c>
      <c r="W701" s="24">
        <v>0</v>
      </c>
      <c r="X701" s="24">
        <v>0</v>
      </c>
      <c r="Y701" s="24">
        <v>0</v>
      </c>
      <c r="Z701" s="24">
        <v>0</v>
      </c>
      <c r="AA701" s="24">
        <v>0</v>
      </c>
      <c r="AB701" s="24">
        <v>0</v>
      </c>
      <c r="AC701" s="24">
        <v>0</v>
      </c>
      <c r="AD701" s="24">
        <v>0</v>
      </c>
      <c r="AE701" s="24">
        <v>0</v>
      </c>
      <c r="AF701" s="24">
        <v>0</v>
      </c>
      <c r="AG701" s="15">
        <v>0</v>
      </c>
    </row>
    <row r="702" spans="1:33" x14ac:dyDescent="0.25">
      <c r="A702" s="11">
        <v>851</v>
      </c>
      <c r="B702" s="12" t="s">
        <v>41</v>
      </c>
      <c r="C702" t="s">
        <v>500</v>
      </c>
      <c r="D702" t="s">
        <v>738</v>
      </c>
      <c r="E702" s="14" t="s">
        <v>1415</v>
      </c>
      <c r="F702" s="13" t="s">
        <v>1423</v>
      </c>
      <c r="G702" s="15">
        <v>39000</v>
      </c>
      <c r="H702" s="15">
        <v>0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16">
        <f t="shared" si="10"/>
        <v>39000</v>
      </c>
      <c r="P702" t="s">
        <v>738</v>
      </c>
      <c r="Q702" s="26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24">
        <v>0</v>
      </c>
      <c r="AA702" s="24">
        <v>0</v>
      </c>
      <c r="AB702" s="24">
        <v>0</v>
      </c>
      <c r="AC702" s="24">
        <v>0</v>
      </c>
      <c r="AD702" s="24">
        <v>0</v>
      </c>
      <c r="AE702" s="24">
        <v>0</v>
      </c>
      <c r="AF702" s="24">
        <v>0</v>
      </c>
      <c r="AG702" s="15">
        <v>0</v>
      </c>
    </row>
    <row r="703" spans="1:33" x14ac:dyDescent="0.25">
      <c r="A703" s="11">
        <v>852</v>
      </c>
      <c r="B703" s="12" t="s">
        <v>41</v>
      </c>
      <c r="C703" t="s">
        <v>500</v>
      </c>
      <c r="D703" t="s">
        <v>739</v>
      </c>
      <c r="E703" s="14" t="s">
        <v>1415</v>
      </c>
      <c r="F703" s="13" t="s">
        <v>1423</v>
      </c>
      <c r="G703" s="15">
        <v>1410203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  <c r="M703" s="15">
        <v>0</v>
      </c>
      <c r="N703" s="15">
        <v>0</v>
      </c>
      <c r="O703" s="16">
        <f t="shared" si="10"/>
        <v>1410203</v>
      </c>
      <c r="P703" t="s">
        <v>739</v>
      </c>
      <c r="Q703" s="26">
        <v>0</v>
      </c>
      <c r="R703" s="24">
        <v>0</v>
      </c>
      <c r="S703" s="24">
        <v>0</v>
      </c>
      <c r="T703" s="24">
        <v>0</v>
      </c>
      <c r="U703" s="24">
        <v>0</v>
      </c>
      <c r="V703" s="24">
        <v>0</v>
      </c>
      <c r="W703" s="24">
        <v>0</v>
      </c>
      <c r="X703" s="24">
        <v>0</v>
      </c>
      <c r="Y703" s="24">
        <v>0</v>
      </c>
      <c r="Z703" s="24">
        <v>0</v>
      </c>
      <c r="AA703" s="24">
        <v>0</v>
      </c>
      <c r="AB703" s="24">
        <v>0</v>
      </c>
      <c r="AC703" s="24">
        <v>0</v>
      </c>
      <c r="AD703" s="24">
        <v>0</v>
      </c>
      <c r="AE703" s="24">
        <v>0</v>
      </c>
      <c r="AF703" s="24">
        <v>0</v>
      </c>
      <c r="AG703" s="15">
        <v>0</v>
      </c>
    </row>
    <row r="704" spans="1:33" x14ac:dyDescent="0.25">
      <c r="A704" s="11">
        <v>853</v>
      </c>
      <c r="B704" s="12" t="s">
        <v>41</v>
      </c>
      <c r="C704" t="s">
        <v>500</v>
      </c>
      <c r="D704" t="s">
        <v>740</v>
      </c>
      <c r="E704" s="14" t="s">
        <v>1416</v>
      </c>
      <c r="F704" s="13" t="s">
        <v>1423</v>
      </c>
      <c r="G704" s="15">
        <v>1145575</v>
      </c>
      <c r="H704" s="15">
        <v>0</v>
      </c>
      <c r="I704" s="15">
        <v>0</v>
      </c>
      <c r="J704" s="15">
        <v>0</v>
      </c>
      <c r="K704" s="15">
        <v>0</v>
      </c>
      <c r="L704" s="15">
        <v>0</v>
      </c>
      <c r="M704" s="15">
        <v>0</v>
      </c>
      <c r="N704" s="15">
        <v>0</v>
      </c>
      <c r="O704" s="16">
        <f t="shared" si="10"/>
        <v>1145575</v>
      </c>
      <c r="P704" t="s">
        <v>740</v>
      </c>
      <c r="Q704" s="26">
        <v>0</v>
      </c>
      <c r="R704" s="24">
        <v>0</v>
      </c>
      <c r="S704" s="24">
        <v>0</v>
      </c>
      <c r="T704" s="24">
        <v>0</v>
      </c>
      <c r="U704" s="24">
        <v>0</v>
      </c>
      <c r="V704" s="24">
        <v>0</v>
      </c>
      <c r="W704" s="24">
        <v>0</v>
      </c>
      <c r="X704" s="24">
        <v>0</v>
      </c>
      <c r="Y704" s="24">
        <v>0</v>
      </c>
      <c r="Z704" s="24">
        <v>0</v>
      </c>
      <c r="AA704" s="24">
        <v>0</v>
      </c>
      <c r="AB704" s="24">
        <v>0</v>
      </c>
      <c r="AC704" s="24">
        <v>0</v>
      </c>
      <c r="AD704" s="24">
        <v>0</v>
      </c>
      <c r="AE704" s="24">
        <v>0</v>
      </c>
      <c r="AF704" s="24">
        <v>0</v>
      </c>
      <c r="AG704" s="15">
        <v>0</v>
      </c>
    </row>
    <row r="705" spans="1:33" x14ac:dyDescent="0.25">
      <c r="A705" s="11">
        <v>854</v>
      </c>
      <c r="B705" s="12" t="s">
        <v>41</v>
      </c>
      <c r="C705" t="s">
        <v>500</v>
      </c>
      <c r="D705" t="s">
        <v>741</v>
      </c>
      <c r="E705" s="14" t="s">
        <v>1416</v>
      </c>
      <c r="F705" s="13" t="s">
        <v>1423</v>
      </c>
      <c r="G705" s="15">
        <v>963097</v>
      </c>
      <c r="H705" s="15">
        <v>0</v>
      </c>
      <c r="I705" s="15">
        <v>0</v>
      </c>
      <c r="J705" s="15">
        <v>0</v>
      </c>
      <c r="K705" s="15">
        <v>0</v>
      </c>
      <c r="L705" s="15">
        <v>0</v>
      </c>
      <c r="M705" s="15">
        <v>0</v>
      </c>
      <c r="N705" s="15">
        <v>0</v>
      </c>
      <c r="O705" s="16">
        <f t="shared" si="10"/>
        <v>963097</v>
      </c>
      <c r="P705" t="s">
        <v>741</v>
      </c>
      <c r="Q705" s="26">
        <v>0</v>
      </c>
      <c r="R705" s="24">
        <v>0</v>
      </c>
      <c r="S705" s="24">
        <v>0</v>
      </c>
      <c r="T705" s="24">
        <v>0</v>
      </c>
      <c r="U705" s="24">
        <v>0</v>
      </c>
      <c r="V705" s="24">
        <v>0</v>
      </c>
      <c r="W705" s="24">
        <v>0</v>
      </c>
      <c r="X705" s="24">
        <v>0</v>
      </c>
      <c r="Y705" s="24">
        <v>0</v>
      </c>
      <c r="Z705" s="24">
        <v>0</v>
      </c>
      <c r="AA705" s="24">
        <v>0</v>
      </c>
      <c r="AB705" s="24">
        <v>0</v>
      </c>
      <c r="AC705" s="24">
        <v>0</v>
      </c>
      <c r="AD705" s="24">
        <v>0</v>
      </c>
      <c r="AE705" s="24">
        <v>0</v>
      </c>
      <c r="AF705" s="24">
        <v>0</v>
      </c>
      <c r="AG705" s="15">
        <v>0</v>
      </c>
    </row>
    <row r="706" spans="1:33" x14ac:dyDescent="0.25">
      <c r="A706" s="11">
        <v>855</v>
      </c>
      <c r="B706" s="12" t="s">
        <v>41</v>
      </c>
      <c r="C706" t="s">
        <v>500</v>
      </c>
      <c r="D706" t="s">
        <v>742</v>
      </c>
      <c r="E706" s="14" t="s">
        <v>1417</v>
      </c>
      <c r="F706" s="13" t="s">
        <v>1423</v>
      </c>
      <c r="G706" s="15">
        <v>120573</v>
      </c>
      <c r="H706" s="15">
        <v>0</v>
      </c>
      <c r="I706" s="15">
        <v>0</v>
      </c>
      <c r="J706" s="15">
        <v>0</v>
      </c>
      <c r="K706" s="15">
        <v>0</v>
      </c>
      <c r="L706" s="15">
        <v>0</v>
      </c>
      <c r="M706" s="15">
        <v>0</v>
      </c>
      <c r="N706" s="15">
        <v>156785</v>
      </c>
      <c r="O706" s="16">
        <f t="shared" si="10"/>
        <v>-36212</v>
      </c>
      <c r="P706" t="s">
        <v>742</v>
      </c>
      <c r="Q706" s="26">
        <v>120573</v>
      </c>
      <c r="R706" s="25">
        <v>0</v>
      </c>
      <c r="S706" s="15">
        <v>0</v>
      </c>
      <c r="T706" s="15">
        <v>0</v>
      </c>
      <c r="U706" s="15">
        <v>0</v>
      </c>
      <c r="V706" s="15">
        <v>0</v>
      </c>
      <c r="W706" s="15">
        <v>0</v>
      </c>
      <c r="X706" s="15">
        <v>0</v>
      </c>
      <c r="Y706" s="15">
        <v>0</v>
      </c>
      <c r="Z706" s="15">
        <v>0</v>
      </c>
      <c r="AA706" s="15">
        <v>0</v>
      </c>
      <c r="AB706" s="15">
        <v>0</v>
      </c>
      <c r="AC706" s="15">
        <v>0</v>
      </c>
      <c r="AD706" s="15">
        <v>0</v>
      </c>
      <c r="AE706" s="15">
        <v>0</v>
      </c>
      <c r="AF706" s="15">
        <v>0</v>
      </c>
      <c r="AG706" s="15">
        <v>0</v>
      </c>
    </row>
    <row r="707" spans="1:33" x14ac:dyDescent="0.25">
      <c r="A707" s="11">
        <v>856</v>
      </c>
      <c r="B707" s="12" t="s">
        <v>41</v>
      </c>
      <c r="C707" t="s">
        <v>500</v>
      </c>
      <c r="D707" t="s">
        <v>743</v>
      </c>
      <c r="E707" s="14" t="s">
        <v>1417</v>
      </c>
      <c r="F707" s="13" t="s">
        <v>1423</v>
      </c>
      <c r="G707" s="15">
        <v>319600</v>
      </c>
      <c r="H707" s="15">
        <v>0</v>
      </c>
      <c r="I707" s="15">
        <v>0</v>
      </c>
      <c r="J707" s="15">
        <v>0</v>
      </c>
      <c r="K707" s="15">
        <v>0</v>
      </c>
      <c r="L707" s="15">
        <v>0</v>
      </c>
      <c r="M707" s="15">
        <v>0</v>
      </c>
      <c r="N707" s="15">
        <v>255704</v>
      </c>
      <c r="O707" s="16">
        <f t="shared" si="10"/>
        <v>63896</v>
      </c>
      <c r="P707" t="s">
        <v>743</v>
      </c>
      <c r="Q707" s="26">
        <v>319600</v>
      </c>
      <c r="R707" s="25">
        <v>0</v>
      </c>
      <c r="S707" s="15">
        <v>0</v>
      </c>
      <c r="T707" s="15">
        <v>0</v>
      </c>
      <c r="U707" s="15">
        <v>0</v>
      </c>
      <c r="V707" s="15">
        <v>0</v>
      </c>
      <c r="W707" s="15">
        <v>0</v>
      </c>
      <c r="X707" s="28">
        <v>70996</v>
      </c>
      <c r="Y707" s="28">
        <v>0</v>
      </c>
      <c r="Z707" s="28">
        <v>0</v>
      </c>
      <c r="AA707" s="28">
        <v>0</v>
      </c>
      <c r="AB707" s="28">
        <v>0</v>
      </c>
      <c r="AC707" s="28">
        <v>0</v>
      </c>
      <c r="AD707" s="28">
        <v>0</v>
      </c>
      <c r="AE707" s="28">
        <v>0</v>
      </c>
      <c r="AF707" s="28">
        <v>0</v>
      </c>
      <c r="AG707" s="15">
        <v>0</v>
      </c>
    </row>
    <row r="708" spans="1:33" x14ac:dyDescent="0.25">
      <c r="A708" s="11">
        <v>857</v>
      </c>
      <c r="B708" s="12" t="s">
        <v>41</v>
      </c>
      <c r="C708" t="s">
        <v>500</v>
      </c>
      <c r="D708" t="s">
        <v>744</v>
      </c>
      <c r="E708" s="14" t="s">
        <v>1417</v>
      </c>
      <c r="F708" s="13" t="s">
        <v>1423</v>
      </c>
      <c r="G708" s="15">
        <v>45600</v>
      </c>
      <c r="H708" s="15">
        <v>0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16">
        <f t="shared" si="10"/>
        <v>45600</v>
      </c>
      <c r="P708" t="s">
        <v>744</v>
      </c>
      <c r="Q708" s="26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24">
        <v>0</v>
      </c>
      <c r="AA708" s="24">
        <v>0</v>
      </c>
      <c r="AB708" s="24">
        <v>0</v>
      </c>
      <c r="AC708" s="24">
        <v>0</v>
      </c>
      <c r="AD708" s="24">
        <v>0</v>
      </c>
      <c r="AE708" s="24">
        <v>0</v>
      </c>
      <c r="AF708" s="24">
        <v>0</v>
      </c>
      <c r="AG708" s="15">
        <v>0</v>
      </c>
    </row>
    <row r="709" spans="1:33" x14ac:dyDescent="0.25">
      <c r="A709" s="11">
        <v>858</v>
      </c>
      <c r="B709" s="12" t="s">
        <v>41</v>
      </c>
      <c r="C709" t="s">
        <v>500</v>
      </c>
      <c r="D709" t="s">
        <v>745</v>
      </c>
      <c r="E709" s="14" t="s">
        <v>1417</v>
      </c>
      <c r="F709" s="13" t="s">
        <v>1423</v>
      </c>
      <c r="G709" s="15">
        <v>45600</v>
      </c>
      <c r="H709" s="15">
        <v>0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16">
        <f t="shared" si="10"/>
        <v>45600</v>
      </c>
      <c r="P709" t="s">
        <v>745</v>
      </c>
      <c r="Q709" s="26">
        <v>0</v>
      </c>
      <c r="R709" s="24">
        <v>0</v>
      </c>
      <c r="S709" s="24">
        <v>0</v>
      </c>
      <c r="T709" s="24">
        <v>0</v>
      </c>
      <c r="U709" s="24">
        <v>0</v>
      </c>
      <c r="V709" s="24">
        <v>0</v>
      </c>
      <c r="W709" s="24">
        <v>0</v>
      </c>
      <c r="X709" s="24">
        <v>0</v>
      </c>
      <c r="Y709" s="24">
        <v>0</v>
      </c>
      <c r="Z709" s="24">
        <v>0</v>
      </c>
      <c r="AA709" s="24">
        <v>0</v>
      </c>
      <c r="AB709" s="24">
        <v>0</v>
      </c>
      <c r="AC709" s="24">
        <v>0</v>
      </c>
      <c r="AD709" s="24">
        <v>0</v>
      </c>
      <c r="AE709" s="24">
        <v>0</v>
      </c>
      <c r="AF709" s="24">
        <v>0</v>
      </c>
      <c r="AG709" s="15">
        <v>0</v>
      </c>
    </row>
    <row r="710" spans="1:33" x14ac:dyDescent="0.25">
      <c r="A710" s="11">
        <v>859</v>
      </c>
      <c r="B710" s="12" t="s">
        <v>41</v>
      </c>
      <c r="C710" t="s">
        <v>500</v>
      </c>
      <c r="D710" t="s">
        <v>746</v>
      </c>
      <c r="E710" s="14" t="s">
        <v>1417</v>
      </c>
      <c r="F710" s="13" t="s">
        <v>1423</v>
      </c>
      <c r="G710" s="15">
        <v>888500</v>
      </c>
      <c r="H710" s="15">
        <v>0</v>
      </c>
      <c r="I710" s="15">
        <v>0</v>
      </c>
      <c r="J710" s="15">
        <v>0</v>
      </c>
      <c r="K710" s="15">
        <v>0</v>
      </c>
      <c r="L710" s="15">
        <v>0</v>
      </c>
      <c r="M710" s="15">
        <v>0</v>
      </c>
      <c r="N710" s="15">
        <v>0</v>
      </c>
      <c r="O710" s="16">
        <f t="shared" si="10"/>
        <v>888500</v>
      </c>
      <c r="P710" t="s">
        <v>746</v>
      </c>
      <c r="Q710" s="26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24">
        <v>0</v>
      </c>
      <c r="AA710" s="24">
        <v>0</v>
      </c>
      <c r="AB710" s="24">
        <v>0</v>
      </c>
      <c r="AC710" s="24">
        <v>0</v>
      </c>
      <c r="AD710" s="24">
        <v>0</v>
      </c>
      <c r="AE710" s="24">
        <v>0</v>
      </c>
      <c r="AF710" s="24">
        <v>0</v>
      </c>
      <c r="AG710" s="15">
        <v>0</v>
      </c>
    </row>
    <row r="711" spans="1:33" x14ac:dyDescent="0.25">
      <c r="A711" s="11">
        <v>860</v>
      </c>
      <c r="B711" s="12" t="s">
        <v>41</v>
      </c>
      <c r="C711" t="s">
        <v>500</v>
      </c>
      <c r="D711" t="s">
        <v>747</v>
      </c>
      <c r="E711" s="14" t="s">
        <v>1417</v>
      </c>
      <c r="F711" s="13" t="s">
        <v>1423</v>
      </c>
      <c r="G711" s="15">
        <v>185100</v>
      </c>
      <c r="H711" s="15">
        <v>0</v>
      </c>
      <c r="I711" s="15">
        <v>0</v>
      </c>
      <c r="J711" s="15">
        <v>0</v>
      </c>
      <c r="K711" s="15">
        <v>0</v>
      </c>
      <c r="L711" s="15">
        <v>0</v>
      </c>
      <c r="M711" s="15">
        <v>0</v>
      </c>
      <c r="N711" s="15">
        <v>0</v>
      </c>
      <c r="O711" s="16">
        <f t="shared" si="10"/>
        <v>185100</v>
      </c>
      <c r="P711" t="s">
        <v>747</v>
      </c>
      <c r="Q711" s="26">
        <v>0</v>
      </c>
      <c r="R711" s="24">
        <v>0</v>
      </c>
      <c r="S711" s="24">
        <v>0</v>
      </c>
      <c r="T711" s="24">
        <v>0</v>
      </c>
      <c r="U711" s="24">
        <v>0</v>
      </c>
      <c r="V711" s="24">
        <v>0</v>
      </c>
      <c r="W711" s="24">
        <v>0</v>
      </c>
      <c r="X711" s="24">
        <v>0</v>
      </c>
      <c r="Y711" s="24">
        <v>0</v>
      </c>
      <c r="Z711" s="24">
        <v>0</v>
      </c>
      <c r="AA711" s="24">
        <v>0</v>
      </c>
      <c r="AB711" s="24">
        <v>0</v>
      </c>
      <c r="AC711" s="24">
        <v>0</v>
      </c>
      <c r="AD711" s="24">
        <v>0</v>
      </c>
      <c r="AE711" s="24">
        <v>0</v>
      </c>
      <c r="AF711" s="24">
        <v>0</v>
      </c>
      <c r="AG711" s="15">
        <v>0</v>
      </c>
    </row>
    <row r="712" spans="1:33" x14ac:dyDescent="0.25">
      <c r="A712" s="11">
        <v>861</v>
      </c>
      <c r="B712" s="12" t="s">
        <v>41</v>
      </c>
      <c r="C712" t="s">
        <v>500</v>
      </c>
      <c r="D712" t="s">
        <v>748</v>
      </c>
      <c r="E712" s="14" t="s">
        <v>1417</v>
      </c>
      <c r="F712" s="13" t="s">
        <v>1423</v>
      </c>
      <c r="G712" s="15">
        <v>45600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16">
        <f t="shared" si="10"/>
        <v>45600</v>
      </c>
      <c r="P712" t="s">
        <v>748</v>
      </c>
      <c r="Q712" s="26">
        <v>0</v>
      </c>
      <c r="R712" s="24">
        <v>0</v>
      </c>
      <c r="S712" s="24">
        <v>0</v>
      </c>
      <c r="T712" s="24">
        <v>0</v>
      </c>
      <c r="U712" s="24">
        <v>0</v>
      </c>
      <c r="V712" s="24">
        <v>0</v>
      </c>
      <c r="W712" s="24">
        <v>0</v>
      </c>
      <c r="X712" s="24">
        <v>0</v>
      </c>
      <c r="Y712" s="24">
        <v>0</v>
      </c>
      <c r="Z712" s="24">
        <v>0</v>
      </c>
      <c r="AA712" s="24">
        <v>0</v>
      </c>
      <c r="AB712" s="24">
        <v>0</v>
      </c>
      <c r="AC712" s="24">
        <v>0</v>
      </c>
      <c r="AD712" s="24">
        <v>0</v>
      </c>
      <c r="AE712" s="24">
        <v>0</v>
      </c>
      <c r="AF712" s="24">
        <v>0</v>
      </c>
      <c r="AG712" s="15">
        <v>0</v>
      </c>
    </row>
    <row r="713" spans="1:33" x14ac:dyDescent="0.25">
      <c r="A713" s="11">
        <v>862</v>
      </c>
      <c r="B713" s="12" t="s">
        <v>41</v>
      </c>
      <c r="C713" t="s">
        <v>500</v>
      </c>
      <c r="D713" t="s">
        <v>749</v>
      </c>
      <c r="E713" s="14" t="s">
        <v>1417</v>
      </c>
      <c r="F713" s="13" t="s">
        <v>1423</v>
      </c>
      <c r="G713" s="15">
        <v>53500</v>
      </c>
      <c r="H713" s="15">
        <v>0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15">
        <v>0</v>
      </c>
      <c r="O713" s="16">
        <f t="shared" ref="O713:O776" si="11">+G713-H713-I713-J713-K713-L713-M713-N713</f>
        <v>53500</v>
      </c>
      <c r="P713" t="s">
        <v>749</v>
      </c>
      <c r="Q713" s="26">
        <v>0</v>
      </c>
      <c r="R713" s="24">
        <v>0</v>
      </c>
      <c r="S713" s="24">
        <v>0</v>
      </c>
      <c r="T713" s="24">
        <v>0</v>
      </c>
      <c r="U713" s="24">
        <v>0</v>
      </c>
      <c r="V713" s="24">
        <v>0</v>
      </c>
      <c r="W713" s="24">
        <v>0</v>
      </c>
      <c r="X713" s="24">
        <v>0</v>
      </c>
      <c r="Y713" s="24">
        <v>0</v>
      </c>
      <c r="Z713" s="24">
        <v>0</v>
      </c>
      <c r="AA713" s="24">
        <v>0</v>
      </c>
      <c r="AB713" s="24">
        <v>0</v>
      </c>
      <c r="AC713" s="24">
        <v>0</v>
      </c>
      <c r="AD713" s="24">
        <v>0</v>
      </c>
      <c r="AE713" s="24">
        <v>0</v>
      </c>
      <c r="AF713" s="24">
        <v>0</v>
      </c>
      <c r="AG713" s="15">
        <v>0</v>
      </c>
    </row>
    <row r="714" spans="1:33" x14ac:dyDescent="0.25">
      <c r="A714" s="11">
        <v>863</v>
      </c>
      <c r="B714" s="12" t="s">
        <v>41</v>
      </c>
      <c r="C714" t="s">
        <v>500</v>
      </c>
      <c r="D714" t="s">
        <v>750</v>
      </c>
      <c r="E714" s="14" t="s">
        <v>1417</v>
      </c>
      <c r="F714" s="13" t="s">
        <v>1423</v>
      </c>
      <c r="G714" s="15">
        <v>61600</v>
      </c>
      <c r="H714" s="15">
        <v>0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16">
        <f t="shared" si="11"/>
        <v>61600</v>
      </c>
      <c r="P714" t="s">
        <v>750</v>
      </c>
      <c r="Q714" s="26">
        <v>0</v>
      </c>
      <c r="R714" s="24">
        <v>0</v>
      </c>
      <c r="S714" s="24">
        <v>0</v>
      </c>
      <c r="T714" s="24">
        <v>0</v>
      </c>
      <c r="U714" s="24">
        <v>0</v>
      </c>
      <c r="V714" s="24">
        <v>0</v>
      </c>
      <c r="W714" s="24">
        <v>0</v>
      </c>
      <c r="X714" s="24">
        <v>0</v>
      </c>
      <c r="Y714" s="24">
        <v>0</v>
      </c>
      <c r="Z714" s="24">
        <v>0</v>
      </c>
      <c r="AA714" s="24">
        <v>0</v>
      </c>
      <c r="AB714" s="24">
        <v>0</v>
      </c>
      <c r="AC714" s="24">
        <v>0</v>
      </c>
      <c r="AD714" s="24">
        <v>0</v>
      </c>
      <c r="AE714" s="24">
        <v>0</v>
      </c>
      <c r="AF714" s="24">
        <v>0</v>
      </c>
      <c r="AG714" s="15">
        <v>0</v>
      </c>
    </row>
    <row r="715" spans="1:33" x14ac:dyDescent="0.25">
      <c r="A715" s="11">
        <v>864</v>
      </c>
      <c r="B715" s="12" t="s">
        <v>41</v>
      </c>
      <c r="C715" t="s">
        <v>500</v>
      </c>
      <c r="D715" t="s">
        <v>751</v>
      </c>
      <c r="E715" s="14" t="s">
        <v>1417</v>
      </c>
      <c r="F715" s="13" t="s">
        <v>1423</v>
      </c>
      <c r="G715" s="15">
        <v>65900</v>
      </c>
      <c r="H715" s="15">
        <v>0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16">
        <f t="shared" si="11"/>
        <v>65900</v>
      </c>
      <c r="P715" t="s">
        <v>751</v>
      </c>
      <c r="Q715" s="26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24">
        <v>0</v>
      </c>
      <c r="AA715" s="24">
        <v>0</v>
      </c>
      <c r="AB715" s="24">
        <v>0</v>
      </c>
      <c r="AC715" s="24">
        <v>0</v>
      </c>
      <c r="AD715" s="24">
        <v>0</v>
      </c>
      <c r="AE715" s="24">
        <v>0</v>
      </c>
      <c r="AF715" s="24">
        <v>0</v>
      </c>
      <c r="AG715" s="15">
        <v>0</v>
      </c>
    </row>
    <row r="716" spans="1:33" x14ac:dyDescent="0.25">
      <c r="A716" s="11">
        <v>865</v>
      </c>
      <c r="B716" s="12" t="s">
        <v>41</v>
      </c>
      <c r="C716" t="s">
        <v>500</v>
      </c>
      <c r="D716" t="s">
        <v>752</v>
      </c>
      <c r="E716" s="14" t="s">
        <v>1417</v>
      </c>
      <c r="F716" s="13" t="s">
        <v>1423</v>
      </c>
      <c r="G716" s="15">
        <v>45600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16">
        <f t="shared" si="11"/>
        <v>45600</v>
      </c>
      <c r="P716" t="s">
        <v>752</v>
      </c>
      <c r="Q716" s="26">
        <v>0</v>
      </c>
      <c r="R716" s="24">
        <v>0</v>
      </c>
      <c r="S716" s="24">
        <v>0</v>
      </c>
      <c r="T716" s="24">
        <v>0</v>
      </c>
      <c r="U716" s="24">
        <v>0</v>
      </c>
      <c r="V716" s="24">
        <v>0</v>
      </c>
      <c r="W716" s="24">
        <v>0</v>
      </c>
      <c r="X716" s="24">
        <v>0</v>
      </c>
      <c r="Y716" s="24">
        <v>0</v>
      </c>
      <c r="Z716" s="24">
        <v>0</v>
      </c>
      <c r="AA716" s="24">
        <v>0</v>
      </c>
      <c r="AB716" s="24">
        <v>0</v>
      </c>
      <c r="AC716" s="24">
        <v>0</v>
      </c>
      <c r="AD716" s="24">
        <v>0</v>
      </c>
      <c r="AE716" s="24">
        <v>0</v>
      </c>
      <c r="AF716" s="24">
        <v>0</v>
      </c>
      <c r="AG716" s="15">
        <v>0</v>
      </c>
    </row>
    <row r="717" spans="1:33" x14ac:dyDescent="0.25">
      <c r="A717" s="11">
        <v>866</v>
      </c>
      <c r="B717" s="12" t="s">
        <v>41</v>
      </c>
      <c r="C717" t="s">
        <v>500</v>
      </c>
      <c r="D717" t="s">
        <v>753</v>
      </c>
      <c r="E717" s="14" t="s">
        <v>1417</v>
      </c>
      <c r="F717" s="13" t="s">
        <v>1423</v>
      </c>
      <c r="G717" s="15">
        <v>45600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16">
        <f t="shared" si="11"/>
        <v>45600</v>
      </c>
      <c r="P717" t="s">
        <v>753</v>
      </c>
      <c r="Q717" s="26">
        <v>0</v>
      </c>
      <c r="R717" s="24">
        <v>0</v>
      </c>
      <c r="S717" s="24">
        <v>0</v>
      </c>
      <c r="T717" s="24">
        <v>0</v>
      </c>
      <c r="U717" s="24">
        <v>0</v>
      </c>
      <c r="V717" s="24">
        <v>0</v>
      </c>
      <c r="W717" s="24">
        <v>0</v>
      </c>
      <c r="X717" s="24">
        <v>0</v>
      </c>
      <c r="Y717" s="24">
        <v>0</v>
      </c>
      <c r="Z717" s="24">
        <v>0</v>
      </c>
      <c r="AA717" s="24">
        <v>0</v>
      </c>
      <c r="AB717" s="24">
        <v>0</v>
      </c>
      <c r="AC717" s="24">
        <v>0</v>
      </c>
      <c r="AD717" s="24">
        <v>0</v>
      </c>
      <c r="AE717" s="24">
        <v>0</v>
      </c>
      <c r="AF717" s="24">
        <v>0</v>
      </c>
      <c r="AG717" s="15">
        <v>0</v>
      </c>
    </row>
    <row r="718" spans="1:33" x14ac:dyDescent="0.25">
      <c r="A718" s="11">
        <v>867</v>
      </c>
      <c r="B718" s="12" t="s">
        <v>41</v>
      </c>
      <c r="C718" t="s">
        <v>500</v>
      </c>
      <c r="D718" t="s">
        <v>754</v>
      </c>
      <c r="E718" s="14" t="s">
        <v>1417</v>
      </c>
      <c r="F718" s="13" t="s">
        <v>1423</v>
      </c>
      <c r="G718" s="15">
        <v>45600</v>
      </c>
      <c r="H718" s="15">
        <v>0</v>
      </c>
      <c r="I718" s="15">
        <v>0</v>
      </c>
      <c r="J718" s="15">
        <v>0</v>
      </c>
      <c r="K718" s="15">
        <v>0</v>
      </c>
      <c r="L718" s="15">
        <v>0</v>
      </c>
      <c r="M718" s="15">
        <v>0</v>
      </c>
      <c r="N718" s="15">
        <v>0</v>
      </c>
      <c r="O718" s="16">
        <f t="shared" si="11"/>
        <v>45600</v>
      </c>
      <c r="P718" t="s">
        <v>754</v>
      </c>
      <c r="Q718" s="26">
        <v>0</v>
      </c>
      <c r="R718" s="24">
        <v>0</v>
      </c>
      <c r="S718" s="24">
        <v>0</v>
      </c>
      <c r="T718" s="24">
        <v>0</v>
      </c>
      <c r="U718" s="24">
        <v>0</v>
      </c>
      <c r="V718" s="24">
        <v>0</v>
      </c>
      <c r="W718" s="24">
        <v>0</v>
      </c>
      <c r="X718" s="24">
        <v>0</v>
      </c>
      <c r="Y718" s="24">
        <v>0</v>
      </c>
      <c r="Z718" s="24">
        <v>0</v>
      </c>
      <c r="AA718" s="24">
        <v>0</v>
      </c>
      <c r="AB718" s="24">
        <v>0</v>
      </c>
      <c r="AC718" s="24">
        <v>0</v>
      </c>
      <c r="AD718" s="24">
        <v>0</v>
      </c>
      <c r="AE718" s="24">
        <v>0</v>
      </c>
      <c r="AF718" s="24">
        <v>0</v>
      </c>
      <c r="AG718" s="15">
        <v>0</v>
      </c>
    </row>
    <row r="719" spans="1:33" x14ac:dyDescent="0.25">
      <c r="A719" s="11">
        <v>868</v>
      </c>
      <c r="B719" s="12" t="s">
        <v>41</v>
      </c>
      <c r="C719" t="s">
        <v>500</v>
      </c>
      <c r="D719" t="s">
        <v>755</v>
      </c>
      <c r="E719" s="14" t="s">
        <v>1417</v>
      </c>
      <c r="F719" s="13" t="s">
        <v>1423</v>
      </c>
      <c r="G719" s="15">
        <v>22900</v>
      </c>
      <c r="H719" s="15">
        <v>0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15">
        <v>0</v>
      </c>
      <c r="O719" s="16">
        <f t="shared" si="11"/>
        <v>22900</v>
      </c>
      <c r="P719" t="s">
        <v>755</v>
      </c>
      <c r="Q719" s="26">
        <v>0</v>
      </c>
      <c r="R719" s="24">
        <v>0</v>
      </c>
      <c r="S719" s="24">
        <v>0</v>
      </c>
      <c r="T719" s="24">
        <v>0</v>
      </c>
      <c r="U719" s="24">
        <v>0</v>
      </c>
      <c r="V719" s="24">
        <v>0</v>
      </c>
      <c r="W719" s="24">
        <v>0</v>
      </c>
      <c r="X719" s="24">
        <v>0</v>
      </c>
      <c r="Y719" s="24">
        <v>0</v>
      </c>
      <c r="Z719" s="24">
        <v>0</v>
      </c>
      <c r="AA719" s="24">
        <v>0</v>
      </c>
      <c r="AB719" s="24">
        <v>0</v>
      </c>
      <c r="AC719" s="24">
        <v>0</v>
      </c>
      <c r="AD719" s="24">
        <v>0</v>
      </c>
      <c r="AE719" s="24">
        <v>0</v>
      </c>
      <c r="AF719" s="24">
        <v>0</v>
      </c>
      <c r="AG719" s="15">
        <v>0</v>
      </c>
    </row>
    <row r="720" spans="1:33" x14ac:dyDescent="0.25">
      <c r="A720" s="11">
        <v>869</v>
      </c>
      <c r="B720" s="12" t="s">
        <v>41</v>
      </c>
      <c r="C720" t="s">
        <v>500</v>
      </c>
      <c r="D720" t="s">
        <v>756</v>
      </c>
      <c r="E720" s="14" t="s">
        <v>1417</v>
      </c>
      <c r="F720" s="13" t="s">
        <v>1423</v>
      </c>
      <c r="G720" s="15">
        <v>45600</v>
      </c>
      <c r="H720" s="15">
        <v>0</v>
      </c>
      <c r="I720" s="15">
        <v>0</v>
      </c>
      <c r="J720" s="15">
        <v>0</v>
      </c>
      <c r="K720" s="15">
        <v>0</v>
      </c>
      <c r="L720" s="15">
        <v>0</v>
      </c>
      <c r="M720" s="15">
        <v>0</v>
      </c>
      <c r="N720" s="15">
        <v>0</v>
      </c>
      <c r="O720" s="16">
        <f t="shared" si="11"/>
        <v>45600</v>
      </c>
      <c r="P720" t="s">
        <v>756</v>
      </c>
      <c r="Q720" s="26">
        <v>0</v>
      </c>
      <c r="R720" s="24">
        <v>0</v>
      </c>
      <c r="S720" s="24">
        <v>0</v>
      </c>
      <c r="T720" s="24">
        <v>0</v>
      </c>
      <c r="U720" s="24">
        <v>0</v>
      </c>
      <c r="V720" s="24">
        <v>0</v>
      </c>
      <c r="W720" s="24">
        <v>0</v>
      </c>
      <c r="X720" s="24">
        <v>0</v>
      </c>
      <c r="Y720" s="24">
        <v>0</v>
      </c>
      <c r="Z720" s="24">
        <v>0</v>
      </c>
      <c r="AA720" s="24">
        <v>0</v>
      </c>
      <c r="AB720" s="24">
        <v>0</v>
      </c>
      <c r="AC720" s="24">
        <v>0</v>
      </c>
      <c r="AD720" s="24">
        <v>0</v>
      </c>
      <c r="AE720" s="24">
        <v>0</v>
      </c>
      <c r="AF720" s="24">
        <v>0</v>
      </c>
      <c r="AG720" s="15">
        <v>0</v>
      </c>
    </row>
    <row r="721" spans="1:33" x14ac:dyDescent="0.25">
      <c r="A721" s="11">
        <v>870</v>
      </c>
      <c r="B721" s="12" t="s">
        <v>41</v>
      </c>
      <c r="C721" t="s">
        <v>500</v>
      </c>
      <c r="D721" t="s">
        <v>757</v>
      </c>
      <c r="E721" s="14" t="s">
        <v>1417</v>
      </c>
      <c r="F721" s="13" t="s">
        <v>1423</v>
      </c>
      <c r="G721" s="15">
        <v>45600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  <c r="M721" s="15">
        <v>0</v>
      </c>
      <c r="N721" s="15">
        <v>0</v>
      </c>
      <c r="O721" s="16">
        <f t="shared" si="11"/>
        <v>45600</v>
      </c>
      <c r="P721" t="s">
        <v>757</v>
      </c>
      <c r="Q721" s="26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24">
        <v>0</v>
      </c>
      <c r="AA721" s="24">
        <v>0</v>
      </c>
      <c r="AB721" s="24">
        <v>0</v>
      </c>
      <c r="AC721" s="24">
        <v>0</v>
      </c>
      <c r="AD721" s="24">
        <v>0</v>
      </c>
      <c r="AE721" s="24">
        <v>0</v>
      </c>
      <c r="AF721" s="24">
        <v>0</v>
      </c>
      <c r="AG721" s="15">
        <v>0</v>
      </c>
    </row>
    <row r="722" spans="1:33" x14ac:dyDescent="0.25">
      <c r="A722" s="11">
        <v>871</v>
      </c>
      <c r="B722" s="12" t="s">
        <v>41</v>
      </c>
      <c r="C722" t="s">
        <v>500</v>
      </c>
      <c r="D722" t="s">
        <v>758</v>
      </c>
      <c r="E722" s="14" t="s">
        <v>1417</v>
      </c>
      <c r="F722" s="13" t="s">
        <v>1423</v>
      </c>
      <c r="G722" s="15">
        <v>45600</v>
      </c>
      <c r="H722" s="15">
        <v>0</v>
      </c>
      <c r="I722" s="15">
        <v>0</v>
      </c>
      <c r="J722" s="15">
        <v>0</v>
      </c>
      <c r="K722" s="15">
        <v>0</v>
      </c>
      <c r="L722" s="15">
        <v>0</v>
      </c>
      <c r="M722" s="15">
        <v>0</v>
      </c>
      <c r="N722" s="15">
        <v>0</v>
      </c>
      <c r="O722" s="16">
        <f t="shared" si="11"/>
        <v>45600</v>
      </c>
      <c r="P722" t="s">
        <v>758</v>
      </c>
      <c r="Q722" s="26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24">
        <v>0</v>
      </c>
      <c r="AA722" s="24">
        <v>0</v>
      </c>
      <c r="AB722" s="24">
        <v>0</v>
      </c>
      <c r="AC722" s="24">
        <v>0</v>
      </c>
      <c r="AD722" s="24">
        <v>0</v>
      </c>
      <c r="AE722" s="24">
        <v>0</v>
      </c>
      <c r="AF722" s="24">
        <v>0</v>
      </c>
      <c r="AG722" s="15">
        <v>0</v>
      </c>
    </row>
    <row r="723" spans="1:33" x14ac:dyDescent="0.25">
      <c r="A723" s="11">
        <v>872</v>
      </c>
      <c r="B723" s="12" t="s">
        <v>41</v>
      </c>
      <c r="C723" t="s">
        <v>500</v>
      </c>
      <c r="D723" t="s">
        <v>759</v>
      </c>
      <c r="E723" s="14" t="s">
        <v>1417</v>
      </c>
      <c r="F723" s="13" t="s">
        <v>1423</v>
      </c>
      <c r="G723" s="15">
        <v>45600</v>
      </c>
      <c r="H723" s="15">
        <v>0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16">
        <f t="shared" si="11"/>
        <v>45600</v>
      </c>
      <c r="P723" t="s">
        <v>759</v>
      </c>
      <c r="Q723" s="26">
        <v>0</v>
      </c>
      <c r="R723" s="24">
        <v>0</v>
      </c>
      <c r="S723" s="24">
        <v>0</v>
      </c>
      <c r="T723" s="24">
        <v>0</v>
      </c>
      <c r="U723" s="24">
        <v>0</v>
      </c>
      <c r="V723" s="24">
        <v>0</v>
      </c>
      <c r="W723" s="24">
        <v>0</v>
      </c>
      <c r="X723" s="24">
        <v>0</v>
      </c>
      <c r="Y723" s="24">
        <v>0</v>
      </c>
      <c r="Z723" s="24">
        <v>0</v>
      </c>
      <c r="AA723" s="24">
        <v>0</v>
      </c>
      <c r="AB723" s="24">
        <v>0</v>
      </c>
      <c r="AC723" s="24">
        <v>0</v>
      </c>
      <c r="AD723" s="24">
        <v>0</v>
      </c>
      <c r="AE723" s="24">
        <v>0</v>
      </c>
      <c r="AF723" s="24">
        <v>0</v>
      </c>
      <c r="AG723" s="15">
        <v>0</v>
      </c>
    </row>
    <row r="724" spans="1:33" x14ac:dyDescent="0.25">
      <c r="A724" s="11">
        <v>873</v>
      </c>
      <c r="B724" s="12" t="s">
        <v>41</v>
      </c>
      <c r="C724" t="s">
        <v>500</v>
      </c>
      <c r="D724" t="s">
        <v>760</v>
      </c>
      <c r="E724" s="14" t="s">
        <v>1417</v>
      </c>
      <c r="F724" s="13" t="s">
        <v>1423</v>
      </c>
      <c r="G724" s="15">
        <v>22900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22900</v>
      </c>
      <c r="O724" s="16">
        <f t="shared" si="11"/>
        <v>0</v>
      </c>
      <c r="P724" t="s">
        <v>760</v>
      </c>
      <c r="Q724" s="26">
        <v>22900</v>
      </c>
      <c r="R724" s="25">
        <v>0</v>
      </c>
      <c r="S724" s="15">
        <v>0</v>
      </c>
      <c r="T724" s="15">
        <v>0</v>
      </c>
      <c r="U724" s="15">
        <v>0</v>
      </c>
      <c r="V724" s="15">
        <v>0</v>
      </c>
      <c r="W724" s="15">
        <v>0</v>
      </c>
      <c r="X724" s="15">
        <v>0</v>
      </c>
      <c r="Y724" s="15">
        <v>0</v>
      </c>
      <c r="Z724" s="15">
        <v>0</v>
      </c>
      <c r="AA724" s="15">
        <v>0</v>
      </c>
      <c r="AB724" s="15">
        <v>0</v>
      </c>
      <c r="AC724" s="15">
        <v>0</v>
      </c>
      <c r="AD724" s="15">
        <v>0</v>
      </c>
      <c r="AE724" s="15">
        <v>0</v>
      </c>
      <c r="AF724" s="15">
        <v>0</v>
      </c>
      <c r="AG724" s="15">
        <v>0</v>
      </c>
    </row>
    <row r="725" spans="1:33" x14ac:dyDescent="0.25">
      <c r="A725" s="11">
        <v>874</v>
      </c>
      <c r="B725" s="12" t="s">
        <v>41</v>
      </c>
      <c r="C725" t="s">
        <v>500</v>
      </c>
      <c r="D725" t="s">
        <v>761</v>
      </c>
      <c r="E725" s="14" t="s">
        <v>1417</v>
      </c>
      <c r="F725" s="13" t="s">
        <v>1423</v>
      </c>
      <c r="G725" s="15">
        <v>22900</v>
      </c>
      <c r="H725" s="15">
        <v>0</v>
      </c>
      <c r="I725" s="15">
        <v>0</v>
      </c>
      <c r="J725" s="15">
        <v>0</v>
      </c>
      <c r="K725" s="15">
        <v>0</v>
      </c>
      <c r="L725" s="15">
        <v>0</v>
      </c>
      <c r="M725" s="15">
        <v>0</v>
      </c>
      <c r="N725" s="15">
        <v>22900</v>
      </c>
      <c r="O725" s="16">
        <f t="shared" si="11"/>
        <v>0</v>
      </c>
      <c r="P725" t="s">
        <v>761</v>
      </c>
      <c r="Q725" s="26">
        <v>22900</v>
      </c>
      <c r="R725" s="25">
        <v>0</v>
      </c>
      <c r="S725" s="15">
        <v>0</v>
      </c>
      <c r="T725" s="15">
        <v>0</v>
      </c>
      <c r="U725" s="15">
        <v>0</v>
      </c>
      <c r="V725" s="15">
        <v>0</v>
      </c>
      <c r="W725" s="15">
        <v>0</v>
      </c>
      <c r="X725" s="15">
        <v>0</v>
      </c>
      <c r="Y725" s="15">
        <v>0</v>
      </c>
      <c r="Z725" s="15">
        <v>0</v>
      </c>
      <c r="AA725" s="15">
        <v>0</v>
      </c>
      <c r="AB725" s="15">
        <v>0</v>
      </c>
      <c r="AC725" s="15">
        <v>0</v>
      </c>
      <c r="AD725" s="15">
        <v>0</v>
      </c>
      <c r="AE725" s="15">
        <v>0</v>
      </c>
      <c r="AF725" s="15">
        <v>0</v>
      </c>
      <c r="AG725" s="15">
        <v>0</v>
      </c>
    </row>
    <row r="726" spans="1:33" x14ac:dyDescent="0.25">
      <c r="A726" s="11">
        <v>875</v>
      </c>
      <c r="B726" s="12" t="s">
        <v>41</v>
      </c>
      <c r="C726" t="s">
        <v>500</v>
      </c>
      <c r="D726" t="s">
        <v>762</v>
      </c>
      <c r="E726" s="14" t="s">
        <v>1417</v>
      </c>
      <c r="F726" s="13" t="s">
        <v>1423</v>
      </c>
      <c r="G726" s="15">
        <v>45600</v>
      </c>
      <c r="H726" s="15">
        <v>0</v>
      </c>
      <c r="I726" s="15">
        <v>0</v>
      </c>
      <c r="J726" s="15">
        <v>0</v>
      </c>
      <c r="K726" s="15">
        <v>0</v>
      </c>
      <c r="L726" s="15">
        <v>0</v>
      </c>
      <c r="M726" s="15">
        <v>0</v>
      </c>
      <c r="N726" s="15">
        <v>45600</v>
      </c>
      <c r="O726" s="16">
        <f t="shared" si="11"/>
        <v>0</v>
      </c>
      <c r="P726" t="s">
        <v>762</v>
      </c>
      <c r="Q726" s="26">
        <v>45600</v>
      </c>
      <c r="R726" s="25">
        <v>0</v>
      </c>
      <c r="S726" s="15">
        <v>0</v>
      </c>
      <c r="T726" s="15">
        <v>0</v>
      </c>
      <c r="U726" s="15">
        <v>0</v>
      </c>
      <c r="V726" s="15">
        <v>0</v>
      </c>
      <c r="W726" s="15">
        <v>0</v>
      </c>
      <c r="X726" s="15">
        <v>0</v>
      </c>
      <c r="Y726" s="15">
        <v>0</v>
      </c>
      <c r="Z726" s="15">
        <v>0</v>
      </c>
      <c r="AA726" s="15">
        <v>0</v>
      </c>
      <c r="AB726" s="15">
        <v>0</v>
      </c>
      <c r="AC726" s="15">
        <v>0</v>
      </c>
      <c r="AD726" s="15">
        <v>0</v>
      </c>
      <c r="AE726" s="15">
        <v>0</v>
      </c>
      <c r="AF726" s="15">
        <v>0</v>
      </c>
      <c r="AG726" s="15">
        <v>0</v>
      </c>
    </row>
    <row r="727" spans="1:33" x14ac:dyDescent="0.25">
      <c r="A727" s="11">
        <v>876</v>
      </c>
      <c r="B727" s="12" t="s">
        <v>41</v>
      </c>
      <c r="C727" t="s">
        <v>500</v>
      </c>
      <c r="D727" t="s">
        <v>763</v>
      </c>
      <c r="E727" s="14" t="s">
        <v>1417</v>
      </c>
      <c r="F727" s="13" t="s">
        <v>1423</v>
      </c>
      <c r="G727" s="15">
        <v>45600</v>
      </c>
      <c r="H727" s="15">
        <v>0</v>
      </c>
      <c r="I727" s="15">
        <v>0</v>
      </c>
      <c r="J727" s="15">
        <v>0</v>
      </c>
      <c r="K727" s="15">
        <v>0</v>
      </c>
      <c r="L727" s="15">
        <v>0</v>
      </c>
      <c r="M727" s="15">
        <v>0</v>
      </c>
      <c r="N727" s="15">
        <v>45600</v>
      </c>
      <c r="O727" s="16">
        <f t="shared" si="11"/>
        <v>0</v>
      </c>
      <c r="P727" t="s">
        <v>763</v>
      </c>
      <c r="Q727" s="26">
        <v>45600</v>
      </c>
      <c r="R727" s="25">
        <v>0</v>
      </c>
      <c r="S727" s="15">
        <v>0</v>
      </c>
      <c r="T727" s="15">
        <v>0</v>
      </c>
      <c r="U727" s="15">
        <v>0</v>
      </c>
      <c r="V727" s="15">
        <v>0</v>
      </c>
      <c r="W727" s="15">
        <v>0</v>
      </c>
      <c r="X727" s="15">
        <v>0</v>
      </c>
      <c r="Y727" s="15">
        <v>0</v>
      </c>
      <c r="Z727" s="15">
        <v>0</v>
      </c>
      <c r="AA727" s="15">
        <v>0</v>
      </c>
      <c r="AB727" s="15">
        <v>0</v>
      </c>
      <c r="AC727" s="15">
        <v>0</v>
      </c>
      <c r="AD727" s="15">
        <v>0</v>
      </c>
      <c r="AE727" s="15">
        <v>0</v>
      </c>
      <c r="AF727" s="15">
        <v>0</v>
      </c>
      <c r="AG727" s="15">
        <v>0</v>
      </c>
    </row>
    <row r="728" spans="1:33" x14ac:dyDescent="0.25">
      <c r="A728" s="11">
        <v>877</v>
      </c>
      <c r="B728" s="12" t="s">
        <v>41</v>
      </c>
      <c r="C728" t="s">
        <v>500</v>
      </c>
      <c r="D728" t="s">
        <v>764</v>
      </c>
      <c r="E728" s="14" t="s">
        <v>1417</v>
      </c>
      <c r="F728" s="13" t="s">
        <v>1423</v>
      </c>
      <c r="G728" s="15">
        <v>22900</v>
      </c>
      <c r="H728" s="15">
        <v>0</v>
      </c>
      <c r="I728" s="15">
        <v>0</v>
      </c>
      <c r="J728" s="15">
        <v>0</v>
      </c>
      <c r="K728" s="15">
        <v>0</v>
      </c>
      <c r="L728" s="15">
        <v>0</v>
      </c>
      <c r="M728" s="15">
        <v>0</v>
      </c>
      <c r="N728" s="15">
        <v>22900</v>
      </c>
      <c r="O728" s="16">
        <f t="shared" si="11"/>
        <v>0</v>
      </c>
      <c r="P728" t="s">
        <v>764</v>
      </c>
      <c r="Q728" s="26">
        <v>22900</v>
      </c>
      <c r="R728" s="25">
        <v>0</v>
      </c>
      <c r="S728" s="15">
        <v>0</v>
      </c>
      <c r="T728" s="15">
        <v>0</v>
      </c>
      <c r="U728" s="15">
        <v>0</v>
      </c>
      <c r="V728" s="15">
        <v>0</v>
      </c>
      <c r="W728" s="15">
        <v>0</v>
      </c>
      <c r="X728" s="15">
        <v>0</v>
      </c>
      <c r="Y728" s="15">
        <v>0</v>
      </c>
      <c r="Z728" s="15">
        <v>0</v>
      </c>
      <c r="AA728" s="15">
        <v>0</v>
      </c>
      <c r="AB728" s="15">
        <v>0</v>
      </c>
      <c r="AC728" s="15">
        <v>0</v>
      </c>
      <c r="AD728" s="15">
        <v>0</v>
      </c>
      <c r="AE728" s="15">
        <v>0</v>
      </c>
      <c r="AF728" s="15">
        <v>0</v>
      </c>
      <c r="AG728" s="15">
        <v>0</v>
      </c>
    </row>
    <row r="729" spans="1:33" x14ac:dyDescent="0.25">
      <c r="A729" s="11">
        <v>878</v>
      </c>
      <c r="B729" s="12" t="s">
        <v>41</v>
      </c>
      <c r="C729" t="s">
        <v>500</v>
      </c>
      <c r="D729" t="s">
        <v>765</v>
      </c>
      <c r="E729" s="14" t="s">
        <v>1417</v>
      </c>
      <c r="F729" s="13" t="s">
        <v>1423</v>
      </c>
      <c r="G729" s="15">
        <v>158500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  <c r="M729" s="15">
        <v>0</v>
      </c>
      <c r="N729" s="15">
        <v>0</v>
      </c>
      <c r="O729" s="16">
        <f t="shared" si="11"/>
        <v>158500</v>
      </c>
      <c r="P729" t="s">
        <v>765</v>
      </c>
      <c r="Q729" s="26">
        <v>0</v>
      </c>
      <c r="R729" s="24">
        <v>0</v>
      </c>
      <c r="S729" s="24">
        <v>0</v>
      </c>
      <c r="T729" s="24">
        <v>0</v>
      </c>
      <c r="U729" s="24">
        <v>0</v>
      </c>
      <c r="V729" s="24">
        <v>0</v>
      </c>
      <c r="W729" s="24">
        <v>0</v>
      </c>
      <c r="X729" s="24">
        <v>0</v>
      </c>
      <c r="Y729" s="24">
        <v>0</v>
      </c>
      <c r="Z729" s="24">
        <v>0</v>
      </c>
      <c r="AA729" s="24">
        <v>0</v>
      </c>
      <c r="AB729" s="24">
        <v>0</v>
      </c>
      <c r="AC729" s="24">
        <v>0</v>
      </c>
      <c r="AD729" s="24">
        <v>0</v>
      </c>
      <c r="AE729" s="24">
        <v>0</v>
      </c>
      <c r="AF729" s="24">
        <v>0</v>
      </c>
      <c r="AG729" s="15">
        <v>0</v>
      </c>
    </row>
    <row r="730" spans="1:33" x14ac:dyDescent="0.25">
      <c r="A730" s="11">
        <v>879</v>
      </c>
      <c r="B730" s="12" t="s">
        <v>41</v>
      </c>
      <c r="C730" t="s">
        <v>500</v>
      </c>
      <c r="D730" t="s">
        <v>766</v>
      </c>
      <c r="E730" s="14" t="s">
        <v>1417</v>
      </c>
      <c r="F730" s="13" t="s">
        <v>1423</v>
      </c>
      <c r="G730" s="15">
        <v>88500</v>
      </c>
      <c r="H730" s="15">
        <v>0</v>
      </c>
      <c r="I730" s="15">
        <v>0</v>
      </c>
      <c r="J730" s="15">
        <v>0</v>
      </c>
      <c r="K730" s="15">
        <v>0</v>
      </c>
      <c r="L730" s="15">
        <v>0</v>
      </c>
      <c r="M730" s="15">
        <v>0</v>
      </c>
      <c r="N730" s="15">
        <v>0</v>
      </c>
      <c r="O730" s="16">
        <f t="shared" si="11"/>
        <v>88500</v>
      </c>
      <c r="P730" t="s">
        <v>766</v>
      </c>
      <c r="Q730" s="26">
        <v>0</v>
      </c>
      <c r="R730" s="24">
        <v>0</v>
      </c>
      <c r="S730" s="24">
        <v>0</v>
      </c>
      <c r="T730" s="24">
        <v>0</v>
      </c>
      <c r="U730" s="24">
        <v>0</v>
      </c>
      <c r="V730" s="24">
        <v>0</v>
      </c>
      <c r="W730" s="24">
        <v>0</v>
      </c>
      <c r="X730" s="24">
        <v>0</v>
      </c>
      <c r="Y730" s="24">
        <v>0</v>
      </c>
      <c r="Z730" s="24">
        <v>0</v>
      </c>
      <c r="AA730" s="24">
        <v>0</v>
      </c>
      <c r="AB730" s="24">
        <v>0</v>
      </c>
      <c r="AC730" s="24">
        <v>0</v>
      </c>
      <c r="AD730" s="24">
        <v>0</v>
      </c>
      <c r="AE730" s="24">
        <v>0</v>
      </c>
      <c r="AF730" s="24">
        <v>0</v>
      </c>
      <c r="AG730" s="15">
        <v>0</v>
      </c>
    </row>
    <row r="731" spans="1:33" x14ac:dyDescent="0.25">
      <c r="A731" s="11">
        <v>880</v>
      </c>
      <c r="B731" s="12" t="s">
        <v>41</v>
      </c>
      <c r="C731" t="s">
        <v>500</v>
      </c>
      <c r="D731" t="s">
        <v>767</v>
      </c>
      <c r="E731" s="14" t="s">
        <v>1417</v>
      </c>
      <c r="F731" s="13" t="s">
        <v>1423</v>
      </c>
      <c r="G731" s="15">
        <v>553962</v>
      </c>
      <c r="H731" s="15">
        <v>0</v>
      </c>
      <c r="I731" s="15">
        <v>0</v>
      </c>
      <c r="J731" s="15">
        <v>0</v>
      </c>
      <c r="K731" s="15">
        <v>0</v>
      </c>
      <c r="L731" s="15">
        <v>0</v>
      </c>
      <c r="M731" s="15">
        <v>0</v>
      </c>
      <c r="N731" s="15">
        <v>0</v>
      </c>
      <c r="O731" s="16">
        <f t="shared" si="11"/>
        <v>553962</v>
      </c>
      <c r="P731" t="s">
        <v>767</v>
      </c>
      <c r="Q731" s="26">
        <v>0</v>
      </c>
      <c r="R731" s="24">
        <v>0</v>
      </c>
      <c r="S731" s="24">
        <v>0</v>
      </c>
      <c r="T731" s="24">
        <v>0</v>
      </c>
      <c r="U731" s="24">
        <v>0</v>
      </c>
      <c r="V731" s="24">
        <v>0</v>
      </c>
      <c r="W731" s="24">
        <v>0</v>
      </c>
      <c r="X731" s="24">
        <v>0</v>
      </c>
      <c r="Y731" s="24">
        <v>0</v>
      </c>
      <c r="Z731" s="24">
        <v>0</v>
      </c>
      <c r="AA731" s="24">
        <v>0</v>
      </c>
      <c r="AB731" s="24">
        <v>0</v>
      </c>
      <c r="AC731" s="24">
        <v>0</v>
      </c>
      <c r="AD731" s="24">
        <v>0</v>
      </c>
      <c r="AE731" s="24">
        <v>0</v>
      </c>
      <c r="AF731" s="24">
        <v>0</v>
      </c>
      <c r="AG731" s="15">
        <v>0</v>
      </c>
    </row>
    <row r="732" spans="1:33" x14ac:dyDescent="0.25">
      <c r="A732" s="11">
        <v>881</v>
      </c>
      <c r="B732" s="12" t="s">
        <v>41</v>
      </c>
      <c r="C732" t="s">
        <v>500</v>
      </c>
      <c r="D732" t="s">
        <v>768</v>
      </c>
      <c r="E732" s="14" t="s">
        <v>1418</v>
      </c>
      <c r="F732" s="13" t="s">
        <v>1423</v>
      </c>
      <c r="G732" s="15">
        <v>45600</v>
      </c>
      <c r="H732" s="15">
        <v>0</v>
      </c>
      <c r="I732" s="15">
        <v>0</v>
      </c>
      <c r="J732" s="15">
        <v>0</v>
      </c>
      <c r="K732" s="15">
        <v>0</v>
      </c>
      <c r="L732" s="15">
        <v>0</v>
      </c>
      <c r="M732" s="15">
        <v>0</v>
      </c>
      <c r="N732" s="15">
        <v>45600</v>
      </c>
      <c r="O732" s="16">
        <f t="shared" si="11"/>
        <v>0</v>
      </c>
      <c r="P732" t="s">
        <v>768</v>
      </c>
      <c r="Q732" s="26">
        <v>45600</v>
      </c>
      <c r="R732" s="25">
        <v>0</v>
      </c>
      <c r="S732" s="15">
        <v>0</v>
      </c>
      <c r="T732" s="15">
        <v>0</v>
      </c>
      <c r="U732" s="15">
        <v>0</v>
      </c>
      <c r="V732" s="15">
        <v>0</v>
      </c>
      <c r="W732" s="15">
        <v>0</v>
      </c>
      <c r="X732" s="15">
        <v>0</v>
      </c>
      <c r="Y732" s="15">
        <v>0</v>
      </c>
      <c r="Z732" s="15">
        <v>0</v>
      </c>
      <c r="AA732" s="15">
        <v>0</v>
      </c>
      <c r="AB732" s="15">
        <v>0</v>
      </c>
      <c r="AC732" s="15">
        <v>0</v>
      </c>
      <c r="AD732" s="15">
        <v>0</v>
      </c>
      <c r="AE732" s="15">
        <v>0</v>
      </c>
      <c r="AF732" s="15">
        <v>0</v>
      </c>
      <c r="AG732" s="15">
        <v>0</v>
      </c>
    </row>
    <row r="733" spans="1:33" x14ac:dyDescent="0.25">
      <c r="A733" s="11">
        <v>882</v>
      </c>
      <c r="B733" s="12" t="s">
        <v>41</v>
      </c>
      <c r="C733" t="s">
        <v>500</v>
      </c>
      <c r="D733" t="s">
        <v>769</v>
      </c>
      <c r="E733" s="14" t="s">
        <v>1418</v>
      </c>
      <c r="F733" s="13" t="s">
        <v>1423</v>
      </c>
      <c r="G733" s="15">
        <v>45600</v>
      </c>
      <c r="H733" s="15">
        <v>0</v>
      </c>
      <c r="I733" s="15">
        <v>0</v>
      </c>
      <c r="J733" s="15">
        <v>0</v>
      </c>
      <c r="K733" s="15">
        <v>0</v>
      </c>
      <c r="L733" s="15">
        <v>0</v>
      </c>
      <c r="M733" s="15">
        <v>0</v>
      </c>
      <c r="N733" s="15">
        <v>45600</v>
      </c>
      <c r="O733" s="16">
        <f t="shared" si="11"/>
        <v>0</v>
      </c>
      <c r="P733" t="s">
        <v>769</v>
      </c>
      <c r="Q733" s="26">
        <v>45600</v>
      </c>
      <c r="R733" s="25">
        <v>0</v>
      </c>
      <c r="S733" s="15">
        <v>0</v>
      </c>
      <c r="T733" s="15">
        <v>0</v>
      </c>
      <c r="U733" s="15">
        <v>0</v>
      </c>
      <c r="V733" s="15">
        <v>0</v>
      </c>
      <c r="W733" s="15">
        <v>0</v>
      </c>
      <c r="X733" s="15">
        <v>0</v>
      </c>
      <c r="Y733" s="15">
        <v>0</v>
      </c>
      <c r="Z733" s="15">
        <v>0</v>
      </c>
      <c r="AA733" s="15">
        <v>0</v>
      </c>
      <c r="AB733" s="15">
        <v>0</v>
      </c>
      <c r="AC733" s="15">
        <v>0</v>
      </c>
      <c r="AD733" s="15">
        <v>0</v>
      </c>
      <c r="AE733" s="15">
        <v>0</v>
      </c>
      <c r="AF733" s="15">
        <v>0</v>
      </c>
      <c r="AG733" s="15">
        <v>0</v>
      </c>
    </row>
    <row r="734" spans="1:33" x14ac:dyDescent="0.25">
      <c r="A734" s="11">
        <v>883</v>
      </c>
      <c r="B734" s="12" t="s">
        <v>41</v>
      </c>
      <c r="C734" t="s">
        <v>500</v>
      </c>
      <c r="D734" t="s">
        <v>770</v>
      </c>
      <c r="E734" s="14" t="s">
        <v>1418</v>
      </c>
      <c r="F734" s="13" t="s">
        <v>1423</v>
      </c>
      <c r="G734" s="15">
        <v>134600</v>
      </c>
      <c r="H734" s="15">
        <v>0</v>
      </c>
      <c r="I734" s="15">
        <v>0</v>
      </c>
      <c r="J734" s="15">
        <v>0</v>
      </c>
      <c r="K734" s="15">
        <v>0</v>
      </c>
      <c r="L734" s="15">
        <v>0</v>
      </c>
      <c r="M734" s="15">
        <v>0</v>
      </c>
      <c r="N734" s="15">
        <v>134600</v>
      </c>
      <c r="O734" s="16">
        <f t="shared" si="11"/>
        <v>0</v>
      </c>
      <c r="P734" t="s">
        <v>770</v>
      </c>
      <c r="Q734" s="26">
        <v>134600</v>
      </c>
      <c r="R734" s="25">
        <v>0</v>
      </c>
      <c r="S734" s="15">
        <v>0</v>
      </c>
      <c r="T734" s="15">
        <v>0</v>
      </c>
      <c r="U734" s="15">
        <v>0</v>
      </c>
      <c r="V734" s="15">
        <v>0</v>
      </c>
      <c r="W734" s="15">
        <v>0</v>
      </c>
      <c r="X734" s="15">
        <v>0</v>
      </c>
      <c r="Y734" s="15">
        <v>0</v>
      </c>
      <c r="Z734" s="15">
        <v>0</v>
      </c>
      <c r="AA734" s="15">
        <v>0</v>
      </c>
      <c r="AB734" s="15">
        <v>0</v>
      </c>
      <c r="AC734" s="15">
        <v>0</v>
      </c>
      <c r="AD734" s="15">
        <v>0</v>
      </c>
      <c r="AE734" s="15">
        <v>0</v>
      </c>
      <c r="AF734" s="15">
        <v>0</v>
      </c>
      <c r="AG734" s="15">
        <v>0</v>
      </c>
    </row>
    <row r="735" spans="1:33" x14ac:dyDescent="0.25">
      <c r="A735" s="11">
        <v>884</v>
      </c>
      <c r="B735" s="12" t="s">
        <v>41</v>
      </c>
      <c r="C735" t="s">
        <v>500</v>
      </c>
      <c r="D735" t="s">
        <v>771</v>
      </c>
      <c r="E735" s="14" t="s">
        <v>1418</v>
      </c>
      <c r="F735" s="13" t="s">
        <v>1423</v>
      </c>
      <c r="G735" s="15">
        <v>45600</v>
      </c>
      <c r="H735" s="15">
        <v>0</v>
      </c>
      <c r="I735" s="15">
        <v>0</v>
      </c>
      <c r="J735" s="15">
        <v>0</v>
      </c>
      <c r="K735" s="15">
        <v>0</v>
      </c>
      <c r="L735" s="15">
        <v>0</v>
      </c>
      <c r="M735" s="15">
        <v>0</v>
      </c>
      <c r="N735" s="15">
        <v>45600</v>
      </c>
      <c r="O735" s="16">
        <f t="shared" si="11"/>
        <v>0</v>
      </c>
      <c r="P735" t="s">
        <v>771</v>
      </c>
      <c r="Q735" s="26">
        <v>45600</v>
      </c>
      <c r="R735" s="25">
        <v>0</v>
      </c>
      <c r="S735" s="15">
        <v>0</v>
      </c>
      <c r="T735" s="15">
        <v>0</v>
      </c>
      <c r="U735" s="15">
        <v>0</v>
      </c>
      <c r="V735" s="15">
        <v>0</v>
      </c>
      <c r="W735" s="15">
        <v>0</v>
      </c>
      <c r="X735" s="15">
        <v>0</v>
      </c>
      <c r="Y735" s="15">
        <v>0</v>
      </c>
      <c r="Z735" s="15">
        <v>0</v>
      </c>
      <c r="AA735" s="15">
        <v>0</v>
      </c>
      <c r="AB735" s="15">
        <v>0</v>
      </c>
      <c r="AC735" s="15">
        <v>0</v>
      </c>
      <c r="AD735" s="15">
        <v>0</v>
      </c>
      <c r="AE735" s="15">
        <v>0</v>
      </c>
      <c r="AF735" s="15">
        <v>0</v>
      </c>
      <c r="AG735" s="15">
        <v>0</v>
      </c>
    </row>
    <row r="736" spans="1:33" x14ac:dyDescent="0.25">
      <c r="A736" s="11">
        <v>885</v>
      </c>
      <c r="B736" s="12" t="s">
        <v>41</v>
      </c>
      <c r="C736" t="s">
        <v>500</v>
      </c>
      <c r="D736" t="s">
        <v>772</v>
      </c>
      <c r="E736" s="14" t="s">
        <v>1418</v>
      </c>
      <c r="F736" s="13" t="s">
        <v>1423</v>
      </c>
      <c r="G736" s="15">
        <v>155800</v>
      </c>
      <c r="H736" s="15">
        <v>0</v>
      </c>
      <c r="I736" s="15">
        <v>0</v>
      </c>
      <c r="J736" s="15">
        <v>0</v>
      </c>
      <c r="K736" s="15">
        <v>0</v>
      </c>
      <c r="L736" s="15">
        <v>0</v>
      </c>
      <c r="M736" s="15">
        <v>0</v>
      </c>
      <c r="N736" s="15">
        <v>0</v>
      </c>
      <c r="O736" s="16">
        <f t="shared" si="11"/>
        <v>155800</v>
      </c>
      <c r="P736" t="s">
        <v>772</v>
      </c>
      <c r="Q736" s="26">
        <v>0</v>
      </c>
      <c r="R736" s="24">
        <v>0</v>
      </c>
      <c r="S736" s="24">
        <v>0</v>
      </c>
      <c r="T736" s="24">
        <v>0</v>
      </c>
      <c r="U736" s="24">
        <v>0</v>
      </c>
      <c r="V736" s="24">
        <v>0</v>
      </c>
      <c r="W736" s="24">
        <v>0</v>
      </c>
      <c r="X736" s="24">
        <v>0</v>
      </c>
      <c r="Y736" s="24">
        <v>0</v>
      </c>
      <c r="Z736" s="24">
        <v>0</v>
      </c>
      <c r="AA736" s="24">
        <v>0</v>
      </c>
      <c r="AB736" s="24">
        <v>0</v>
      </c>
      <c r="AC736" s="24">
        <v>0</v>
      </c>
      <c r="AD736" s="24">
        <v>0</v>
      </c>
      <c r="AE736" s="24">
        <v>0</v>
      </c>
      <c r="AF736" s="24">
        <v>0</v>
      </c>
      <c r="AG736" s="15">
        <v>0</v>
      </c>
    </row>
    <row r="737" spans="1:33" x14ac:dyDescent="0.25">
      <c r="A737" s="11">
        <v>886</v>
      </c>
      <c r="B737" s="12" t="s">
        <v>41</v>
      </c>
      <c r="C737" t="s">
        <v>500</v>
      </c>
      <c r="D737" t="s">
        <v>773</v>
      </c>
      <c r="E737" s="14" t="s">
        <v>1418</v>
      </c>
      <c r="F737" s="13" t="s">
        <v>1423</v>
      </c>
      <c r="G737" s="15">
        <v>45600</v>
      </c>
      <c r="H737" s="15">
        <v>0</v>
      </c>
      <c r="I737" s="15">
        <v>0</v>
      </c>
      <c r="J737" s="15">
        <v>0</v>
      </c>
      <c r="K737" s="15">
        <v>0</v>
      </c>
      <c r="L737" s="15">
        <v>0</v>
      </c>
      <c r="M737" s="15">
        <v>0</v>
      </c>
      <c r="N737" s="15">
        <v>0</v>
      </c>
      <c r="O737" s="16">
        <f t="shared" si="11"/>
        <v>45600</v>
      </c>
      <c r="P737" t="s">
        <v>773</v>
      </c>
      <c r="Q737" s="26">
        <v>0</v>
      </c>
      <c r="R737" s="24">
        <v>0</v>
      </c>
      <c r="S737" s="24">
        <v>0</v>
      </c>
      <c r="T737" s="24">
        <v>0</v>
      </c>
      <c r="U737" s="24">
        <v>0</v>
      </c>
      <c r="V737" s="24">
        <v>0</v>
      </c>
      <c r="W737" s="24">
        <v>0</v>
      </c>
      <c r="X737" s="24">
        <v>0</v>
      </c>
      <c r="Y737" s="24">
        <v>0</v>
      </c>
      <c r="Z737" s="24">
        <v>0</v>
      </c>
      <c r="AA737" s="24">
        <v>0</v>
      </c>
      <c r="AB737" s="24">
        <v>0</v>
      </c>
      <c r="AC737" s="24">
        <v>0</v>
      </c>
      <c r="AD737" s="24">
        <v>0</v>
      </c>
      <c r="AE737" s="24">
        <v>0</v>
      </c>
      <c r="AF737" s="24">
        <v>0</v>
      </c>
      <c r="AG737" s="15">
        <v>0</v>
      </c>
    </row>
    <row r="738" spans="1:33" x14ac:dyDescent="0.25">
      <c r="A738" s="11">
        <v>887</v>
      </c>
      <c r="B738" s="12" t="s">
        <v>41</v>
      </c>
      <c r="C738" t="s">
        <v>500</v>
      </c>
      <c r="D738" t="s">
        <v>774</v>
      </c>
      <c r="E738" s="14" t="s">
        <v>1418</v>
      </c>
      <c r="F738" s="13" t="s">
        <v>1423</v>
      </c>
      <c r="G738" s="15">
        <v>45600</v>
      </c>
      <c r="H738" s="15">
        <v>0</v>
      </c>
      <c r="I738" s="15">
        <v>0</v>
      </c>
      <c r="J738" s="15">
        <v>0</v>
      </c>
      <c r="K738" s="15">
        <v>0</v>
      </c>
      <c r="L738" s="15">
        <v>0</v>
      </c>
      <c r="M738" s="15">
        <v>0</v>
      </c>
      <c r="N738" s="15">
        <v>0</v>
      </c>
      <c r="O738" s="16">
        <f t="shared" si="11"/>
        <v>45600</v>
      </c>
      <c r="P738" t="s">
        <v>774</v>
      </c>
      <c r="Q738" s="26">
        <v>0</v>
      </c>
      <c r="R738" s="24">
        <v>0</v>
      </c>
      <c r="S738" s="24">
        <v>0</v>
      </c>
      <c r="T738" s="24">
        <v>0</v>
      </c>
      <c r="U738" s="24">
        <v>0</v>
      </c>
      <c r="V738" s="24">
        <v>0</v>
      </c>
      <c r="W738" s="24">
        <v>0</v>
      </c>
      <c r="X738" s="24">
        <v>0</v>
      </c>
      <c r="Y738" s="24">
        <v>0</v>
      </c>
      <c r="Z738" s="24">
        <v>0</v>
      </c>
      <c r="AA738" s="24">
        <v>0</v>
      </c>
      <c r="AB738" s="24">
        <v>0</v>
      </c>
      <c r="AC738" s="24">
        <v>0</v>
      </c>
      <c r="AD738" s="24">
        <v>0</v>
      </c>
      <c r="AE738" s="24">
        <v>0</v>
      </c>
      <c r="AF738" s="24">
        <v>0</v>
      </c>
      <c r="AG738" s="15">
        <v>0</v>
      </c>
    </row>
    <row r="739" spans="1:33" x14ac:dyDescent="0.25">
      <c r="A739" s="11">
        <v>888</v>
      </c>
      <c r="B739" s="12" t="s">
        <v>41</v>
      </c>
      <c r="C739" t="s">
        <v>500</v>
      </c>
      <c r="D739" t="s">
        <v>775</v>
      </c>
      <c r="E739" s="14" t="s">
        <v>1418</v>
      </c>
      <c r="F739" s="13" t="s">
        <v>1423</v>
      </c>
      <c r="G739" s="15">
        <v>45600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  <c r="M739" s="15">
        <v>0</v>
      </c>
      <c r="N739" s="15">
        <v>0</v>
      </c>
      <c r="O739" s="16">
        <f t="shared" si="11"/>
        <v>45600</v>
      </c>
      <c r="P739" t="s">
        <v>775</v>
      </c>
      <c r="Q739" s="26">
        <v>0</v>
      </c>
      <c r="R739" s="24">
        <v>0</v>
      </c>
      <c r="S739" s="24">
        <v>0</v>
      </c>
      <c r="T739" s="24">
        <v>0</v>
      </c>
      <c r="U739" s="24">
        <v>0</v>
      </c>
      <c r="V739" s="24">
        <v>0</v>
      </c>
      <c r="W739" s="24">
        <v>0</v>
      </c>
      <c r="X739" s="24">
        <v>0</v>
      </c>
      <c r="Y739" s="24">
        <v>0</v>
      </c>
      <c r="Z739" s="24">
        <v>0</v>
      </c>
      <c r="AA739" s="24">
        <v>0</v>
      </c>
      <c r="AB739" s="24">
        <v>0</v>
      </c>
      <c r="AC739" s="24">
        <v>0</v>
      </c>
      <c r="AD739" s="24">
        <v>0</v>
      </c>
      <c r="AE739" s="24">
        <v>0</v>
      </c>
      <c r="AF739" s="24">
        <v>0</v>
      </c>
      <c r="AG739" s="15">
        <v>0</v>
      </c>
    </row>
    <row r="740" spans="1:33" x14ac:dyDescent="0.25">
      <c r="A740" s="11">
        <v>889</v>
      </c>
      <c r="B740" s="12" t="s">
        <v>41</v>
      </c>
      <c r="C740" t="s">
        <v>500</v>
      </c>
      <c r="D740" t="s">
        <v>776</v>
      </c>
      <c r="E740" s="14" t="s">
        <v>1418</v>
      </c>
      <c r="F740" s="13" t="s">
        <v>1423</v>
      </c>
      <c r="G740" s="15">
        <v>45600</v>
      </c>
      <c r="H740" s="15">
        <v>0</v>
      </c>
      <c r="I740" s="15">
        <v>0</v>
      </c>
      <c r="J740" s="15">
        <v>0</v>
      </c>
      <c r="K740" s="15">
        <v>0</v>
      </c>
      <c r="L740" s="15">
        <v>0</v>
      </c>
      <c r="M740" s="15">
        <v>0</v>
      </c>
      <c r="N740" s="15">
        <v>0</v>
      </c>
      <c r="O740" s="16">
        <f t="shared" si="11"/>
        <v>45600</v>
      </c>
      <c r="P740" t="s">
        <v>776</v>
      </c>
      <c r="Q740" s="26">
        <v>0</v>
      </c>
      <c r="R740" s="24">
        <v>0</v>
      </c>
      <c r="S740" s="24">
        <v>0</v>
      </c>
      <c r="T740" s="24">
        <v>0</v>
      </c>
      <c r="U740" s="24">
        <v>0</v>
      </c>
      <c r="V740" s="24">
        <v>0</v>
      </c>
      <c r="W740" s="24">
        <v>0</v>
      </c>
      <c r="X740" s="24">
        <v>0</v>
      </c>
      <c r="Y740" s="24">
        <v>0</v>
      </c>
      <c r="Z740" s="24">
        <v>0</v>
      </c>
      <c r="AA740" s="24">
        <v>0</v>
      </c>
      <c r="AB740" s="24">
        <v>0</v>
      </c>
      <c r="AC740" s="24">
        <v>0</v>
      </c>
      <c r="AD740" s="24">
        <v>0</v>
      </c>
      <c r="AE740" s="24">
        <v>0</v>
      </c>
      <c r="AF740" s="24">
        <v>0</v>
      </c>
      <c r="AG740" s="15">
        <v>0</v>
      </c>
    </row>
    <row r="741" spans="1:33" x14ac:dyDescent="0.25">
      <c r="A741" s="11">
        <v>890</v>
      </c>
      <c r="B741" s="12" t="s">
        <v>41</v>
      </c>
      <c r="C741" t="s">
        <v>500</v>
      </c>
      <c r="D741" t="s">
        <v>777</v>
      </c>
      <c r="E741" s="14" t="s">
        <v>1418</v>
      </c>
      <c r="F741" s="13" t="s">
        <v>1423</v>
      </c>
      <c r="G741" s="15">
        <v>45600</v>
      </c>
      <c r="H741" s="15">
        <v>0</v>
      </c>
      <c r="I741" s="15">
        <v>0</v>
      </c>
      <c r="J741" s="15">
        <v>0</v>
      </c>
      <c r="K741" s="15">
        <v>0</v>
      </c>
      <c r="L741" s="15">
        <v>0</v>
      </c>
      <c r="M741" s="15">
        <v>0</v>
      </c>
      <c r="N741" s="15">
        <v>0</v>
      </c>
      <c r="O741" s="16">
        <f t="shared" si="11"/>
        <v>45600</v>
      </c>
      <c r="P741" t="s">
        <v>777</v>
      </c>
      <c r="Q741" s="26">
        <v>0</v>
      </c>
      <c r="R741" s="24">
        <v>0</v>
      </c>
      <c r="S741" s="24">
        <v>0</v>
      </c>
      <c r="T741" s="24">
        <v>0</v>
      </c>
      <c r="U741" s="24">
        <v>0</v>
      </c>
      <c r="V741" s="24">
        <v>0</v>
      </c>
      <c r="W741" s="24">
        <v>0</v>
      </c>
      <c r="X741" s="24">
        <v>0</v>
      </c>
      <c r="Y741" s="24">
        <v>0</v>
      </c>
      <c r="Z741" s="24">
        <v>0</v>
      </c>
      <c r="AA741" s="24">
        <v>0</v>
      </c>
      <c r="AB741" s="24">
        <v>0</v>
      </c>
      <c r="AC741" s="24">
        <v>0</v>
      </c>
      <c r="AD741" s="24">
        <v>0</v>
      </c>
      <c r="AE741" s="24">
        <v>0</v>
      </c>
      <c r="AF741" s="24">
        <v>0</v>
      </c>
      <c r="AG741" s="15">
        <v>0</v>
      </c>
    </row>
    <row r="742" spans="1:33" x14ac:dyDescent="0.25">
      <c r="A742" s="11">
        <v>891</v>
      </c>
      <c r="B742" s="12" t="s">
        <v>41</v>
      </c>
      <c r="C742" t="s">
        <v>500</v>
      </c>
      <c r="D742" t="s">
        <v>778</v>
      </c>
      <c r="E742" s="14" t="s">
        <v>1418</v>
      </c>
      <c r="F742" s="13" t="s">
        <v>1423</v>
      </c>
      <c r="G742" s="15">
        <v>45600</v>
      </c>
      <c r="H742" s="15">
        <v>0</v>
      </c>
      <c r="I742" s="15">
        <v>0</v>
      </c>
      <c r="J742" s="15">
        <v>0</v>
      </c>
      <c r="K742" s="15">
        <v>0</v>
      </c>
      <c r="L742" s="15">
        <v>0</v>
      </c>
      <c r="M742" s="15">
        <v>0</v>
      </c>
      <c r="N742" s="15">
        <v>45600</v>
      </c>
      <c r="O742" s="16">
        <f t="shared" si="11"/>
        <v>0</v>
      </c>
      <c r="P742" t="s">
        <v>778</v>
      </c>
      <c r="Q742" s="26">
        <v>45600</v>
      </c>
      <c r="R742" s="25">
        <v>0</v>
      </c>
      <c r="S742" s="15">
        <v>0</v>
      </c>
      <c r="T742" s="15">
        <v>0</v>
      </c>
      <c r="U742" s="15">
        <v>0</v>
      </c>
      <c r="V742" s="15">
        <v>0</v>
      </c>
      <c r="W742" s="15">
        <v>0</v>
      </c>
      <c r="X742" s="15">
        <v>0</v>
      </c>
      <c r="Y742" s="15">
        <v>0</v>
      </c>
      <c r="Z742" s="15">
        <v>0</v>
      </c>
      <c r="AA742" s="15">
        <v>0</v>
      </c>
      <c r="AB742" s="15">
        <v>0</v>
      </c>
      <c r="AC742" s="15">
        <v>0</v>
      </c>
      <c r="AD742" s="15">
        <v>0</v>
      </c>
      <c r="AE742" s="15">
        <v>0</v>
      </c>
      <c r="AF742" s="15">
        <v>0</v>
      </c>
      <c r="AG742" s="15">
        <v>0</v>
      </c>
    </row>
    <row r="743" spans="1:33" x14ac:dyDescent="0.25">
      <c r="A743" s="11">
        <v>892</v>
      </c>
      <c r="B743" s="12" t="s">
        <v>41</v>
      </c>
      <c r="C743" t="s">
        <v>500</v>
      </c>
      <c r="D743" t="s">
        <v>779</v>
      </c>
      <c r="E743" s="14" t="s">
        <v>1418</v>
      </c>
      <c r="F743" s="13" t="s">
        <v>1423</v>
      </c>
      <c r="G743" s="15">
        <v>134600</v>
      </c>
      <c r="H743" s="15">
        <v>0</v>
      </c>
      <c r="I743" s="15">
        <v>0</v>
      </c>
      <c r="J743" s="15">
        <v>0</v>
      </c>
      <c r="K743" s="15">
        <v>0</v>
      </c>
      <c r="L743" s="15">
        <v>0</v>
      </c>
      <c r="M743" s="15">
        <v>0</v>
      </c>
      <c r="N743" s="15">
        <v>134600</v>
      </c>
      <c r="O743" s="16">
        <f t="shared" si="11"/>
        <v>0</v>
      </c>
      <c r="P743" t="s">
        <v>779</v>
      </c>
      <c r="Q743" s="26">
        <v>134600</v>
      </c>
      <c r="R743" s="25">
        <v>0</v>
      </c>
      <c r="S743" s="15">
        <v>0</v>
      </c>
      <c r="T743" s="15">
        <v>0</v>
      </c>
      <c r="U743" s="15">
        <v>0</v>
      </c>
      <c r="V743" s="15">
        <v>0</v>
      </c>
      <c r="W743" s="15">
        <v>0</v>
      </c>
      <c r="X743" s="15">
        <v>0</v>
      </c>
      <c r="Y743" s="15">
        <v>0</v>
      </c>
      <c r="Z743" s="15">
        <v>0</v>
      </c>
      <c r="AA743" s="15">
        <v>0</v>
      </c>
      <c r="AB743" s="15">
        <v>0</v>
      </c>
      <c r="AC743" s="15">
        <v>0</v>
      </c>
      <c r="AD743" s="15">
        <v>0</v>
      </c>
      <c r="AE743" s="15">
        <v>0</v>
      </c>
      <c r="AF743" s="15">
        <v>0</v>
      </c>
      <c r="AG743" s="15">
        <v>0</v>
      </c>
    </row>
    <row r="744" spans="1:33" x14ac:dyDescent="0.25">
      <c r="A744" s="11">
        <v>893</v>
      </c>
      <c r="B744" s="12" t="s">
        <v>41</v>
      </c>
      <c r="C744" t="s">
        <v>500</v>
      </c>
      <c r="D744" t="s">
        <v>780</v>
      </c>
      <c r="E744" s="14" t="s">
        <v>1418</v>
      </c>
      <c r="F744" s="13" t="s">
        <v>1423</v>
      </c>
      <c r="G744" s="15">
        <v>22900</v>
      </c>
      <c r="H744" s="15">
        <v>0</v>
      </c>
      <c r="I744" s="15">
        <v>0</v>
      </c>
      <c r="J744" s="15">
        <v>0</v>
      </c>
      <c r="K744" s="15">
        <v>0</v>
      </c>
      <c r="L744" s="15">
        <v>0</v>
      </c>
      <c r="M744" s="15">
        <v>0</v>
      </c>
      <c r="N744" s="15">
        <v>0</v>
      </c>
      <c r="O744" s="16">
        <f t="shared" si="11"/>
        <v>22900</v>
      </c>
      <c r="P744" t="s">
        <v>780</v>
      </c>
      <c r="Q744" s="26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24">
        <v>0</v>
      </c>
      <c r="AA744" s="24">
        <v>0</v>
      </c>
      <c r="AB744" s="24">
        <v>0</v>
      </c>
      <c r="AC744" s="24">
        <v>0</v>
      </c>
      <c r="AD744" s="24">
        <v>0</v>
      </c>
      <c r="AE744" s="24">
        <v>0</v>
      </c>
      <c r="AF744" s="24">
        <v>0</v>
      </c>
      <c r="AG744" s="15">
        <v>0</v>
      </c>
    </row>
    <row r="745" spans="1:33" x14ac:dyDescent="0.25">
      <c r="A745" s="11">
        <v>894</v>
      </c>
      <c r="B745" s="12" t="s">
        <v>41</v>
      </c>
      <c r="C745" t="s">
        <v>500</v>
      </c>
      <c r="D745" t="s">
        <v>781</v>
      </c>
      <c r="E745" s="14" t="s">
        <v>1418</v>
      </c>
      <c r="F745" s="13" t="s">
        <v>1423</v>
      </c>
      <c r="G745" s="15">
        <v>45600</v>
      </c>
      <c r="H745" s="15">
        <v>0</v>
      </c>
      <c r="I745" s="15">
        <v>0</v>
      </c>
      <c r="J745" s="15">
        <v>0</v>
      </c>
      <c r="K745" s="15">
        <v>0</v>
      </c>
      <c r="L745" s="15">
        <v>0</v>
      </c>
      <c r="M745" s="15">
        <v>0</v>
      </c>
      <c r="N745" s="15">
        <v>45600</v>
      </c>
      <c r="O745" s="16">
        <f t="shared" si="11"/>
        <v>0</v>
      </c>
      <c r="P745" t="s">
        <v>781</v>
      </c>
      <c r="Q745" s="26">
        <v>45600</v>
      </c>
      <c r="R745" s="25">
        <v>0</v>
      </c>
      <c r="S745" s="15">
        <v>0</v>
      </c>
      <c r="T745" s="15">
        <v>0</v>
      </c>
      <c r="U745" s="15">
        <v>0</v>
      </c>
      <c r="V745" s="15">
        <v>0</v>
      </c>
      <c r="W745" s="15">
        <v>0</v>
      </c>
      <c r="X745" s="15">
        <v>0</v>
      </c>
      <c r="Y745" s="15">
        <v>0</v>
      </c>
      <c r="Z745" s="15">
        <v>0</v>
      </c>
      <c r="AA745" s="15">
        <v>0</v>
      </c>
      <c r="AB745" s="15">
        <v>0</v>
      </c>
      <c r="AC745" s="15">
        <v>0</v>
      </c>
      <c r="AD745" s="15">
        <v>0</v>
      </c>
      <c r="AE745" s="15">
        <v>0</v>
      </c>
      <c r="AF745" s="15">
        <v>0</v>
      </c>
      <c r="AG745" s="15">
        <v>0</v>
      </c>
    </row>
    <row r="746" spans="1:33" x14ac:dyDescent="0.25">
      <c r="A746" s="11">
        <v>895</v>
      </c>
      <c r="B746" s="12" t="s">
        <v>41</v>
      </c>
      <c r="C746" t="s">
        <v>500</v>
      </c>
      <c r="D746" t="s">
        <v>782</v>
      </c>
      <c r="E746" s="14" t="s">
        <v>1418</v>
      </c>
      <c r="F746" s="13" t="s">
        <v>1423</v>
      </c>
      <c r="G746" s="15">
        <v>45600</v>
      </c>
      <c r="H746" s="15">
        <v>0</v>
      </c>
      <c r="I746" s="15">
        <v>0</v>
      </c>
      <c r="J746" s="15">
        <v>0</v>
      </c>
      <c r="K746" s="15">
        <v>0</v>
      </c>
      <c r="L746" s="15">
        <v>0</v>
      </c>
      <c r="M746" s="15">
        <v>0</v>
      </c>
      <c r="N746" s="15">
        <v>45600</v>
      </c>
      <c r="O746" s="16">
        <f t="shared" si="11"/>
        <v>0</v>
      </c>
      <c r="P746" t="s">
        <v>782</v>
      </c>
      <c r="Q746" s="26">
        <v>45600</v>
      </c>
      <c r="R746" s="25">
        <v>0</v>
      </c>
      <c r="S746" s="15">
        <v>0</v>
      </c>
      <c r="T746" s="15">
        <v>0</v>
      </c>
      <c r="U746" s="15">
        <v>0</v>
      </c>
      <c r="V746" s="15">
        <v>0</v>
      </c>
      <c r="W746" s="15">
        <v>0</v>
      </c>
      <c r="X746" s="15">
        <v>0</v>
      </c>
      <c r="Y746" s="15">
        <v>0</v>
      </c>
      <c r="Z746" s="15">
        <v>0</v>
      </c>
      <c r="AA746" s="15">
        <v>0</v>
      </c>
      <c r="AB746" s="15">
        <v>0</v>
      </c>
      <c r="AC746" s="15">
        <v>0</v>
      </c>
      <c r="AD746" s="15">
        <v>0</v>
      </c>
      <c r="AE746" s="15">
        <v>0</v>
      </c>
      <c r="AF746" s="15">
        <v>0</v>
      </c>
      <c r="AG746" s="15">
        <v>0</v>
      </c>
    </row>
    <row r="747" spans="1:33" x14ac:dyDescent="0.25">
      <c r="A747" s="11">
        <v>896</v>
      </c>
      <c r="B747" s="12" t="s">
        <v>41</v>
      </c>
      <c r="C747" t="s">
        <v>500</v>
      </c>
      <c r="D747" t="s">
        <v>783</v>
      </c>
      <c r="E747" s="14" t="s">
        <v>1418</v>
      </c>
      <c r="F747" s="13" t="s">
        <v>1423</v>
      </c>
      <c r="G747" s="15">
        <v>53500</v>
      </c>
      <c r="H747" s="15">
        <v>0</v>
      </c>
      <c r="I747" s="15">
        <v>0</v>
      </c>
      <c r="J747" s="15">
        <v>0</v>
      </c>
      <c r="K747" s="15">
        <v>0</v>
      </c>
      <c r="L747" s="15">
        <v>0</v>
      </c>
      <c r="M747" s="15">
        <v>0</v>
      </c>
      <c r="N747" s="15">
        <v>53500</v>
      </c>
      <c r="O747" s="16">
        <f t="shared" si="11"/>
        <v>0</v>
      </c>
      <c r="P747" t="s">
        <v>783</v>
      </c>
      <c r="Q747" s="26">
        <v>53500</v>
      </c>
      <c r="R747" s="25">
        <v>0</v>
      </c>
      <c r="S747" s="15">
        <v>0</v>
      </c>
      <c r="T747" s="15">
        <v>0</v>
      </c>
      <c r="U747" s="15">
        <v>0</v>
      </c>
      <c r="V747" s="15">
        <v>0</v>
      </c>
      <c r="W747" s="15">
        <v>0</v>
      </c>
      <c r="X747" s="15">
        <v>0</v>
      </c>
      <c r="Y747" s="15">
        <v>0</v>
      </c>
      <c r="Z747" s="15">
        <v>0</v>
      </c>
      <c r="AA747" s="15">
        <v>0</v>
      </c>
      <c r="AB747" s="15">
        <v>0</v>
      </c>
      <c r="AC747" s="15">
        <v>0</v>
      </c>
      <c r="AD747" s="15">
        <v>0</v>
      </c>
      <c r="AE747" s="15">
        <v>0</v>
      </c>
      <c r="AF747" s="15">
        <v>0</v>
      </c>
      <c r="AG747" s="15">
        <v>0</v>
      </c>
    </row>
    <row r="748" spans="1:33" x14ac:dyDescent="0.25">
      <c r="A748" s="11">
        <v>897</v>
      </c>
      <c r="B748" s="12" t="s">
        <v>41</v>
      </c>
      <c r="C748" t="s">
        <v>500</v>
      </c>
      <c r="D748" t="s">
        <v>784</v>
      </c>
      <c r="E748" s="14" t="s">
        <v>1418</v>
      </c>
      <c r="F748" s="13" t="s">
        <v>1423</v>
      </c>
      <c r="G748" s="15">
        <v>22900</v>
      </c>
      <c r="H748" s="15">
        <v>0</v>
      </c>
      <c r="I748" s="15">
        <v>0</v>
      </c>
      <c r="J748" s="15">
        <v>0</v>
      </c>
      <c r="K748" s="15">
        <v>0</v>
      </c>
      <c r="L748" s="15">
        <v>0</v>
      </c>
      <c r="M748" s="15">
        <v>0</v>
      </c>
      <c r="N748" s="15">
        <v>22900</v>
      </c>
      <c r="O748" s="16">
        <f t="shared" si="11"/>
        <v>0</v>
      </c>
      <c r="P748" t="s">
        <v>784</v>
      </c>
      <c r="Q748" s="26">
        <v>22900</v>
      </c>
      <c r="R748" s="25">
        <v>0</v>
      </c>
      <c r="S748" s="15">
        <v>0</v>
      </c>
      <c r="T748" s="15">
        <v>0</v>
      </c>
      <c r="U748" s="15">
        <v>0</v>
      </c>
      <c r="V748" s="15">
        <v>0</v>
      </c>
      <c r="W748" s="15">
        <v>0</v>
      </c>
      <c r="X748" s="15">
        <v>0</v>
      </c>
      <c r="Y748" s="15">
        <v>0</v>
      </c>
      <c r="Z748" s="15">
        <v>0</v>
      </c>
      <c r="AA748" s="15">
        <v>0</v>
      </c>
      <c r="AB748" s="15">
        <v>0</v>
      </c>
      <c r="AC748" s="15">
        <v>0</v>
      </c>
      <c r="AD748" s="15">
        <v>0</v>
      </c>
      <c r="AE748" s="15">
        <v>0</v>
      </c>
      <c r="AF748" s="15">
        <v>0</v>
      </c>
      <c r="AG748" s="15">
        <v>0</v>
      </c>
    </row>
    <row r="749" spans="1:33" x14ac:dyDescent="0.25">
      <c r="A749" s="11">
        <v>898</v>
      </c>
      <c r="B749" s="12" t="s">
        <v>41</v>
      </c>
      <c r="C749" t="s">
        <v>500</v>
      </c>
      <c r="D749" t="s">
        <v>785</v>
      </c>
      <c r="E749" s="14" t="s">
        <v>1418</v>
      </c>
      <c r="F749" s="13" t="s">
        <v>1423</v>
      </c>
      <c r="G749" s="15">
        <v>22900</v>
      </c>
      <c r="H749" s="15">
        <v>0</v>
      </c>
      <c r="I749" s="15">
        <v>0</v>
      </c>
      <c r="J749" s="15">
        <v>0</v>
      </c>
      <c r="K749" s="15">
        <v>0</v>
      </c>
      <c r="L749" s="15">
        <v>0</v>
      </c>
      <c r="M749" s="15">
        <v>0</v>
      </c>
      <c r="N749" s="15">
        <v>0</v>
      </c>
      <c r="O749" s="16">
        <f t="shared" si="11"/>
        <v>22900</v>
      </c>
      <c r="P749" t="s">
        <v>785</v>
      </c>
      <c r="Q749" s="26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24">
        <v>0</v>
      </c>
      <c r="AA749" s="24">
        <v>0</v>
      </c>
      <c r="AB749" s="24">
        <v>0</v>
      </c>
      <c r="AC749" s="24">
        <v>0</v>
      </c>
      <c r="AD749" s="24">
        <v>0</v>
      </c>
      <c r="AE749" s="24">
        <v>0</v>
      </c>
      <c r="AF749" s="24">
        <v>0</v>
      </c>
      <c r="AG749" s="15">
        <v>0</v>
      </c>
    </row>
    <row r="750" spans="1:33" x14ac:dyDescent="0.25">
      <c r="A750" s="11">
        <v>899</v>
      </c>
      <c r="B750" s="12" t="s">
        <v>41</v>
      </c>
      <c r="C750" t="s">
        <v>500</v>
      </c>
      <c r="D750" t="s">
        <v>786</v>
      </c>
      <c r="E750" s="14" t="s">
        <v>1418</v>
      </c>
      <c r="F750" s="13" t="s">
        <v>1423</v>
      </c>
      <c r="G750" s="15">
        <v>80400</v>
      </c>
      <c r="H750" s="15">
        <v>0</v>
      </c>
      <c r="I750" s="15">
        <v>0</v>
      </c>
      <c r="J750" s="15">
        <v>0</v>
      </c>
      <c r="K750" s="15">
        <v>0</v>
      </c>
      <c r="L750" s="15">
        <v>0</v>
      </c>
      <c r="M750" s="15">
        <v>0</v>
      </c>
      <c r="N750" s="15">
        <v>0</v>
      </c>
      <c r="O750" s="16">
        <f t="shared" si="11"/>
        <v>80400</v>
      </c>
      <c r="P750" t="s">
        <v>786</v>
      </c>
      <c r="Q750" s="26">
        <v>0</v>
      </c>
      <c r="R750" s="24">
        <v>0</v>
      </c>
      <c r="S750" s="24">
        <v>0</v>
      </c>
      <c r="T750" s="24">
        <v>0</v>
      </c>
      <c r="U750" s="24">
        <v>0</v>
      </c>
      <c r="V750" s="24">
        <v>0</v>
      </c>
      <c r="W750" s="24">
        <v>0</v>
      </c>
      <c r="X750" s="24">
        <v>0</v>
      </c>
      <c r="Y750" s="24">
        <v>0</v>
      </c>
      <c r="Z750" s="24">
        <v>0</v>
      </c>
      <c r="AA750" s="24">
        <v>0</v>
      </c>
      <c r="AB750" s="24">
        <v>0</v>
      </c>
      <c r="AC750" s="24">
        <v>0</v>
      </c>
      <c r="AD750" s="24">
        <v>0</v>
      </c>
      <c r="AE750" s="24">
        <v>0</v>
      </c>
      <c r="AF750" s="24">
        <v>0</v>
      </c>
      <c r="AG750" s="15">
        <v>0</v>
      </c>
    </row>
    <row r="751" spans="1:33" x14ac:dyDescent="0.25">
      <c r="A751" s="11">
        <v>900</v>
      </c>
      <c r="B751" s="12" t="s">
        <v>41</v>
      </c>
      <c r="C751" t="s">
        <v>500</v>
      </c>
      <c r="D751" t="s">
        <v>787</v>
      </c>
      <c r="E751" s="14" t="s">
        <v>1418</v>
      </c>
      <c r="F751" s="13" t="s">
        <v>1423</v>
      </c>
      <c r="G751" s="15">
        <v>45600</v>
      </c>
      <c r="H751" s="15">
        <v>0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15">
        <v>0</v>
      </c>
      <c r="O751" s="16">
        <f t="shared" si="11"/>
        <v>45600</v>
      </c>
      <c r="P751" t="s">
        <v>787</v>
      </c>
      <c r="Q751" s="26">
        <v>0</v>
      </c>
      <c r="R751" s="24">
        <v>0</v>
      </c>
      <c r="S751" s="24">
        <v>0</v>
      </c>
      <c r="T751" s="24">
        <v>0</v>
      </c>
      <c r="U751" s="24">
        <v>0</v>
      </c>
      <c r="V751" s="24">
        <v>0</v>
      </c>
      <c r="W751" s="24">
        <v>0</v>
      </c>
      <c r="X751" s="24">
        <v>0</v>
      </c>
      <c r="Y751" s="24">
        <v>0</v>
      </c>
      <c r="Z751" s="24">
        <v>0</v>
      </c>
      <c r="AA751" s="24">
        <v>0</v>
      </c>
      <c r="AB751" s="24">
        <v>0</v>
      </c>
      <c r="AC751" s="24">
        <v>0</v>
      </c>
      <c r="AD751" s="24">
        <v>0</v>
      </c>
      <c r="AE751" s="24">
        <v>0</v>
      </c>
      <c r="AF751" s="24">
        <v>0</v>
      </c>
      <c r="AG751" s="15">
        <v>0</v>
      </c>
    </row>
    <row r="752" spans="1:33" x14ac:dyDescent="0.25">
      <c r="A752" s="11">
        <v>901</v>
      </c>
      <c r="B752" s="12" t="s">
        <v>41</v>
      </c>
      <c r="C752" t="s">
        <v>500</v>
      </c>
      <c r="D752" t="s">
        <v>788</v>
      </c>
      <c r="E752" s="14" t="s">
        <v>1418</v>
      </c>
      <c r="F752" s="13" t="s">
        <v>1423</v>
      </c>
      <c r="G752" s="15">
        <v>138300</v>
      </c>
      <c r="H752" s="15">
        <v>0</v>
      </c>
      <c r="I752" s="15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138300</v>
      </c>
      <c r="O752" s="16">
        <f t="shared" si="11"/>
        <v>0</v>
      </c>
      <c r="P752" t="s">
        <v>788</v>
      </c>
      <c r="Q752" s="26">
        <v>138300</v>
      </c>
      <c r="R752" s="25">
        <v>0</v>
      </c>
      <c r="S752" s="15">
        <v>0</v>
      </c>
      <c r="T752" s="15">
        <v>0</v>
      </c>
      <c r="U752" s="15">
        <v>0</v>
      </c>
      <c r="V752" s="15">
        <v>0</v>
      </c>
      <c r="W752" s="15">
        <v>0</v>
      </c>
      <c r="X752" s="15">
        <v>0</v>
      </c>
      <c r="Y752" s="15">
        <v>0</v>
      </c>
      <c r="Z752" s="15">
        <v>0</v>
      </c>
      <c r="AA752" s="15">
        <v>0</v>
      </c>
      <c r="AB752" s="15">
        <v>0</v>
      </c>
      <c r="AC752" s="15">
        <v>0</v>
      </c>
      <c r="AD752" s="15">
        <v>0</v>
      </c>
      <c r="AE752" s="15">
        <v>0</v>
      </c>
      <c r="AF752" s="15">
        <v>0</v>
      </c>
      <c r="AG752" s="15">
        <v>0</v>
      </c>
    </row>
    <row r="753" spans="1:33" x14ac:dyDescent="0.25">
      <c r="A753" s="11">
        <v>902</v>
      </c>
      <c r="B753" s="12" t="s">
        <v>41</v>
      </c>
      <c r="C753" t="s">
        <v>500</v>
      </c>
      <c r="D753" t="s">
        <v>789</v>
      </c>
      <c r="E753" s="14" t="s">
        <v>1418</v>
      </c>
      <c r="F753" s="13" t="s">
        <v>1423</v>
      </c>
      <c r="G753" s="15">
        <v>22900</v>
      </c>
      <c r="H753" s="15">
        <v>0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16">
        <f t="shared" si="11"/>
        <v>22900</v>
      </c>
      <c r="P753" t="s">
        <v>789</v>
      </c>
      <c r="Q753" s="26">
        <v>0</v>
      </c>
      <c r="R753" s="24">
        <v>0</v>
      </c>
      <c r="S753" s="24">
        <v>0</v>
      </c>
      <c r="T753" s="24">
        <v>0</v>
      </c>
      <c r="U753" s="24">
        <v>0</v>
      </c>
      <c r="V753" s="24">
        <v>0</v>
      </c>
      <c r="W753" s="24">
        <v>0</v>
      </c>
      <c r="X753" s="24">
        <v>0</v>
      </c>
      <c r="Y753" s="24">
        <v>0</v>
      </c>
      <c r="Z753" s="24">
        <v>0</v>
      </c>
      <c r="AA753" s="24">
        <v>0</v>
      </c>
      <c r="AB753" s="24">
        <v>0</v>
      </c>
      <c r="AC753" s="24">
        <v>0</v>
      </c>
      <c r="AD753" s="24">
        <v>0</v>
      </c>
      <c r="AE753" s="24">
        <v>0</v>
      </c>
      <c r="AF753" s="24">
        <v>0</v>
      </c>
      <c r="AG753" s="15">
        <v>0</v>
      </c>
    </row>
    <row r="754" spans="1:33" x14ac:dyDescent="0.25">
      <c r="A754" s="11">
        <v>903</v>
      </c>
      <c r="B754" s="12" t="s">
        <v>41</v>
      </c>
      <c r="C754" t="s">
        <v>500</v>
      </c>
      <c r="D754" t="s">
        <v>790</v>
      </c>
      <c r="E754" s="14" t="s">
        <v>1418</v>
      </c>
      <c r="F754" s="13" t="s">
        <v>1423</v>
      </c>
      <c r="G754" s="15">
        <v>142000</v>
      </c>
      <c r="H754" s="15">
        <v>0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16">
        <f t="shared" si="11"/>
        <v>142000</v>
      </c>
      <c r="P754" t="s">
        <v>790</v>
      </c>
      <c r="Q754" s="26">
        <v>0</v>
      </c>
      <c r="R754" s="24">
        <v>0</v>
      </c>
      <c r="S754" s="24">
        <v>0</v>
      </c>
      <c r="T754" s="24">
        <v>0</v>
      </c>
      <c r="U754" s="24">
        <v>0</v>
      </c>
      <c r="V754" s="24">
        <v>0</v>
      </c>
      <c r="W754" s="24">
        <v>0</v>
      </c>
      <c r="X754" s="24">
        <v>0</v>
      </c>
      <c r="Y754" s="24">
        <v>0</v>
      </c>
      <c r="Z754" s="24">
        <v>0</v>
      </c>
      <c r="AA754" s="24">
        <v>0</v>
      </c>
      <c r="AB754" s="24">
        <v>0</v>
      </c>
      <c r="AC754" s="24">
        <v>0</v>
      </c>
      <c r="AD754" s="24">
        <v>0</v>
      </c>
      <c r="AE754" s="24">
        <v>0</v>
      </c>
      <c r="AF754" s="24">
        <v>0</v>
      </c>
      <c r="AG754" s="15">
        <v>0</v>
      </c>
    </row>
    <row r="755" spans="1:33" x14ac:dyDescent="0.25">
      <c r="A755" s="11">
        <v>904</v>
      </c>
      <c r="B755" s="12" t="s">
        <v>41</v>
      </c>
      <c r="C755" t="s">
        <v>500</v>
      </c>
      <c r="D755" t="s">
        <v>791</v>
      </c>
      <c r="E755" s="14" t="s">
        <v>1418</v>
      </c>
      <c r="F755" s="13" t="s">
        <v>1423</v>
      </c>
      <c r="G755" s="15">
        <v>45600</v>
      </c>
      <c r="H755" s="15">
        <v>0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16">
        <f t="shared" si="11"/>
        <v>45600</v>
      </c>
      <c r="P755" t="s">
        <v>791</v>
      </c>
      <c r="Q755" s="26">
        <v>0</v>
      </c>
      <c r="R755" s="24">
        <v>0</v>
      </c>
      <c r="S755" s="24">
        <v>0</v>
      </c>
      <c r="T755" s="24">
        <v>0</v>
      </c>
      <c r="U755" s="24">
        <v>0</v>
      </c>
      <c r="V755" s="24">
        <v>0</v>
      </c>
      <c r="W755" s="24">
        <v>0</v>
      </c>
      <c r="X755" s="24">
        <v>0</v>
      </c>
      <c r="Y755" s="24">
        <v>0</v>
      </c>
      <c r="Z755" s="24">
        <v>0</v>
      </c>
      <c r="AA755" s="24">
        <v>0</v>
      </c>
      <c r="AB755" s="24">
        <v>0</v>
      </c>
      <c r="AC755" s="24">
        <v>0</v>
      </c>
      <c r="AD755" s="24">
        <v>0</v>
      </c>
      <c r="AE755" s="24">
        <v>0</v>
      </c>
      <c r="AF755" s="24">
        <v>0</v>
      </c>
      <c r="AG755" s="15">
        <v>0</v>
      </c>
    </row>
    <row r="756" spans="1:33" x14ac:dyDescent="0.25">
      <c r="A756" s="11">
        <v>905</v>
      </c>
      <c r="B756" s="12" t="s">
        <v>41</v>
      </c>
      <c r="C756" t="s">
        <v>500</v>
      </c>
      <c r="D756" t="s">
        <v>792</v>
      </c>
      <c r="E756" s="14" t="s">
        <v>1418</v>
      </c>
      <c r="F756" s="13" t="s">
        <v>1423</v>
      </c>
      <c r="G756" s="15">
        <v>16800</v>
      </c>
      <c r="H756" s="15">
        <v>0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16">
        <f t="shared" si="11"/>
        <v>16800</v>
      </c>
      <c r="P756" t="s">
        <v>792</v>
      </c>
      <c r="Q756" s="26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24">
        <v>0</v>
      </c>
      <c r="AA756" s="24">
        <v>0</v>
      </c>
      <c r="AB756" s="24">
        <v>0</v>
      </c>
      <c r="AC756" s="24">
        <v>0</v>
      </c>
      <c r="AD756" s="24">
        <v>0</v>
      </c>
      <c r="AE756" s="24">
        <v>0</v>
      </c>
      <c r="AF756" s="24">
        <v>0</v>
      </c>
      <c r="AG756" s="15">
        <v>0</v>
      </c>
    </row>
    <row r="757" spans="1:33" x14ac:dyDescent="0.25">
      <c r="A757" s="11">
        <v>906</v>
      </c>
      <c r="B757" s="12" t="s">
        <v>41</v>
      </c>
      <c r="C757" t="s">
        <v>500</v>
      </c>
      <c r="D757" t="s">
        <v>793</v>
      </c>
      <c r="E757" s="14" t="s">
        <v>1418</v>
      </c>
      <c r="F757" s="13" t="s">
        <v>1423</v>
      </c>
      <c r="G757" s="15">
        <v>45600</v>
      </c>
      <c r="H757" s="15">
        <v>0</v>
      </c>
      <c r="I757" s="15">
        <v>0</v>
      </c>
      <c r="J757" s="15">
        <v>0</v>
      </c>
      <c r="K757" s="15">
        <v>0</v>
      </c>
      <c r="L757" s="15">
        <v>0</v>
      </c>
      <c r="M757" s="15">
        <v>0</v>
      </c>
      <c r="N757" s="15">
        <v>0</v>
      </c>
      <c r="O757" s="16">
        <f t="shared" si="11"/>
        <v>45600</v>
      </c>
      <c r="P757" t="s">
        <v>793</v>
      </c>
      <c r="Q757" s="26">
        <v>0</v>
      </c>
      <c r="R757" s="24">
        <v>0</v>
      </c>
      <c r="S757" s="24">
        <v>0</v>
      </c>
      <c r="T757" s="24">
        <v>0</v>
      </c>
      <c r="U757" s="24">
        <v>0</v>
      </c>
      <c r="V757" s="24">
        <v>0</v>
      </c>
      <c r="W757" s="24">
        <v>0</v>
      </c>
      <c r="X757" s="24">
        <v>0</v>
      </c>
      <c r="Y757" s="24">
        <v>0</v>
      </c>
      <c r="Z757" s="24">
        <v>0</v>
      </c>
      <c r="AA757" s="24">
        <v>0</v>
      </c>
      <c r="AB757" s="24">
        <v>0</v>
      </c>
      <c r="AC757" s="24">
        <v>0</v>
      </c>
      <c r="AD757" s="24">
        <v>0</v>
      </c>
      <c r="AE757" s="24">
        <v>0</v>
      </c>
      <c r="AF757" s="24">
        <v>0</v>
      </c>
      <c r="AG757" s="15">
        <v>0</v>
      </c>
    </row>
    <row r="758" spans="1:33" x14ac:dyDescent="0.25">
      <c r="A758" s="11">
        <v>907</v>
      </c>
      <c r="B758" s="12" t="s">
        <v>41</v>
      </c>
      <c r="C758" t="s">
        <v>500</v>
      </c>
      <c r="D758" t="s">
        <v>794</v>
      </c>
      <c r="E758" s="14" t="s">
        <v>1418</v>
      </c>
      <c r="F758" s="13" t="s">
        <v>1423</v>
      </c>
      <c r="G758" s="15">
        <v>1303274</v>
      </c>
      <c r="H758" s="15">
        <v>0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16">
        <f t="shared" si="11"/>
        <v>1303274</v>
      </c>
      <c r="P758" t="s">
        <v>794</v>
      </c>
      <c r="Q758" s="26">
        <v>0</v>
      </c>
      <c r="R758" s="24">
        <v>0</v>
      </c>
      <c r="S758" s="24">
        <v>0</v>
      </c>
      <c r="T758" s="24">
        <v>0</v>
      </c>
      <c r="U758" s="24">
        <v>0</v>
      </c>
      <c r="V758" s="24">
        <v>0</v>
      </c>
      <c r="W758" s="24">
        <v>0</v>
      </c>
      <c r="X758" s="24">
        <v>0</v>
      </c>
      <c r="Y758" s="24">
        <v>0</v>
      </c>
      <c r="Z758" s="24">
        <v>0</v>
      </c>
      <c r="AA758" s="24">
        <v>0</v>
      </c>
      <c r="AB758" s="24">
        <v>0</v>
      </c>
      <c r="AC758" s="24">
        <v>0</v>
      </c>
      <c r="AD758" s="24">
        <v>0</v>
      </c>
      <c r="AE758" s="24">
        <v>0</v>
      </c>
      <c r="AF758" s="24">
        <v>0</v>
      </c>
      <c r="AG758" s="15">
        <v>0</v>
      </c>
    </row>
    <row r="759" spans="1:33" x14ac:dyDescent="0.25">
      <c r="A759" s="11">
        <v>908</v>
      </c>
      <c r="B759" s="12" t="s">
        <v>41</v>
      </c>
      <c r="C759" t="s">
        <v>500</v>
      </c>
      <c r="D759" t="s">
        <v>795</v>
      </c>
      <c r="E759" s="14" t="s">
        <v>1418</v>
      </c>
      <c r="F759" s="13" t="s">
        <v>1423</v>
      </c>
      <c r="G759" s="15">
        <v>181571</v>
      </c>
      <c r="H759" s="15">
        <v>0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181571</v>
      </c>
      <c r="O759" s="16">
        <f t="shared" si="11"/>
        <v>0</v>
      </c>
      <c r="P759" t="s">
        <v>795</v>
      </c>
      <c r="Q759" s="26">
        <v>181571</v>
      </c>
      <c r="R759" s="25">
        <v>0</v>
      </c>
      <c r="S759" s="15">
        <v>0</v>
      </c>
      <c r="T759" s="15">
        <v>0</v>
      </c>
      <c r="U759" s="15">
        <v>0</v>
      </c>
      <c r="V759" s="15">
        <v>0</v>
      </c>
      <c r="W759" s="15">
        <v>0</v>
      </c>
      <c r="X759" s="15">
        <v>0</v>
      </c>
      <c r="Y759" s="15">
        <v>0</v>
      </c>
      <c r="Z759" s="15">
        <v>0</v>
      </c>
      <c r="AA759" s="15">
        <v>0</v>
      </c>
      <c r="AB759" s="15">
        <v>0</v>
      </c>
      <c r="AC759" s="15">
        <v>0</v>
      </c>
      <c r="AD759" s="15">
        <v>0</v>
      </c>
      <c r="AE759" s="15">
        <v>0</v>
      </c>
      <c r="AF759" s="15">
        <v>0</v>
      </c>
      <c r="AG759" s="15">
        <v>0</v>
      </c>
    </row>
    <row r="760" spans="1:33" x14ac:dyDescent="0.25">
      <c r="A760" s="11">
        <v>909</v>
      </c>
      <c r="B760" s="12" t="s">
        <v>41</v>
      </c>
      <c r="C760" t="s">
        <v>500</v>
      </c>
      <c r="D760" t="s">
        <v>796</v>
      </c>
      <c r="E760" s="14" t="s">
        <v>1418</v>
      </c>
      <c r="F760" s="13" t="s">
        <v>1423</v>
      </c>
      <c r="G760" s="15">
        <v>22900</v>
      </c>
      <c r="H760" s="15">
        <v>0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22900</v>
      </c>
      <c r="O760" s="16">
        <f t="shared" si="11"/>
        <v>0</v>
      </c>
      <c r="P760" t="s">
        <v>796</v>
      </c>
      <c r="Q760" s="26">
        <v>22900</v>
      </c>
      <c r="R760" s="25">
        <v>0</v>
      </c>
      <c r="S760" s="15">
        <v>0</v>
      </c>
      <c r="T760" s="15">
        <v>0</v>
      </c>
      <c r="U760" s="15">
        <v>0</v>
      </c>
      <c r="V760" s="15">
        <v>0</v>
      </c>
      <c r="W760" s="15">
        <v>0</v>
      </c>
      <c r="X760" s="15">
        <v>0</v>
      </c>
      <c r="Y760" s="15">
        <v>0</v>
      </c>
      <c r="Z760" s="15">
        <v>0</v>
      </c>
      <c r="AA760" s="15">
        <v>0</v>
      </c>
      <c r="AB760" s="15">
        <v>0</v>
      </c>
      <c r="AC760" s="15">
        <v>0</v>
      </c>
      <c r="AD760" s="15">
        <v>0</v>
      </c>
      <c r="AE760" s="15">
        <v>0</v>
      </c>
      <c r="AF760" s="15">
        <v>0</v>
      </c>
      <c r="AG760" s="15">
        <v>0</v>
      </c>
    </row>
    <row r="761" spans="1:33" x14ac:dyDescent="0.25">
      <c r="A761" s="11">
        <v>910</v>
      </c>
      <c r="B761" s="12" t="s">
        <v>41</v>
      </c>
      <c r="C761" t="s">
        <v>500</v>
      </c>
      <c r="D761" t="s">
        <v>797</v>
      </c>
      <c r="E761" s="14" t="s">
        <v>1418</v>
      </c>
      <c r="F761" s="13" t="s">
        <v>1423</v>
      </c>
      <c r="G761" s="15">
        <v>264200</v>
      </c>
      <c r="H761" s="15">
        <v>0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16">
        <f t="shared" si="11"/>
        <v>264200</v>
      </c>
      <c r="P761" t="s">
        <v>797</v>
      </c>
      <c r="Q761" s="26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24">
        <v>0</v>
      </c>
      <c r="AA761" s="24">
        <v>0</v>
      </c>
      <c r="AB761" s="24">
        <v>0</v>
      </c>
      <c r="AC761" s="24">
        <v>0</v>
      </c>
      <c r="AD761" s="24">
        <v>0</v>
      </c>
      <c r="AE761" s="24">
        <v>0</v>
      </c>
      <c r="AF761" s="24">
        <v>0</v>
      </c>
      <c r="AG761" s="15">
        <v>0</v>
      </c>
    </row>
    <row r="762" spans="1:33" x14ac:dyDescent="0.25">
      <c r="A762" s="11">
        <v>911</v>
      </c>
      <c r="B762" s="12" t="s">
        <v>41</v>
      </c>
      <c r="C762" t="s">
        <v>500</v>
      </c>
      <c r="D762" t="s">
        <v>798</v>
      </c>
      <c r="E762" s="14" t="s">
        <v>1418</v>
      </c>
      <c r="F762" s="13" t="s">
        <v>1423</v>
      </c>
      <c r="G762" s="15">
        <v>138300</v>
      </c>
      <c r="H762" s="15">
        <v>0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16">
        <f t="shared" si="11"/>
        <v>138300</v>
      </c>
      <c r="P762" t="s">
        <v>798</v>
      </c>
      <c r="Q762" s="26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24">
        <v>0</v>
      </c>
      <c r="AA762" s="24">
        <v>0</v>
      </c>
      <c r="AB762" s="24">
        <v>0</v>
      </c>
      <c r="AC762" s="24">
        <v>0</v>
      </c>
      <c r="AD762" s="24">
        <v>0</v>
      </c>
      <c r="AE762" s="24">
        <v>0</v>
      </c>
      <c r="AF762" s="24">
        <v>0</v>
      </c>
      <c r="AG762" s="15">
        <v>0</v>
      </c>
    </row>
    <row r="763" spans="1:33" x14ac:dyDescent="0.25">
      <c r="A763" s="11">
        <v>912</v>
      </c>
      <c r="B763" s="12" t="s">
        <v>41</v>
      </c>
      <c r="C763" t="s">
        <v>500</v>
      </c>
      <c r="D763" t="s">
        <v>799</v>
      </c>
      <c r="E763" s="14" t="s">
        <v>1418</v>
      </c>
      <c r="F763" s="13" t="s">
        <v>1423</v>
      </c>
      <c r="G763" s="15">
        <v>19500</v>
      </c>
      <c r="H763" s="15">
        <v>0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19500</v>
      </c>
      <c r="O763" s="16">
        <f t="shared" si="11"/>
        <v>0</v>
      </c>
      <c r="P763" t="s">
        <v>799</v>
      </c>
      <c r="Q763" s="26">
        <v>19500</v>
      </c>
      <c r="R763" s="25">
        <v>0</v>
      </c>
      <c r="S763" s="15">
        <v>0</v>
      </c>
      <c r="T763" s="15">
        <v>0</v>
      </c>
      <c r="U763" s="15">
        <v>0</v>
      </c>
      <c r="V763" s="15">
        <v>0</v>
      </c>
      <c r="W763" s="15">
        <v>0</v>
      </c>
      <c r="X763" s="15">
        <v>0</v>
      </c>
      <c r="Y763" s="15">
        <v>0</v>
      </c>
      <c r="Z763" s="15">
        <v>0</v>
      </c>
      <c r="AA763" s="15">
        <v>0</v>
      </c>
      <c r="AB763" s="15">
        <v>0</v>
      </c>
      <c r="AC763" s="15">
        <v>0</v>
      </c>
      <c r="AD763" s="15">
        <v>0</v>
      </c>
      <c r="AE763" s="15">
        <v>0</v>
      </c>
      <c r="AF763" s="15">
        <v>0</v>
      </c>
      <c r="AG763" s="15">
        <v>0</v>
      </c>
    </row>
    <row r="764" spans="1:33" x14ac:dyDescent="0.25">
      <c r="A764" s="11">
        <v>913</v>
      </c>
      <c r="B764" s="12" t="s">
        <v>41</v>
      </c>
      <c r="C764" t="s">
        <v>500</v>
      </c>
      <c r="D764" t="s">
        <v>800</v>
      </c>
      <c r="E764" s="14" t="s">
        <v>1418</v>
      </c>
      <c r="F764" s="13" t="s">
        <v>1423</v>
      </c>
      <c r="G764" s="15">
        <v>66963</v>
      </c>
      <c r="H764" s="15">
        <v>0</v>
      </c>
      <c r="I764" s="15">
        <v>0</v>
      </c>
      <c r="J764" s="15">
        <v>0</v>
      </c>
      <c r="K764" s="15">
        <v>0</v>
      </c>
      <c r="L764" s="15">
        <v>0</v>
      </c>
      <c r="M764" s="15">
        <v>0</v>
      </c>
      <c r="N764" s="15">
        <v>0</v>
      </c>
      <c r="O764" s="16">
        <f t="shared" si="11"/>
        <v>66963</v>
      </c>
      <c r="P764" t="s">
        <v>800</v>
      </c>
      <c r="Q764" s="26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24">
        <v>0</v>
      </c>
      <c r="AA764" s="24">
        <v>0</v>
      </c>
      <c r="AB764" s="24">
        <v>0</v>
      </c>
      <c r="AC764" s="24">
        <v>0</v>
      </c>
      <c r="AD764" s="24">
        <v>0</v>
      </c>
      <c r="AE764" s="24">
        <v>0</v>
      </c>
      <c r="AF764" s="24">
        <v>0</v>
      </c>
      <c r="AG764" s="15">
        <v>0</v>
      </c>
    </row>
    <row r="765" spans="1:33" x14ac:dyDescent="0.25">
      <c r="A765" s="11">
        <v>914</v>
      </c>
      <c r="B765" s="12" t="s">
        <v>41</v>
      </c>
      <c r="C765" t="s">
        <v>500</v>
      </c>
      <c r="D765" t="s">
        <v>801</v>
      </c>
      <c r="E765" s="14" t="s">
        <v>1418</v>
      </c>
      <c r="F765" s="13" t="s">
        <v>1423</v>
      </c>
      <c r="G765" s="15">
        <v>45600</v>
      </c>
      <c r="H765" s="15">
        <v>0</v>
      </c>
      <c r="I765" s="15">
        <v>0</v>
      </c>
      <c r="J765" s="15">
        <v>0</v>
      </c>
      <c r="K765" s="15">
        <v>0</v>
      </c>
      <c r="L765" s="15">
        <v>0</v>
      </c>
      <c r="M765" s="15">
        <v>0</v>
      </c>
      <c r="N765" s="15">
        <v>45600</v>
      </c>
      <c r="O765" s="16">
        <f t="shared" si="11"/>
        <v>0</v>
      </c>
      <c r="P765" t="s">
        <v>801</v>
      </c>
      <c r="Q765" s="26">
        <v>45600</v>
      </c>
      <c r="R765" s="25">
        <v>0</v>
      </c>
      <c r="S765" s="15">
        <v>0</v>
      </c>
      <c r="T765" s="15">
        <v>0</v>
      </c>
      <c r="U765" s="15">
        <v>0</v>
      </c>
      <c r="V765" s="15">
        <v>0</v>
      </c>
      <c r="W765" s="15">
        <v>0</v>
      </c>
      <c r="X765" s="15">
        <v>0</v>
      </c>
      <c r="Y765" s="15">
        <v>0</v>
      </c>
      <c r="Z765" s="15">
        <v>0</v>
      </c>
      <c r="AA765" s="15">
        <v>0</v>
      </c>
      <c r="AB765" s="15">
        <v>0</v>
      </c>
      <c r="AC765" s="15">
        <v>0</v>
      </c>
      <c r="AD765" s="15">
        <v>0</v>
      </c>
      <c r="AE765" s="15">
        <v>0</v>
      </c>
      <c r="AF765" s="15">
        <v>0</v>
      </c>
      <c r="AG765" s="15">
        <v>0</v>
      </c>
    </row>
    <row r="766" spans="1:33" x14ac:dyDescent="0.25">
      <c r="A766" s="11">
        <v>915</v>
      </c>
      <c r="B766" s="12" t="s">
        <v>41</v>
      </c>
      <c r="C766" t="s">
        <v>500</v>
      </c>
      <c r="D766" t="s">
        <v>802</v>
      </c>
      <c r="E766" s="14" t="s">
        <v>1418</v>
      </c>
      <c r="F766" s="13" t="s">
        <v>1423</v>
      </c>
      <c r="G766" s="15">
        <v>21600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21600</v>
      </c>
      <c r="O766" s="16">
        <f t="shared" si="11"/>
        <v>0</v>
      </c>
      <c r="P766" t="s">
        <v>802</v>
      </c>
      <c r="Q766" s="26">
        <v>21600</v>
      </c>
      <c r="R766" s="25">
        <v>0</v>
      </c>
      <c r="S766" s="15">
        <v>0</v>
      </c>
      <c r="T766" s="15">
        <v>0</v>
      </c>
      <c r="U766" s="15">
        <v>0</v>
      </c>
      <c r="V766" s="15">
        <v>0</v>
      </c>
      <c r="W766" s="15">
        <v>0</v>
      </c>
      <c r="X766" s="15">
        <v>0</v>
      </c>
      <c r="Y766" s="15">
        <v>0</v>
      </c>
      <c r="Z766" s="15">
        <v>0</v>
      </c>
      <c r="AA766" s="15">
        <v>0</v>
      </c>
      <c r="AB766" s="15">
        <v>0</v>
      </c>
      <c r="AC766" s="15">
        <v>0</v>
      </c>
      <c r="AD766" s="15">
        <v>0</v>
      </c>
      <c r="AE766" s="15">
        <v>0</v>
      </c>
      <c r="AF766" s="15">
        <v>0</v>
      </c>
      <c r="AG766" s="15">
        <v>0</v>
      </c>
    </row>
    <row r="767" spans="1:33" x14ac:dyDescent="0.25">
      <c r="A767" s="11">
        <v>916</v>
      </c>
      <c r="B767" s="12" t="s">
        <v>41</v>
      </c>
      <c r="C767" t="s">
        <v>500</v>
      </c>
      <c r="D767" t="s">
        <v>803</v>
      </c>
      <c r="E767" s="14" t="s">
        <v>1418</v>
      </c>
      <c r="F767" s="13" t="s">
        <v>1423</v>
      </c>
      <c r="G767" s="15">
        <v>45600</v>
      </c>
      <c r="H767" s="15">
        <v>0</v>
      </c>
      <c r="I767" s="15">
        <v>0</v>
      </c>
      <c r="J767" s="15">
        <v>0</v>
      </c>
      <c r="K767" s="15">
        <v>0</v>
      </c>
      <c r="L767" s="15">
        <v>0</v>
      </c>
      <c r="M767" s="15">
        <v>0</v>
      </c>
      <c r="N767" s="15">
        <v>45600</v>
      </c>
      <c r="O767" s="16">
        <f t="shared" si="11"/>
        <v>0</v>
      </c>
      <c r="P767" t="s">
        <v>803</v>
      </c>
      <c r="Q767" s="26">
        <v>45600</v>
      </c>
      <c r="R767" s="25">
        <v>0</v>
      </c>
      <c r="S767" s="15">
        <v>0</v>
      </c>
      <c r="T767" s="15">
        <v>0</v>
      </c>
      <c r="U767" s="15">
        <v>0</v>
      </c>
      <c r="V767" s="15">
        <v>0</v>
      </c>
      <c r="W767" s="15">
        <v>0</v>
      </c>
      <c r="X767" s="15">
        <v>0</v>
      </c>
      <c r="Y767" s="15">
        <v>0</v>
      </c>
      <c r="Z767" s="15">
        <v>0</v>
      </c>
      <c r="AA767" s="15">
        <v>0</v>
      </c>
      <c r="AB767" s="15">
        <v>0</v>
      </c>
      <c r="AC767" s="15">
        <v>0</v>
      </c>
      <c r="AD767" s="15">
        <v>0</v>
      </c>
      <c r="AE767" s="15">
        <v>0</v>
      </c>
      <c r="AF767" s="15">
        <v>0</v>
      </c>
      <c r="AG767" s="15">
        <v>0</v>
      </c>
    </row>
    <row r="768" spans="1:33" x14ac:dyDescent="0.25">
      <c r="A768" s="11">
        <v>917</v>
      </c>
      <c r="B768" s="12" t="s">
        <v>41</v>
      </c>
      <c r="C768" t="s">
        <v>500</v>
      </c>
      <c r="D768" t="s">
        <v>804</v>
      </c>
      <c r="E768" s="14" t="s">
        <v>1418</v>
      </c>
      <c r="F768" s="13" t="s">
        <v>1423</v>
      </c>
      <c r="G768" s="15">
        <v>264200</v>
      </c>
      <c r="H768" s="15">
        <v>0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16">
        <f t="shared" si="11"/>
        <v>264200</v>
      </c>
      <c r="P768" t="s">
        <v>804</v>
      </c>
      <c r="Q768" s="26">
        <v>0</v>
      </c>
      <c r="R768" s="24">
        <v>0</v>
      </c>
      <c r="S768" s="24">
        <v>0</v>
      </c>
      <c r="T768" s="24">
        <v>0</v>
      </c>
      <c r="U768" s="24">
        <v>0</v>
      </c>
      <c r="V768" s="24">
        <v>0</v>
      </c>
      <c r="W768" s="24">
        <v>0</v>
      </c>
      <c r="X768" s="24">
        <v>0</v>
      </c>
      <c r="Y768" s="24">
        <v>0</v>
      </c>
      <c r="Z768" s="24">
        <v>0</v>
      </c>
      <c r="AA768" s="24">
        <v>0</v>
      </c>
      <c r="AB768" s="24">
        <v>0</v>
      </c>
      <c r="AC768" s="24">
        <v>0</v>
      </c>
      <c r="AD768" s="24">
        <v>0</v>
      </c>
      <c r="AE768" s="24">
        <v>0</v>
      </c>
      <c r="AF768" s="24">
        <v>0</v>
      </c>
      <c r="AG768" s="15">
        <v>0</v>
      </c>
    </row>
    <row r="769" spans="1:33" x14ac:dyDescent="0.25">
      <c r="A769" s="11">
        <v>918</v>
      </c>
      <c r="B769" s="12" t="s">
        <v>41</v>
      </c>
      <c r="C769" t="s">
        <v>500</v>
      </c>
      <c r="D769" t="s">
        <v>805</v>
      </c>
      <c r="E769" s="14" t="s">
        <v>1418</v>
      </c>
      <c r="F769" s="13" t="s">
        <v>1423</v>
      </c>
      <c r="G769" s="15">
        <v>45600</v>
      </c>
      <c r="H769" s="15">
        <v>0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45600</v>
      </c>
      <c r="O769" s="16">
        <f t="shared" si="11"/>
        <v>0</v>
      </c>
      <c r="P769" t="s">
        <v>805</v>
      </c>
      <c r="Q769" s="26">
        <v>45600</v>
      </c>
      <c r="R769" s="25">
        <v>0</v>
      </c>
      <c r="S769" s="15">
        <v>0</v>
      </c>
      <c r="T769" s="15">
        <v>0</v>
      </c>
      <c r="U769" s="15">
        <v>0</v>
      </c>
      <c r="V769" s="15">
        <v>0</v>
      </c>
      <c r="W769" s="15">
        <v>0</v>
      </c>
      <c r="X769" s="15">
        <v>0</v>
      </c>
      <c r="Y769" s="15">
        <v>0</v>
      </c>
      <c r="Z769" s="15">
        <v>0</v>
      </c>
      <c r="AA769" s="15">
        <v>0</v>
      </c>
      <c r="AB769" s="15">
        <v>0</v>
      </c>
      <c r="AC769" s="15">
        <v>0</v>
      </c>
      <c r="AD769" s="15">
        <v>0</v>
      </c>
      <c r="AE769" s="15">
        <v>0</v>
      </c>
      <c r="AF769" s="15">
        <v>0</v>
      </c>
      <c r="AG769" s="15">
        <v>0</v>
      </c>
    </row>
    <row r="770" spans="1:33" x14ac:dyDescent="0.25">
      <c r="A770" s="11">
        <v>919</v>
      </c>
      <c r="B770" s="12" t="s">
        <v>41</v>
      </c>
      <c r="C770" t="s">
        <v>500</v>
      </c>
      <c r="D770" t="s">
        <v>806</v>
      </c>
      <c r="E770" s="14" t="s">
        <v>1418</v>
      </c>
      <c r="F770" s="13" t="s">
        <v>1423</v>
      </c>
      <c r="G770" s="15">
        <v>22900</v>
      </c>
      <c r="H770" s="15">
        <v>0</v>
      </c>
      <c r="I770" s="15">
        <v>0</v>
      </c>
      <c r="J770" s="15">
        <v>0</v>
      </c>
      <c r="K770" s="15">
        <v>0</v>
      </c>
      <c r="L770" s="15">
        <v>0</v>
      </c>
      <c r="M770" s="15">
        <v>0</v>
      </c>
      <c r="N770" s="15">
        <v>0</v>
      </c>
      <c r="O770" s="16">
        <f t="shared" si="11"/>
        <v>22900</v>
      </c>
      <c r="P770" t="s">
        <v>806</v>
      </c>
      <c r="Q770" s="26">
        <v>0</v>
      </c>
      <c r="R770" s="24">
        <v>0</v>
      </c>
      <c r="S770" s="24">
        <v>0</v>
      </c>
      <c r="T770" s="24">
        <v>0</v>
      </c>
      <c r="U770" s="24">
        <v>0</v>
      </c>
      <c r="V770" s="24">
        <v>0</v>
      </c>
      <c r="W770" s="24">
        <v>0</v>
      </c>
      <c r="X770" s="24">
        <v>0</v>
      </c>
      <c r="Y770" s="24">
        <v>0</v>
      </c>
      <c r="Z770" s="24">
        <v>0</v>
      </c>
      <c r="AA770" s="24">
        <v>0</v>
      </c>
      <c r="AB770" s="24">
        <v>0</v>
      </c>
      <c r="AC770" s="24">
        <v>0</v>
      </c>
      <c r="AD770" s="24">
        <v>0</v>
      </c>
      <c r="AE770" s="24">
        <v>0</v>
      </c>
      <c r="AF770" s="24">
        <v>0</v>
      </c>
      <c r="AG770" s="15">
        <v>0</v>
      </c>
    </row>
    <row r="771" spans="1:33" x14ac:dyDescent="0.25">
      <c r="A771" s="11">
        <v>920</v>
      </c>
      <c r="B771" s="12" t="s">
        <v>41</v>
      </c>
      <c r="C771" t="s">
        <v>500</v>
      </c>
      <c r="D771" t="s">
        <v>807</v>
      </c>
      <c r="E771" s="14" t="s">
        <v>1418</v>
      </c>
      <c r="F771" s="13" t="s">
        <v>1423</v>
      </c>
      <c r="G771" s="15">
        <v>22900</v>
      </c>
      <c r="H771" s="15">
        <v>0</v>
      </c>
      <c r="I771" s="15">
        <v>0</v>
      </c>
      <c r="J771" s="15">
        <v>0</v>
      </c>
      <c r="K771" s="15">
        <v>0</v>
      </c>
      <c r="L771" s="15">
        <v>0</v>
      </c>
      <c r="M771" s="15">
        <v>0</v>
      </c>
      <c r="N771" s="15">
        <v>22900</v>
      </c>
      <c r="O771" s="16">
        <f t="shared" si="11"/>
        <v>0</v>
      </c>
      <c r="P771" t="s">
        <v>807</v>
      </c>
      <c r="Q771" s="26">
        <v>22900</v>
      </c>
      <c r="R771" s="25">
        <v>0</v>
      </c>
      <c r="S771" s="15">
        <v>0</v>
      </c>
      <c r="T771" s="15">
        <v>0</v>
      </c>
      <c r="U771" s="15">
        <v>0</v>
      </c>
      <c r="V771" s="15">
        <v>0</v>
      </c>
      <c r="W771" s="15">
        <v>0</v>
      </c>
      <c r="X771" s="15">
        <v>0</v>
      </c>
      <c r="Y771" s="15">
        <v>0</v>
      </c>
      <c r="Z771" s="15">
        <v>0</v>
      </c>
      <c r="AA771" s="15">
        <v>0</v>
      </c>
      <c r="AB771" s="15">
        <v>0</v>
      </c>
      <c r="AC771" s="15">
        <v>0</v>
      </c>
      <c r="AD771" s="15">
        <v>0</v>
      </c>
      <c r="AE771" s="15">
        <v>0</v>
      </c>
      <c r="AF771" s="15">
        <v>0</v>
      </c>
      <c r="AG771" s="15">
        <v>0</v>
      </c>
    </row>
    <row r="772" spans="1:33" x14ac:dyDescent="0.25">
      <c r="A772" s="11">
        <v>921</v>
      </c>
      <c r="B772" s="12" t="s">
        <v>41</v>
      </c>
      <c r="C772" t="s">
        <v>500</v>
      </c>
      <c r="D772" t="s">
        <v>808</v>
      </c>
      <c r="E772" s="14" t="s">
        <v>1418</v>
      </c>
      <c r="F772" s="13" t="s">
        <v>1423</v>
      </c>
      <c r="G772" s="15">
        <v>135100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16">
        <f t="shared" si="11"/>
        <v>135100</v>
      </c>
      <c r="P772" t="s">
        <v>808</v>
      </c>
      <c r="Q772" s="26">
        <v>0</v>
      </c>
      <c r="R772" s="24">
        <v>0</v>
      </c>
      <c r="S772" s="24">
        <v>0</v>
      </c>
      <c r="T772" s="24">
        <v>0</v>
      </c>
      <c r="U772" s="24">
        <v>0</v>
      </c>
      <c r="V772" s="24">
        <v>0</v>
      </c>
      <c r="W772" s="24">
        <v>0</v>
      </c>
      <c r="X772" s="24">
        <v>0</v>
      </c>
      <c r="Y772" s="24">
        <v>0</v>
      </c>
      <c r="Z772" s="24">
        <v>0</v>
      </c>
      <c r="AA772" s="24">
        <v>0</v>
      </c>
      <c r="AB772" s="24">
        <v>0</v>
      </c>
      <c r="AC772" s="24">
        <v>0</v>
      </c>
      <c r="AD772" s="24">
        <v>0</v>
      </c>
      <c r="AE772" s="24">
        <v>0</v>
      </c>
      <c r="AF772" s="24">
        <v>0</v>
      </c>
      <c r="AG772" s="15">
        <v>0</v>
      </c>
    </row>
    <row r="773" spans="1:33" x14ac:dyDescent="0.25">
      <c r="A773" s="11">
        <v>922</v>
      </c>
      <c r="B773" s="12" t="s">
        <v>41</v>
      </c>
      <c r="C773" t="s">
        <v>500</v>
      </c>
      <c r="D773" t="s">
        <v>809</v>
      </c>
      <c r="E773" s="14" t="s">
        <v>1418</v>
      </c>
      <c r="F773" s="13" t="s">
        <v>1423</v>
      </c>
      <c r="G773" s="15">
        <v>21600</v>
      </c>
      <c r="H773" s="15">
        <v>0</v>
      </c>
      <c r="I773" s="15">
        <v>0</v>
      </c>
      <c r="J773" s="15">
        <v>0</v>
      </c>
      <c r="K773" s="15">
        <v>0</v>
      </c>
      <c r="L773" s="15">
        <v>0</v>
      </c>
      <c r="M773" s="15">
        <v>0</v>
      </c>
      <c r="N773" s="15">
        <v>21600</v>
      </c>
      <c r="O773" s="16">
        <f t="shared" si="11"/>
        <v>0</v>
      </c>
      <c r="P773" t="s">
        <v>809</v>
      </c>
      <c r="Q773" s="26">
        <v>21600</v>
      </c>
      <c r="R773" s="25">
        <v>0</v>
      </c>
      <c r="S773" s="15">
        <v>0</v>
      </c>
      <c r="T773" s="15">
        <v>0</v>
      </c>
      <c r="U773" s="15">
        <v>0</v>
      </c>
      <c r="V773" s="15">
        <v>0</v>
      </c>
      <c r="W773" s="15">
        <v>0</v>
      </c>
      <c r="X773" s="15">
        <v>0</v>
      </c>
      <c r="Y773" s="15">
        <v>0</v>
      </c>
      <c r="Z773" s="15">
        <v>0</v>
      </c>
      <c r="AA773" s="15">
        <v>0</v>
      </c>
      <c r="AB773" s="15">
        <v>0</v>
      </c>
      <c r="AC773" s="15">
        <v>0</v>
      </c>
      <c r="AD773" s="15">
        <v>0</v>
      </c>
      <c r="AE773" s="15">
        <v>0</v>
      </c>
      <c r="AF773" s="15">
        <v>0</v>
      </c>
      <c r="AG773" s="15">
        <v>0</v>
      </c>
    </row>
    <row r="774" spans="1:33" x14ac:dyDescent="0.25">
      <c r="A774" s="11">
        <v>923</v>
      </c>
      <c r="B774" s="12" t="s">
        <v>41</v>
      </c>
      <c r="C774" t="s">
        <v>500</v>
      </c>
      <c r="D774" t="s">
        <v>810</v>
      </c>
      <c r="E774" s="14" t="s">
        <v>1418</v>
      </c>
      <c r="F774" s="13" t="s">
        <v>1423</v>
      </c>
      <c r="G774" s="15">
        <v>22900</v>
      </c>
      <c r="H774" s="15">
        <v>0</v>
      </c>
      <c r="I774" s="15">
        <v>0</v>
      </c>
      <c r="J774" s="15">
        <v>0</v>
      </c>
      <c r="K774" s="15">
        <v>0</v>
      </c>
      <c r="L774" s="15">
        <v>0</v>
      </c>
      <c r="M774" s="15">
        <v>0</v>
      </c>
      <c r="N774" s="15">
        <v>0</v>
      </c>
      <c r="O774" s="16">
        <f t="shared" si="11"/>
        <v>22900</v>
      </c>
      <c r="P774" t="s">
        <v>810</v>
      </c>
      <c r="Q774" s="26">
        <v>0</v>
      </c>
      <c r="R774" s="24">
        <v>0</v>
      </c>
      <c r="S774" s="24">
        <v>0</v>
      </c>
      <c r="T774" s="24">
        <v>0</v>
      </c>
      <c r="U774" s="24">
        <v>0</v>
      </c>
      <c r="V774" s="24">
        <v>0</v>
      </c>
      <c r="W774" s="24">
        <v>0</v>
      </c>
      <c r="X774" s="24">
        <v>0</v>
      </c>
      <c r="Y774" s="24">
        <v>0</v>
      </c>
      <c r="Z774" s="24">
        <v>0</v>
      </c>
      <c r="AA774" s="24">
        <v>0</v>
      </c>
      <c r="AB774" s="24">
        <v>0</v>
      </c>
      <c r="AC774" s="24">
        <v>0</v>
      </c>
      <c r="AD774" s="24">
        <v>0</v>
      </c>
      <c r="AE774" s="24">
        <v>0</v>
      </c>
      <c r="AF774" s="24">
        <v>0</v>
      </c>
      <c r="AG774" s="15">
        <v>0</v>
      </c>
    </row>
    <row r="775" spans="1:33" x14ac:dyDescent="0.25">
      <c r="A775" s="11">
        <v>924</v>
      </c>
      <c r="B775" s="12" t="s">
        <v>41</v>
      </c>
      <c r="C775" t="s">
        <v>500</v>
      </c>
      <c r="D775" t="s">
        <v>811</v>
      </c>
      <c r="E775" s="14" t="s">
        <v>1418</v>
      </c>
      <c r="F775" s="13" t="s">
        <v>1423</v>
      </c>
      <c r="G775" s="15">
        <v>45600</v>
      </c>
      <c r="H775" s="15">
        <v>0</v>
      </c>
      <c r="I775" s="15">
        <v>0</v>
      </c>
      <c r="J775" s="15">
        <v>0</v>
      </c>
      <c r="K775" s="15">
        <v>0</v>
      </c>
      <c r="L775" s="15">
        <v>0</v>
      </c>
      <c r="M775" s="15">
        <v>0</v>
      </c>
      <c r="N775" s="15">
        <v>45600</v>
      </c>
      <c r="O775" s="16">
        <f t="shared" si="11"/>
        <v>0</v>
      </c>
      <c r="P775" t="s">
        <v>811</v>
      </c>
      <c r="Q775" s="26">
        <v>45600</v>
      </c>
      <c r="R775" s="25">
        <v>0</v>
      </c>
      <c r="S775" s="15">
        <v>0</v>
      </c>
      <c r="T775" s="15">
        <v>0</v>
      </c>
      <c r="U775" s="15">
        <v>0</v>
      </c>
      <c r="V775" s="15">
        <v>0</v>
      </c>
      <c r="W775" s="15">
        <v>0</v>
      </c>
      <c r="X775" s="15">
        <v>0</v>
      </c>
      <c r="Y775" s="15">
        <v>0</v>
      </c>
      <c r="Z775" s="15">
        <v>0</v>
      </c>
      <c r="AA775" s="15">
        <v>0</v>
      </c>
      <c r="AB775" s="15">
        <v>0</v>
      </c>
      <c r="AC775" s="15">
        <v>0</v>
      </c>
      <c r="AD775" s="15">
        <v>0</v>
      </c>
      <c r="AE775" s="15">
        <v>0</v>
      </c>
      <c r="AF775" s="15">
        <v>0</v>
      </c>
      <c r="AG775" s="15">
        <v>0</v>
      </c>
    </row>
    <row r="776" spans="1:33" x14ac:dyDescent="0.25">
      <c r="A776" s="11">
        <v>925</v>
      </c>
      <c r="B776" s="12" t="s">
        <v>41</v>
      </c>
      <c r="C776" t="s">
        <v>500</v>
      </c>
      <c r="D776" t="s">
        <v>812</v>
      </c>
      <c r="E776" s="14" t="s">
        <v>1418</v>
      </c>
      <c r="F776" s="13" t="s">
        <v>1423</v>
      </c>
      <c r="G776" s="15">
        <v>45600</v>
      </c>
      <c r="H776" s="15">
        <v>0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45600</v>
      </c>
      <c r="O776" s="16">
        <f t="shared" si="11"/>
        <v>0</v>
      </c>
      <c r="P776" t="s">
        <v>812</v>
      </c>
      <c r="Q776" s="26">
        <v>45600</v>
      </c>
      <c r="R776" s="25">
        <v>0</v>
      </c>
      <c r="S776" s="15">
        <v>0</v>
      </c>
      <c r="T776" s="15">
        <v>0</v>
      </c>
      <c r="U776" s="15">
        <v>0</v>
      </c>
      <c r="V776" s="15">
        <v>0</v>
      </c>
      <c r="W776" s="15">
        <v>0</v>
      </c>
      <c r="X776" s="15">
        <v>0</v>
      </c>
      <c r="Y776" s="15">
        <v>0</v>
      </c>
      <c r="Z776" s="15">
        <v>0</v>
      </c>
      <c r="AA776" s="15">
        <v>0</v>
      </c>
      <c r="AB776" s="15">
        <v>0</v>
      </c>
      <c r="AC776" s="15">
        <v>0</v>
      </c>
      <c r="AD776" s="15">
        <v>0</v>
      </c>
      <c r="AE776" s="15">
        <v>0</v>
      </c>
      <c r="AF776" s="15">
        <v>0</v>
      </c>
      <c r="AG776" s="15">
        <v>0</v>
      </c>
    </row>
    <row r="777" spans="1:33" x14ac:dyDescent="0.25">
      <c r="A777" s="11">
        <v>926</v>
      </c>
      <c r="B777" s="12" t="s">
        <v>41</v>
      </c>
      <c r="C777" t="s">
        <v>500</v>
      </c>
      <c r="D777" t="s">
        <v>813</v>
      </c>
      <c r="E777" s="14" t="s">
        <v>1418</v>
      </c>
      <c r="F777" s="13" t="s">
        <v>1423</v>
      </c>
      <c r="G777" s="15">
        <v>22900</v>
      </c>
      <c r="H777" s="15">
        <v>0</v>
      </c>
      <c r="I777" s="15">
        <v>0</v>
      </c>
      <c r="J777" s="15">
        <v>0</v>
      </c>
      <c r="K777" s="15">
        <v>0</v>
      </c>
      <c r="L777" s="15">
        <v>0</v>
      </c>
      <c r="M777" s="15">
        <v>0</v>
      </c>
      <c r="N777" s="15">
        <v>22900</v>
      </c>
      <c r="O777" s="16">
        <f t="shared" ref="O777:O840" si="12">+G777-H777-I777-J777-K777-L777-M777-N777</f>
        <v>0</v>
      </c>
      <c r="P777" t="s">
        <v>813</v>
      </c>
      <c r="Q777" s="26">
        <v>22900</v>
      </c>
      <c r="R777" s="25">
        <v>0</v>
      </c>
      <c r="S777" s="15">
        <v>0</v>
      </c>
      <c r="T777" s="15">
        <v>0</v>
      </c>
      <c r="U777" s="15">
        <v>0</v>
      </c>
      <c r="V777" s="15">
        <v>0</v>
      </c>
      <c r="W777" s="15">
        <v>0</v>
      </c>
      <c r="X777" s="15">
        <v>0</v>
      </c>
      <c r="Y777" s="15">
        <v>0</v>
      </c>
      <c r="Z777" s="15">
        <v>0</v>
      </c>
      <c r="AA777" s="15">
        <v>0</v>
      </c>
      <c r="AB777" s="15">
        <v>0</v>
      </c>
      <c r="AC777" s="15">
        <v>0</v>
      </c>
      <c r="AD777" s="15">
        <v>0</v>
      </c>
      <c r="AE777" s="15">
        <v>0</v>
      </c>
      <c r="AF777" s="15">
        <v>0</v>
      </c>
      <c r="AG777" s="15">
        <v>0</v>
      </c>
    </row>
    <row r="778" spans="1:33" x14ac:dyDescent="0.25">
      <c r="A778" s="11">
        <v>927</v>
      </c>
      <c r="B778" s="12" t="s">
        <v>41</v>
      </c>
      <c r="C778" t="s">
        <v>500</v>
      </c>
      <c r="D778" t="s">
        <v>814</v>
      </c>
      <c r="E778" s="14" t="s">
        <v>1418</v>
      </c>
      <c r="F778" s="13" t="s">
        <v>1423</v>
      </c>
      <c r="G778" s="15">
        <v>45600</v>
      </c>
      <c r="H778" s="15">
        <v>0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45600</v>
      </c>
      <c r="O778" s="16">
        <f t="shared" si="12"/>
        <v>0</v>
      </c>
      <c r="P778" t="s">
        <v>814</v>
      </c>
      <c r="Q778" s="26">
        <v>45600</v>
      </c>
      <c r="R778" s="25">
        <v>0</v>
      </c>
      <c r="S778" s="15">
        <v>0</v>
      </c>
      <c r="T778" s="15">
        <v>0</v>
      </c>
      <c r="U778" s="15">
        <v>0</v>
      </c>
      <c r="V778" s="15">
        <v>0</v>
      </c>
      <c r="W778" s="15">
        <v>0</v>
      </c>
      <c r="X778" s="15">
        <v>0</v>
      </c>
      <c r="Y778" s="15">
        <v>0</v>
      </c>
      <c r="Z778" s="15">
        <v>0</v>
      </c>
      <c r="AA778" s="15">
        <v>0</v>
      </c>
      <c r="AB778" s="15">
        <v>0</v>
      </c>
      <c r="AC778" s="15">
        <v>0</v>
      </c>
      <c r="AD778" s="15">
        <v>0</v>
      </c>
      <c r="AE778" s="15">
        <v>0</v>
      </c>
      <c r="AF778" s="15">
        <v>0</v>
      </c>
      <c r="AG778" s="15">
        <v>0</v>
      </c>
    </row>
    <row r="779" spans="1:33" x14ac:dyDescent="0.25">
      <c r="A779" s="11">
        <v>928</v>
      </c>
      <c r="B779" s="12" t="s">
        <v>41</v>
      </c>
      <c r="C779" t="s">
        <v>500</v>
      </c>
      <c r="D779" t="s">
        <v>815</v>
      </c>
      <c r="E779" s="14" t="s">
        <v>1419</v>
      </c>
      <c r="F779" s="13" t="s">
        <v>1423</v>
      </c>
      <c r="G779" s="15">
        <v>174100</v>
      </c>
      <c r="H779" s="15">
        <v>0</v>
      </c>
      <c r="I779" s="15">
        <v>0</v>
      </c>
      <c r="J779" s="15">
        <v>0</v>
      </c>
      <c r="K779" s="15">
        <v>0</v>
      </c>
      <c r="L779" s="15">
        <v>0</v>
      </c>
      <c r="M779" s="15">
        <v>0</v>
      </c>
      <c r="N779" s="15">
        <v>174100</v>
      </c>
      <c r="O779" s="16">
        <f t="shared" si="12"/>
        <v>0</v>
      </c>
      <c r="P779" t="s">
        <v>815</v>
      </c>
      <c r="Q779" s="26">
        <v>174100</v>
      </c>
      <c r="R779" s="25">
        <v>0</v>
      </c>
      <c r="S779" s="15">
        <v>0</v>
      </c>
      <c r="T779" s="15">
        <v>0</v>
      </c>
      <c r="U779" s="15">
        <v>0</v>
      </c>
      <c r="V779" s="15">
        <v>0</v>
      </c>
      <c r="W779" s="15">
        <v>0</v>
      </c>
      <c r="X779" s="15">
        <v>0</v>
      </c>
      <c r="Y779" s="15">
        <v>0</v>
      </c>
      <c r="Z779" s="15">
        <v>0</v>
      </c>
      <c r="AA779" s="15">
        <v>0</v>
      </c>
      <c r="AB779" s="15">
        <v>0</v>
      </c>
      <c r="AC779" s="15">
        <v>0</v>
      </c>
      <c r="AD779" s="15">
        <v>0</v>
      </c>
      <c r="AE779" s="15">
        <v>0</v>
      </c>
      <c r="AF779" s="15">
        <v>0</v>
      </c>
      <c r="AG779" s="15">
        <v>0</v>
      </c>
    </row>
    <row r="780" spans="1:33" x14ac:dyDescent="0.25">
      <c r="A780" s="11">
        <v>929</v>
      </c>
      <c r="B780" s="12" t="s">
        <v>41</v>
      </c>
      <c r="C780" t="s">
        <v>500</v>
      </c>
      <c r="D780" t="s">
        <v>816</v>
      </c>
      <c r="E780" s="14" t="s">
        <v>1419</v>
      </c>
      <c r="F780" s="13" t="s">
        <v>1423</v>
      </c>
      <c r="G780" s="15">
        <v>85100</v>
      </c>
      <c r="H780" s="15">
        <v>0</v>
      </c>
      <c r="I780" s="15">
        <v>0</v>
      </c>
      <c r="J780" s="15">
        <v>0</v>
      </c>
      <c r="K780" s="15">
        <v>0</v>
      </c>
      <c r="L780" s="15">
        <v>0</v>
      </c>
      <c r="M780" s="15">
        <v>0</v>
      </c>
      <c r="N780" s="15">
        <v>85100</v>
      </c>
      <c r="O780" s="16">
        <f t="shared" si="12"/>
        <v>0</v>
      </c>
      <c r="P780" t="s">
        <v>816</v>
      </c>
      <c r="Q780" s="26">
        <v>85100</v>
      </c>
      <c r="R780" s="25">
        <v>0</v>
      </c>
      <c r="S780" s="15">
        <v>0</v>
      </c>
      <c r="T780" s="15">
        <v>0</v>
      </c>
      <c r="U780" s="15">
        <v>0</v>
      </c>
      <c r="V780" s="15">
        <v>0</v>
      </c>
      <c r="W780" s="15">
        <v>0</v>
      </c>
      <c r="X780" s="15">
        <v>0</v>
      </c>
      <c r="Y780" s="15">
        <v>0</v>
      </c>
      <c r="Z780" s="15">
        <v>0</v>
      </c>
      <c r="AA780" s="15">
        <v>0</v>
      </c>
      <c r="AB780" s="15">
        <v>0</v>
      </c>
      <c r="AC780" s="15">
        <v>0</v>
      </c>
      <c r="AD780" s="15">
        <v>0</v>
      </c>
      <c r="AE780" s="15">
        <v>0</v>
      </c>
      <c r="AF780" s="15">
        <v>0</v>
      </c>
      <c r="AG780" s="15">
        <v>0</v>
      </c>
    </row>
    <row r="781" spans="1:33" x14ac:dyDescent="0.25">
      <c r="A781" s="11">
        <v>930</v>
      </c>
      <c r="B781" s="12" t="s">
        <v>41</v>
      </c>
      <c r="C781" t="s">
        <v>500</v>
      </c>
      <c r="D781" t="s">
        <v>817</v>
      </c>
      <c r="E781" s="14" t="s">
        <v>1419</v>
      </c>
      <c r="F781" s="13" t="s">
        <v>1423</v>
      </c>
      <c r="G781" s="15">
        <v>45600</v>
      </c>
      <c r="H781" s="15">
        <v>0</v>
      </c>
      <c r="I781" s="15">
        <v>0</v>
      </c>
      <c r="J781" s="15">
        <v>0</v>
      </c>
      <c r="K781" s="15">
        <v>0</v>
      </c>
      <c r="L781" s="15">
        <v>0</v>
      </c>
      <c r="M781" s="15">
        <v>0</v>
      </c>
      <c r="N781" s="15">
        <v>45600</v>
      </c>
      <c r="O781" s="16">
        <f t="shared" si="12"/>
        <v>0</v>
      </c>
      <c r="P781" t="s">
        <v>817</v>
      </c>
      <c r="Q781" s="26">
        <v>45600</v>
      </c>
      <c r="R781" s="25">
        <v>0</v>
      </c>
      <c r="S781" s="15">
        <v>0</v>
      </c>
      <c r="T781" s="15">
        <v>0</v>
      </c>
      <c r="U781" s="15">
        <v>0</v>
      </c>
      <c r="V781" s="15">
        <v>0</v>
      </c>
      <c r="W781" s="15">
        <v>0</v>
      </c>
      <c r="X781" s="15">
        <v>0</v>
      </c>
      <c r="Y781" s="15">
        <v>0</v>
      </c>
      <c r="Z781" s="15">
        <v>0</v>
      </c>
      <c r="AA781" s="15">
        <v>0</v>
      </c>
      <c r="AB781" s="15">
        <v>0</v>
      </c>
      <c r="AC781" s="15">
        <v>0</v>
      </c>
      <c r="AD781" s="15">
        <v>0</v>
      </c>
      <c r="AE781" s="15">
        <v>0</v>
      </c>
      <c r="AF781" s="15">
        <v>0</v>
      </c>
      <c r="AG781" s="15">
        <v>0</v>
      </c>
    </row>
    <row r="782" spans="1:33" x14ac:dyDescent="0.25">
      <c r="A782" s="11">
        <v>931</v>
      </c>
      <c r="B782" s="12" t="s">
        <v>41</v>
      </c>
      <c r="C782" t="s">
        <v>500</v>
      </c>
      <c r="D782" t="s">
        <v>818</v>
      </c>
      <c r="E782" s="14" t="s">
        <v>1419</v>
      </c>
      <c r="F782" s="13" t="s">
        <v>1423</v>
      </c>
      <c r="G782" s="15">
        <v>45600</v>
      </c>
      <c r="H782" s="15">
        <v>0</v>
      </c>
      <c r="I782" s="15">
        <v>0</v>
      </c>
      <c r="J782" s="15">
        <v>0</v>
      </c>
      <c r="K782" s="15">
        <v>0</v>
      </c>
      <c r="L782" s="15">
        <v>0</v>
      </c>
      <c r="M782" s="15">
        <v>0</v>
      </c>
      <c r="N782" s="15">
        <v>45600</v>
      </c>
      <c r="O782" s="16">
        <f t="shared" si="12"/>
        <v>0</v>
      </c>
      <c r="P782" t="s">
        <v>818</v>
      </c>
      <c r="Q782" s="26">
        <v>45600</v>
      </c>
      <c r="R782" s="25">
        <v>0</v>
      </c>
      <c r="S782" s="15">
        <v>0</v>
      </c>
      <c r="T782" s="15">
        <v>0</v>
      </c>
      <c r="U782" s="15">
        <v>0</v>
      </c>
      <c r="V782" s="15">
        <v>0</v>
      </c>
      <c r="W782" s="15">
        <v>0</v>
      </c>
      <c r="X782" s="15">
        <v>0</v>
      </c>
      <c r="Y782" s="15">
        <v>0</v>
      </c>
      <c r="Z782" s="15">
        <v>0</v>
      </c>
      <c r="AA782" s="15">
        <v>0</v>
      </c>
      <c r="AB782" s="15">
        <v>0</v>
      </c>
      <c r="AC782" s="15">
        <v>0</v>
      </c>
      <c r="AD782" s="15">
        <v>0</v>
      </c>
      <c r="AE782" s="15">
        <v>0</v>
      </c>
      <c r="AF782" s="15">
        <v>0</v>
      </c>
      <c r="AG782" s="15">
        <v>0</v>
      </c>
    </row>
    <row r="783" spans="1:33" x14ac:dyDescent="0.25">
      <c r="A783" s="11">
        <v>932</v>
      </c>
      <c r="B783" s="12" t="s">
        <v>41</v>
      </c>
      <c r="C783" t="s">
        <v>500</v>
      </c>
      <c r="D783" t="s">
        <v>819</v>
      </c>
      <c r="E783" s="14" t="s">
        <v>1419</v>
      </c>
      <c r="F783" s="13" t="s">
        <v>1423</v>
      </c>
      <c r="G783" s="15">
        <v>22900</v>
      </c>
      <c r="H783" s="15">
        <v>0</v>
      </c>
      <c r="I783" s="15">
        <v>0</v>
      </c>
      <c r="J783" s="15">
        <v>0</v>
      </c>
      <c r="K783" s="15">
        <v>0</v>
      </c>
      <c r="L783" s="15">
        <v>0</v>
      </c>
      <c r="M783" s="15">
        <v>0</v>
      </c>
      <c r="N783" s="15">
        <v>22900</v>
      </c>
      <c r="O783" s="16">
        <f t="shared" si="12"/>
        <v>0</v>
      </c>
      <c r="P783" t="s">
        <v>819</v>
      </c>
      <c r="Q783" s="26">
        <v>22900</v>
      </c>
      <c r="R783" s="25">
        <v>0</v>
      </c>
      <c r="S783" s="15">
        <v>0</v>
      </c>
      <c r="T783" s="15">
        <v>0</v>
      </c>
      <c r="U783" s="15">
        <v>0</v>
      </c>
      <c r="V783" s="15">
        <v>0</v>
      </c>
      <c r="W783" s="15">
        <v>0</v>
      </c>
      <c r="X783" s="15">
        <v>0</v>
      </c>
      <c r="Y783" s="15">
        <v>0</v>
      </c>
      <c r="Z783" s="15">
        <v>0</v>
      </c>
      <c r="AA783" s="15">
        <v>0</v>
      </c>
      <c r="AB783" s="15">
        <v>0</v>
      </c>
      <c r="AC783" s="15">
        <v>0</v>
      </c>
      <c r="AD783" s="15">
        <v>0</v>
      </c>
      <c r="AE783" s="15">
        <v>0</v>
      </c>
      <c r="AF783" s="15">
        <v>0</v>
      </c>
      <c r="AG783" s="15">
        <v>0</v>
      </c>
    </row>
    <row r="784" spans="1:33" x14ac:dyDescent="0.25">
      <c r="A784" s="11">
        <v>933</v>
      </c>
      <c r="B784" s="12" t="s">
        <v>41</v>
      </c>
      <c r="C784" t="s">
        <v>500</v>
      </c>
      <c r="D784" t="s">
        <v>820</v>
      </c>
      <c r="E784" s="14" t="s">
        <v>1419</v>
      </c>
      <c r="F784" s="13" t="s">
        <v>1423</v>
      </c>
      <c r="G784" s="15">
        <v>1476228</v>
      </c>
      <c r="H784" s="15">
        <v>0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15">
        <v>0</v>
      </c>
      <c r="O784" s="16">
        <f t="shared" si="12"/>
        <v>1476228</v>
      </c>
      <c r="P784" t="s">
        <v>820</v>
      </c>
      <c r="Q784" s="26">
        <v>0</v>
      </c>
      <c r="R784" s="24">
        <v>0</v>
      </c>
      <c r="S784" s="24">
        <v>0</v>
      </c>
      <c r="T784" s="24">
        <v>0</v>
      </c>
      <c r="U784" s="24">
        <v>0</v>
      </c>
      <c r="V784" s="24">
        <v>0</v>
      </c>
      <c r="W784" s="24">
        <v>0</v>
      </c>
      <c r="X784" s="24">
        <v>0</v>
      </c>
      <c r="Y784" s="24">
        <v>0</v>
      </c>
      <c r="Z784" s="24">
        <v>0</v>
      </c>
      <c r="AA784" s="24">
        <v>0</v>
      </c>
      <c r="AB784" s="24">
        <v>0</v>
      </c>
      <c r="AC784" s="24">
        <v>0</v>
      </c>
      <c r="AD784" s="24">
        <v>0</v>
      </c>
      <c r="AE784" s="24">
        <v>0</v>
      </c>
      <c r="AF784" s="24">
        <v>0</v>
      </c>
      <c r="AG784" s="15">
        <v>0</v>
      </c>
    </row>
    <row r="785" spans="1:33" x14ac:dyDescent="0.25">
      <c r="A785" s="11">
        <v>934</v>
      </c>
      <c r="B785" s="12" t="s">
        <v>41</v>
      </c>
      <c r="C785" t="s">
        <v>500</v>
      </c>
      <c r="D785" t="s">
        <v>821</v>
      </c>
      <c r="E785" s="14" t="s">
        <v>1420</v>
      </c>
      <c r="F785" s="13" t="s">
        <v>1429</v>
      </c>
      <c r="G785" s="15">
        <v>443800</v>
      </c>
      <c r="H785" s="15">
        <v>0</v>
      </c>
      <c r="I785" s="15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0</v>
      </c>
      <c r="O785" s="16">
        <f t="shared" si="12"/>
        <v>443800</v>
      </c>
      <c r="P785" t="s">
        <v>821</v>
      </c>
      <c r="Q785" s="26">
        <v>0</v>
      </c>
      <c r="R785" s="24">
        <v>0</v>
      </c>
      <c r="S785" s="24">
        <v>0</v>
      </c>
      <c r="T785" s="24">
        <v>0</v>
      </c>
      <c r="U785" s="24">
        <v>0</v>
      </c>
      <c r="V785" s="24">
        <v>0</v>
      </c>
      <c r="W785" s="24">
        <v>0</v>
      </c>
      <c r="X785" s="24">
        <v>0</v>
      </c>
      <c r="Y785" s="24">
        <v>0</v>
      </c>
      <c r="Z785" s="24">
        <v>0</v>
      </c>
      <c r="AA785" s="24">
        <v>0</v>
      </c>
      <c r="AB785" s="24">
        <v>0</v>
      </c>
      <c r="AC785" s="24">
        <v>0</v>
      </c>
      <c r="AD785" s="24">
        <v>0</v>
      </c>
      <c r="AE785" s="24">
        <v>0</v>
      </c>
      <c r="AF785" s="24">
        <v>0</v>
      </c>
      <c r="AG785" s="15">
        <v>0</v>
      </c>
    </row>
    <row r="786" spans="1:33" x14ac:dyDescent="0.25">
      <c r="A786" s="11">
        <v>935</v>
      </c>
      <c r="B786" s="12" t="s">
        <v>41</v>
      </c>
      <c r="C786" t="s">
        <v>500</v>
      </c>
      <c r="D786" t="s">
        <v>822</v>
      </c>
      <c r="E786" s="14" t="s">
        <v>1420</v>
      </c>
      <c r="F786" s="13" t="s">
        <v>1429</v>
      </c>
      <c r="G786" s="15">
        <v>432187</v>
      </c>
      <c r="H786" s="15">
        <v>0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16">
        <f t="shared" si="12"/>
        <v>432187</v>
      </c>
      <c r="P786" t="s">
        <v>822</v>
      </c>
      <c r="Q786" s="26">
        <v>0</v>
      </c>
      <c r="R786" s="24">
        <v>0</v>
      </c>
      <c r="S786" s="24">
        <v>0</v>
      </c>
      <c r="T786" s="24">
        <v>0</v>
      </c>
      <c r="U786" s="24">
        <v>0</v>
      </c>
      <c r="V786" s="24">
        <v>0</v>
      </c>
      <c r="W786" s="24">
        <v>0</v>
      </c>
      <c r="X786" s="24">
        <v>0</v>
      </c>
      <c r="Y786" s="24">
        <v>0</v>
      </c>
      <c r="Z786" s="24">
        <v>0</v>
      </c>
      <c r="AA786" s="24">
        <v>0</v>
      </c>
      <c r="AB786" s="24">
        <v>0</v>
      </c>
      <c r="AC786" s="24">
        <v>0</v>
      </c>
      <c r="AD786" s="24">
        <v>0</v>
      </c>
      <c r="AE786" s="24">
        <v>0</v>
      </c>
      <c r="AF786" s="24">
        <v>0</v>
      </c>
      <c r="AG786" s="15">
        <v>0</v>
      </c>
    </row>
    <row r="787" spans="1:33" x14ac:dyDescent="0.25">
      <c r="A787" s="11">
        <v>936</v>
      </c>
      <c r="B787" s="12" t="s">
        <v>41</v>
      </c>
      <c r="C787" t="s">
        <v>500</v>
      </c>
      <c r="D787" t="s">
        <v>823</v>
      </c>
      <c r="E787" s="14" t="s">
        <v>1420</v>
      </c>
      <c r="F787" s="13" t="s">
        <v>1429</v>
      </c>
      <c r="G787" s="15">
        <v>153684</v>
      </c>
      <c r="H787" s="15">
        <v>0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16">
        <f t="shared" si="12"/>
        <v>153684</v>
      </c>
      <c r="P787" t="s">
        <v>823</v>
      </c>
      <c r="Q787" s="26">
        <v>0</v>
      </c>
      <c r="R787" s="24">
        <v>0</v>
      </c>
      <c r="S787" s="24">
        <v>0</v>
      </c>
      <c r="T787" s="24">
        <v>0</v>
      </c>
      <c r="U787" s="24">
        <v>0</v>
      </c>
      <c r="V787" s="24">
        <v>0</v>
      </c>
      <c r="W787" s="24">
        <v>0</v>
      </c>
      <c r="X787" s="24">
        <v>0</v>
      </c>
      <c r="Y787" s="24">
        <v>0</v>
      </c>
      <c r="Z787" s="24">
        <v>0</v>
      </c>
      <c r="AA787" s="24">
        <v>0</v>
      </c>
      <c r="AB787" s="24">
        <v>0</v>
      </c>
      <c r="AC787" s="24">
        <v>0</v>
      </c>
      <c r="AD787" s="24">
        <v>0</v>
      </c>
      <c r="AE787" s="24">
        <v>0</v>
      </c>
      <c r="AF787" s="24">
        <v>0</v>
      </c>
      <c r="AG787" s="15">
        <v>0</v>
      </c>
    </row>
    <row r="788" spans="1:33" x14ac:dyDescent="0.25">
      <c r="A788" s="11">
        <v>937</v>
      </c>
      <c r="B788" s="12" t="s">
        <v>41</v>
      </c>
      <c r="C788" t="s">
        <v>500</v>
      </c>
      <c r="D788" t="s">
        <v>824</v>
      </c>
      <c r="E788" s="14" t="s">
        <v>1421</v>
      </c>
      <c r="F788" s="13" t="s">
        <v>1429</v>
      </c>
      <c r="G788" s="15">
        <v>296613</v>
      </c>
      <c r="H788" s="15">
        <v>0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16">
        <f t="shared" si="12"/>
        <v>296613</v>
      </c>
      <c r="P788" t="s">
        <v>824</v>
      </c>
      <c r="Q788" s="26">
        <v>0</v>
      </c>
      <c r="R788" s="24">
        <v>0</v>
      </c>
      <c r="S788" s="24">
        <v>0</v>
      </c>
      <c r="T788" s="24">
        <v>0</v>
      </c>
      <c r="U788" s="24">
        <v>0</v>
      </c>
      <c r="V788" s="24">
        <v>0</v>
      </c>
      <c r="W788" s="24">
        <v>0</v>
      </c>
      <c r="X788" s="24">
        <v>0</v>
      </c>
      <c r="Y788" s="24">
        <v>0</v>
      </c>
      <c r="Z788" s="24">
        <v>0</v>
      </c>
      <c r="AA788" s="24">
        <v>0</v>
      </c>
      <c r="AB788" s="24">
        <v>0</v>
      </c>
      <c r="AC788" s="24">
        <v>0</v>
      </c>
      <c r="AD788" s="24">
        <v>0</v>
      </c>
      <c r="AE788" s="24">
        <v>0</v>
      </c>
      <c r="AF788" s="24">
        <v>0</v>
      </c>
      <c r="AG788" s="15">
        <v>0</v>
      </c>
    </row>
    <row r="789" spans="1:33" x14ac:dyDescent="0.25">
      <c r="A789" s="11">
        <v>938</v>
      </c>
      <c r="B789" s="12" t="s">
        <v>41</v>
      </c>
      <c r="C789" t="s">
        <v>500</v>
      </c>
      <c r="D789" t="s">
        <v>825</v>
      </c>
      <c r="E789" s="14" t="s">
        <v>1421</v>
      </c>
      <c r="F789" s="13" t="s">
        <v>1429</v>
      </c>
      <c r="G789" s="15">
        <v>1128826</v>
      </c>
      <c r="H789" s="15">
        <v>0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16">
        <f t="shared" si="12"/>
        <v>1128826</v>
      </c>
      <c r="P789" t="s">
        <v>825</v>
      </c>
      <c r="Q789" s="26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24">
        <v>0</v>
      </c>
      <c r="AA789" s="24">
        <v>0</v>
      </c>
      <c r="AB789" s="24">
        <v>0</v>
      </c>
      <c r="AC789" s="24">
        <v>0</v>
      </c>
      <c r="AD789" s="24">
        <v>0</v>
      </c>
      <c r="AE789" s="24">
        <v>0</v>
      </c>
      <c r="AF789" s="24">
        <v>0</v>
      </c>
      <c r="AG789" s="15">
        <v>0</v>
      </c>
    </row>
    <row r="790" spans="1:33" x14ac:dyDescent="0.25">
      <c r="A790" s="11">
        <v>939</v>
      </c>
      <c r="B790" s="12" t="s">
        <v>41</v>
      </c>
      <c r="C790" t="s">
        <v>500</v>
      </c>
      <c r="D790" t="s">
        <v>826</v>
      </c>
      <c r="E790" s="14" t="s">
        <v>1422</v>
      </c>
      <c r="F790" s="13" t="s">
        <v>1429</v>
      </c>
      <c r="G790" s="15">
        <v>115826</v>
      </c>
      <c r="H790" s="15">
        <v>0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16">
        <f t="shared" si="12"/>
        <v>115826</v>
      </c>
      <c r="P790" t="s">
        <v>826</v>
      </c>
      <c r="Q790" s="26">
        <v>0</v>
      </c>
      <c r="R790" s="24">
        <v>0</v>
      </c>
      <c r="S790" s="24">
        <v>0</v>
      </c>
      <c r="T790" s="24">
        <v>0</v>
      </c>
      <c r="U790" s="24">
        <v>0</v>
      </c>
      <c r="V790" s="24">
        <v>0</v>
      </c>
      <c r="W790" s="24">
        <v>0</v>
      </c>
      <c r="X790" s="24">
        <v>0</v>
      </c>
      <c r="Y790" s="24">
        <v>0</v>
      </c>
      <c r="Z790" s="24">
        <v>0</v>
      </c>
      <c r="AA790" s="24">
        <v>0</v>
      </c>
      <c r="AB790" s="24">
        <v>0</v>
      </c>
      <c r="AC790" s="24">
        <v>0</v>
      </c>
      <c r="AD790" s="24">
        <v>0</v>
      </c>
      <c r="AE790" s="24">
        <v>0</v>
      </c>
      <c r="AF790" s="24">
        <v>0</v>
      </c>
      <c r="AG790" s="15">
        <v>0</v>
      </c>
    </row>
    <row r="791" spans="1:33" x14ac:dyDescent="0.25">
      <c r="A791" s="11">
        <v>940</v>
      </c>
      <c r="B791" s="12" t="s">
        <v>41</v>
      </c>
      <c r="C791" t="s">
        <v>500</v>
      </c>
      <c r="D791" t="s">
        <v>827</v>
      </c>
      <c r="E791" s="14" t="s">
        <v>1423</v>
      </c>
      <c r="F791" s="13" t="s">
        <v>1429</v>
      </c>
      <c r="G791" s="15">
        <v>2213291</v>
      </c>
      <c r="H791" s="15">
        <v>0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2213291</v>
      </c>
      <c r="O791" s="16">
        <f t="shared" si="12"/>
        <v>0</v>
      </c>
      <c r="P791" t="s">
        <v>827</v>
      </c>
      <c r="Q791" s="26">
        <v>2213291</v>
      </c>
      <c r="R791" s="25">
        <v>0</v>
      </c>
      <c r="S791" s="15">
        <v>0</v>
      </c>
      <c r="T791" s="15">
        <v>0</v>
      </c>
      <c r="U791" s="15">
        <v>0</v>
      </c>
      <c r="V791" s="15">
        <v>0</v>
      </c>
      <c r="W791" s="15">
        <v>0</v>
      </c>
      <c r="X791" s="15">
        <v>0</v>
      </c>
      <c r="Y791" s="15">
        <v>0</v>
      </c>
      <c r="Z791" s="15">
        <v>0</v>
      </c>
      <c r="AA791" s="15">
        <v>0</v>
      </c>
      <c r="AB791" s="15">
        <v>0</v>
      </c>
      <c r="AC791" s="15">
        <v>0</v>
      </c>
      <c r="AD791" s="15">
        <v>0</v>
      </c>
      <c r="AE791" s="15">
        <v>0</v>
      </c>
      <c r="AF791" s="15">
        <v>0</v>
      </c>
      <c r="AG791" s="15">
        <v>0</v>
      </c>
    </row>
    <row r="792" spans="1:33" x14ac:dyDescent="0.25">
      <c r="A792" s="11">
        <v>941</v>
      </c>
      <c r="B792" s="12" t="s">
        <v>41</v>
      </c>
      <c r="C792" t="s">
        <v>500</v>
      </c>
      <c r="D792" t="s">
        <v>828</v>
      </c>
      <c r="E792" s="14" t="s">
        <v>1424</v>
      </c>
      <c r="F792" s="13" t="s">
        <v>1429</v>
      </c>
      <c r="G792" s="15">
        <v>851172</v>
      </c>
      <c r="H792" s="15">
        <v>0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16">
        <f t="shared" si="12"/>
        <v>851172</v>
      </c>
      <c r="P792" t="s">
        <v>828</v>
      </c>
      <c r="Q792" s="26">
        <v>0</v>
      </c>
      <c r="R792" s="24">
        <v>0</v>
      </c>
      <c r="S792" s="24">
        <v>0</v>
      </c>
      <c r="T792" s="24">
        <v>0</v>
      </c>
      <c r="U792" s="24">
        <v>0</v>
      </c>
      <c r="V792" s="24">
        <v>0</v>
      </c>
      <c r="W792" s="24">
        <v>0</v>
      </c>
      <c r="X792" s="24">
        <v>0</v>
      </c>
      <c r="Y792" s="24">
        <v>0</v>
      </c>
      <c r="Z792" s="24">
        <v>0</v>
      </c>
      <c r="AA792" s="24">
        <v>0</v>
      </c>
      <c r="AB792" s="24">
        <v>0</v>
      </c>
      <c r="AC792" s="24">
        <v>0</v>
      </c>
      <c r="AD792" s="24">
        <v>0</v>
      </c>
      <c r="AE792" s="24">
        <v>0</v>
      </c>
      <c r="AF792" s="24">
        <v>0</v>
      </c>
      <c r="AG792" s="15">
        <v>0</v>
      </c>
    </row>
    <row r="793" spans="1:33" x14ac:dyDescent="0.25">
      <c r="A793" s="11">
        <v>942</v>
      </c>
      <c r="B793" s="12" t="s">
        <v>41</v>
      </c>
      <c r="C793" t="s">
        <v>500</v>
      </c>
      <c r="D793" t="s">
        <v>829</v>
      </c>
      <c r="E793" s="14" t="s">
        <v>1425</v>
      </c>
      <c r="F793" s="13" t="s">
        <v>1429</v>
      </c>
      <c r="G793" s="15">
        <v>375930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16">
        <f t="shared" si="12"/>
        <v>375930</v>
      </c>
      <c r="P793" t="s">
        <v>829</v>
      </c>
      <c r="Q793" s="26">
        <v>0</v>
      </c>
      <c r="R793" s="24">
        <v>0</v>
      </c>
      <c r="S793" s="24">
        <v>0</v>
      </c>
      <c r="T793" s="24">
        <v>0</v>
      </c>
      <c r="U793" s="24">
        <v>0</v>
      </c>
      <c r="V793" s="24">
        <v>0</v>
      </c>
      <c r="W793" s="24">
        <v>0</v>
      </c>
      <c r="X793" s="24">
        <v>0</v>
      </c>
      <c r="Y793" s="24">
        <v>0</v>
      </c>
      <c r="Z793" s="24">
        <v>0</v>
      </c>
      <c r="AA793" s="24">
        <v>0</v>
      </c>
      <c r="AB793" s="24">
        <v>0</v>
      </c>
      <c r="AC793" s="24">
        <v>0</v>
      </c>
      <c r="AD793" s="24">
        <v>0</v>
      </c>
      <c r="AE793" s="24">
        <v>0</v>
      </c>
      <c r="AF793" s="24">
        <v>0</v>
      </c>
      <c r="AG793" s="15">
        <v>0</v>
      </c>
    </row>
    <row r="794" spans="1:33" x14ac:dyDescent="0.25">
      <c r="A794" s="11">
        <v>943</v>
      </c>
      <c r="B794" s="12" t="s">
        <v>41</v>
      </c>
      <c r="C794" t="s">
        <v>500</v>
      </c>
      <c r="D794" t="s">
        <v>830</v>
      </c>
      <c r="E794" s="14" t="s">
        <v>1426</v>
      </c>
      <c r="F794" s="13" t="s">
        <v>1429</v>
      </c>
      <c r="G794" s="15">
        <v>72700</v>
      </c>
      <c r="H794" s="15">
        <v>0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16">
        <f t="shared" si="12"/>
        <v>72700</v>
      </c>
      <c r="P794" t="s">
        <v>830</v>
      </c>
      <c r="Q794" s="26">
        <v>0</v>
      </c>
      <c r="R794" s="24">
        <v>0</v>
      </c>
      <c r="S794" s="24">
        <v>0</v>
      </c>
      <c r="T794" s="24">
        <v>0</v>
      </c>
      <c r="U794" s="24">
        <v>0</v>
      </c>
      <c r="V794" s="24">
        <v>0</v>
      </c>
      <c r="W794" s="24">
        <v>0</v>
      </c>
      <c r="X794" s="24">
        <v>0</v>
      </c>
      <c r="Y794" s="24">
        <v>0</v>
      </c>
      <c r="Z794" s="24">
        <v>0</v>
      </c>
      <c r="AA794" s="24">
        <v>0</v>
      </c>
      <c r="AB794" s="24">
        <v>0</v>
      </c>
      <c r="AC794" s="24">
        <v>0</v>
      </c>
      <c r="AD794" s="24">
        <v>0</v>
      </c>
      <c r="AE794" s="24">
        <v>0</v>
      </c>
      <c r="AF794" s="24">
        <v>0</v>
      </c>
      <c r="AG794" s="15">
        <v>0</v>
      </c>
    </row>
    <row r="795" spans="1:33" x14ac:dyDescent="0.25">
      <c r="A795" s="11">
        <v>944</v>
      </c>
      <c r="B795" s="12" t="s">
        <v>41</v>
      </c>
      <c r="C795" t="s">
        <v>500</v>
      </c>
      <c r="D795" t="s">
        <v>831</v>
      </c>
      <c r="E795" s="14" t="s">
        <v>1426</v>
      </c>
      <c r="F795" s="13" t="s">
        <v>1429</v>
      </c>
      <c r="G795" s="15">
        <v>106100</v>
      </c>
      <c r="H795" s="15">
        <v>0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16">
        <f t="shared" si="12"/>
        <v>106100</v>
      </c>
      <c r="P795" t="s">
        <v>831</v>
      </c>
      <c r="Q795" s="26">
        <v>0</v>
      </c>
      <c r="R795" s="24">
        <v>0</v>
      </c>
      <c r="S795" s="24">
        <v>0</v>
      </c>
      <c r="T795" s="24">
        <v>0</v>
      </c>
      <c r="U795" s="24">
        <v>0</v>
      </c>
      <c r="V795" s="24">
        <v>0</v>
      </c>
      <c r="W795" s="24">
        <v>0</v>
      </c>
      <c r="X795" s="24">
        <v>0</v>
      </c>
      <c r="Y795" s="24">
        <v>0</v>
      </c>
      <c r="Z795" s="24">
        <v>0</v>
      </c>
      <c r="AA795" s="24">
        <v>0</v>
      </c>
      <c r="AB795" s="24">
        <v>0</v>
      </c>
      <c r="AC795" s="24">
        <v>0</v>
      </c>
      <c r="AD795" s="24">
        <v>0</v>
      </c>
      <c r="AE795" s="24">
        <v>0</v>
      </c>
      <c r="AF795" s="24">
        <v>0</v>
      </c>
      <c r="AG795" s="15">
        <v>0</v>
      </c>
    </row>
    <row r="796" spans="1:33" x14ac:dyDescent="0.25">
      <c r="A796" s="11">
        <v>945</v>
      </c>
      <c r="B796" s="12" t="s">
        <v>41</v>
      </c>
      <c r="C796" t="s">
        <v>500</v>
      </c>
      <c r="D796" t="s">
        <v>832</v>
      </c>
      <c r="E796" s="14" t="s">
        <v>1426</v>
      </c>
      <c r="F796" s="13" t="s">
        <v>1429</v>
      </c>
      <c r="G796" s="15">
        <v>69300</v>
      </c>
      <c r="H796" s="15">
        <v>0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16">
        <f t="shared" si="12"/>
        <v>69300</v>
      </c>
      <c r="P796" t="s">
        <v>832</v>
      </c>
      <c r="Q796" s="26">
        <v>0</v>
      </c>
      <c r="R796" s="24">
        <v>0</v>
      </c>
      <c r="S796" s="24">
        <v>0</v>
      </c>
      <c r="T796" s="24">
        <v>0</v>
      </c>
      <c r="U796" s="24">
        <v>0</v>
      </c>
      <c r="V796" s="24">
        <v>0</v>
      </c>
      <c r="W796" s="24">
        <v>0</v>
      </c>
      <c r="X796" s="24">
        <v>0</v>
      </c>
      <c r="Y796" s="24">
        <v>0</v>
      </c>
      <c r="Z796" s="24">
        <v>0</v>
      </c>
      <c r="AA796" s="24">
        <v>0</v>
      </c>
      <c r="AB796" s="24">
        <v>0</v>
      </c>
      <c r="AC796" s="24">
        <v>0</v>
      </c>
      <c r="AD796" s="24">
        <v>0</v>
      </c>
      <c r="AE796" s="24">
        <v>0</v>
      </c>
      <c r="AF796" s="24">
        <v>0</v>
      </c>
      <c r="AG796" s="15">
        <v>0</v>
      </c>
    </row>
    <row r="797" spans="1:33" x14ac:dyDescent="0.25">
      <c r="A797" s="11">
        <v>946</v>
      </c>
      <c r="B797" s="12" t="s">
        <v>41</v>
      </c>
      <c r="C797" t="s">
        <v>500</v>
      </c>
      <c r="D797" t="s">
        <v>833</v>
      </c>
      <c r="E797" s="14" t="s">
        <v>1426</v>
      </c>
      <c r="F797" s="13" t="s">
        <v>1429</v>
      </c>
      <c r="G797" s="15">
        <v>423913</v>
      </c>
      <c r="H797" s="15">
        <v>0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16">
        <f t="shared" si="12"/>
        <v>423913</v>
      </c>
      <c r="P797" t="s">
        <v>833</v>
      </c>
      <c r="Q797" s="26">
        <v>0</v>
      </c>
      <c r="R797" s="24">
        <v>0</v>
      </c>
      <c r="S797" s="24">
        <v>0</v>
      </c>
      <c r="T797" s="24">
        <v>0</v>
      </c>
      <c r="U797" s="24">
        <v>0</v>
      </c>
      <c r="V797" s="24">
        <v>0</v>
      </c>
      <c r="W797" s="24">
        <v>0</v>
      </c>
      <c r="X797" s="24">
        <v>0</v>
      </c>
      <c r="Y797" s="24">
        <v>0</v>
      </c>
      <c r="Z797" s="24">
        <v>0</v>
      </c>
      <c r="AA797" s="24">
        <v>0</v>
      </c>
      <c r="AB797" s="24">
        <v>0</v>
      </c>
      <c r="AC797" s="24">
        <v>0</v>
      </c>
      <c r="AD797" s="24">
        <v>0</v>
      </c>
      <c r="AE797" s="24">
        <v>0</v>
      </c>
      <c r="AF797" s="24">
        <v>0</v>
      </c>
      <c r="AG797" s="15">
        <v>0</v>
      </c>
    </row>
    <row r="798" spans="1:33" x14ac:dyDescent="0.25">
      <c r="A798" s="11">
        <v>947</v>
      </c>
      <c r="B798" s="12" t="s">
        <v>41</v>
      </c>
      <c r="C798" t="s">
        <v>500</v>
      </c>
      <c r="D798" t="s">
        <v>834</v>
      </c>
      <c r="E798" s="14" t="s">
        <v>1426</v>
      </c>
      <c r="F798" s="13" t="s">
        <v>1429</v>
      </c>
      <c r="G798" s="15">
        <v>206113</v>
      </c>
      <c r="H798" s="15">
        <v>0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16">
        <f t="shared" si="12"/>
        <v>206113</v>
      </c>
      <c r="P798" t="s">
        <v>834</v>
      </c>
      <c r="Q798" s="26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24">
        <v>0</v>
      </c>
      <c r="AA798" s="24">
        <v>0</v>
      </c>
      <c r="AB798" s="24">
        <v>0</v>
      </c>
      <c r="AC798" s="24">
        <v>0</v>
      </c>
      <c r="AD798" s="24">
        <v>0</v>
      </c>
      <c r="AE798" s="24">
        <v>0</v>
      </c>
      <c r="AF798" s="24">
        <v>0</v>
      </c>
      <c r="AG798" s="15">
        <v>0</v>
      </c>
    </row>
    <row r="799" spans="1:33" x14ac:dyDescent="0.25">
      <c r="A799" s="11">
        <v>948</v>
      </c>
      <c r="B799" s="12" t="s">
        <v>41</v>
      </c>
      <c r="C799" t="s">
        <v>500</v>
      </c>
      <c r="D799" t="s">
        <v>835</v>
      </c>
      <c r="E799" s="14" t="s">
        <v>1427</v>
      </c>
      <c r="F799" s="13" t="s">
        <v>1429</v>
      </c>
      <c r="G799" s="15">
        <v>411306</v>
      </c>
      <c r="H799" s="15">
        <v>0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16">
        <f t="shared" si="12"/>
        <v>411306</v>
      </c>
      <c r="P799" t="s">
        <v>835</v>
      </c>
      <c r="Q799" s="26">
        <v>0</v>
      </c>
      <c r="R799" s="24">
        <v>0</v>
      </c>
      <c r="S799" s="24">
        <v>0</v>
      </c>
      <c r="T799" s="24">
        <v>0</v>
      </c>
      <c r="U799" s="24">
        <v>0</v>
      </c>
      <c r="V799" s="24">
        <v>0</v>
      </c>
      <c r="W799" s="24">
        <v>0</v>
      </c>
      <c r="X799" s="24">
        <v>0</v>
      </c>
      <c r="Y799" s="24">
        <v>0</v>
      </c>
      <c r="Z799" s="24">
        <v>0</v>
      </c>
      <c r="AA799" s="24">
        <v>0</v>
      </c>
      <c r="AB799" s="24">
        <v>0</v>
      </c>
      <c r="AC799" s="24">
        <v>0</v>
      </c>
      <c r="AD799" s="24">
        <v>0</v>
      </c>
      <c r="AE799" s="24">
        <v>0</v>
      </c>
      <c r="AF799" s="24">
        <v>0</v>
      </c>
      <c r="AG799" s="15">
        <v>0</v>
      </c>
    </row>
    <row r="800" spans="1:33" x14ac:dyDescent="0.25">
      <c r="A800" s="11">
        <v>949</v>
      </c>
      <c r="B800" s="12" t="s">
        <v>41</v>
      </c>
      <c r="C800" t="s">
        <v>500</v>
      </c>
      <c r="D800" t="s">
        <v>836</v>
      </c>
      <c r="E800" s="14" t="s">
        <v>1428</v>
      </c>
      <c r="F800" s="13" t="s">
        <v>1429</v>
      </c>
      <c r="G800" s="15">
        <v>9164</v>
      </c>
      <c r="H800" s="15">
        <v>0</v>
      </c>
      <c r="I800" s="15">
        <v>0</v>
      </c>
      <c r="J800" s="15">
        <v>0</v>
      </c>
      <c r="K800" s="15">
        <v>0</v>
      </c>
      <c r="L800" s="15">
        <v>0</v>
      </c>
      <c r="M800" s="15">
        <v>0</v>
      </c>
      <c r="N800" s="15">
        <v>45600</v>
      </c>
      <c r="O800" s="16">
        <f t="shared" si="12"/>
        <v>-36436</v>
      </c>
      <c r="P800" t="s">
        <v>836</v>
      </c>
      <c r="Q800" s="26">
        <v>9164</v>
      </c>
      <c r="R800" s="25">
        <v>0</v>
      </c>
      <c r="S800" s="15">
        <v>0</v>
      </c>
      <c r="T800" s="15">
        <v>0</v>
      </c>
      <c r="U800" s="15">
        <v>0</v>
      </c>
      <c r="V800" s="15">
        <v>0</v>
      </c>
      <c r="W800" s="15">
        <v>0</v>
      </c>
      <c r="X800" s="15">
        <v>0</v>
      </c>
      <c r="Y800" s="15">
        <v>0</v>
      </c>
      <c r="Z800" s="15">
        <v>0</v>
      </c>
      <c r="AA800" s="15">
        <v>0</v>
      </c>
      <c r="AB800" s="15">
        <v>0</v>
      </c>
      <c r="AC800" s="15">
        <v>0</v>
      </c>
      <c r="AD800" s="15">
        <v>0</v>
      </c>
      <c r="AE800" s="15">
        <v>0</v>
      </c>
      <c r="AF800" s="15">
        <v>0</v>
      </c>
      <c r="AG800" s="15">
        <v>0</v>
      </c>
    </row>
    <row r="801" spans="1:33" x14ac:dyDescent="0.25">
      <c r="A801" s="11">
        <v>950</v>
      </c>
      <c r="B801" s="12" t="s">
        <v>41</v>
      </c>
      <c r="C801" t="s">
        <v>500</v>
      </c>
      <c r="D801" t="s">
        <v>837</v>
      </c>
      <c r="E801" s="14" t="s">
        <v>1429</v>
      </c>
      <c r="F801" s="13" t="s">
        <v>1512</v>
      </c>
      <c r="G801" s="15">
        <v>31494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31494</v>
      </c>
      <c r="O801" s="16">
        <f t="shared" si="12"/>
        <v>0</v>
      </c>
      <c r="P801" t="s">
        <v>837</v>
      </c>
      <c r="Q801" s="26">
        <v>31494</v>
      </c>
      <c r="R801" s="25">
        <v>0</v>
      </c>
      <c r="S801" s="15">
        <v>0</v>
      </c>
      <c r="T801" s="15">
        <v>0</v>
      </c>
      <c r="U801" s="15">
        <v>0</v>
      </c>
      <c r="V801" s="15">
        <v>0</v>
      </c>
      <c r="W801" s="15">
        <v>0</v>
      </c>
      <c r="X801" s="15">
        <v>0</v>
      </c>
      <c r="Y801" s="15">
        <v>0</v>
      </c>
      <c r="Z801" s="15">
        <v>0</v>
      </c>
      <c r="AA801" s="15">
        <v>0</v>
      </c>
      <c r="AB801" s="15">
        <v>0</v>
      </c>
      <c r="AC801" s="15">
        <v>0</v>
      </c>
      <c r="AD801" s="15">
        <v>0</v>
      </c>
      <c r="AE801" s="15">
        <v>0</v>
      </c>
      <c r="AF801" s="15">
        <v>0</v>
      </c>
      <c r="AG801" s="15">
        <v>0</v>
      </c>
    </row>
    <row r="802" spans="1:33" x14ac:dyDescent="0.25">
      <c r="A802" s="11">
        <v>951</v>
      </c>
      <c r="B802" s="12" t="s">
        <v>41</v>
      </c>
      <c r="C802" t="s">
        <v>500</v>
      </c>
      <c r="D802" t="s">
        <v>838</v>
      </c>
      <c r="E802" s="14" t="s">
        <v>1430</v>
      </c>
      <c r="F802" s="13" t="s">
        <v>1538</v>
      </c>
      <c r="G802" s="15">
        <v>195988</v>
      </c>
      <c r="H802" s="15">
        <v>0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16">
        <f t="shared" si="12"/>
        <v>195988</v>
      </c>
      <c r="P802" t="s">
        <v>838</v>
      </c>
      <c r="Q802" s="26">
        <v>0</v>
      </c>
      <c r="R802" s="24">
        <v>0</v>
      </c>
      <c r="S802" s="24">
        <v>0</v>
      </c>
      <c r="T802" s="24">
        <v>0</v>
      </c>
      <c r="U802" s="24">
        <v>0</v>
      </c>
      <c r="V802" s="24">
        <v>0</v>
      </c>
      <c r="W802" s="24">
        <v>0</v>
      </c>
      <c r="X802" s="24">
        <v>0</v>
      </c>
      <c r="Y802" s="24">
        <v>0</v>
      </c>
      <c r="Z802" s="24">
        <v>0</v>
      </c>
      <c r="AA802" s="24">
        <v>0</v>
      </c>
      <c r="AB802" s="24">
        <v>0</v>
      </c>
      <c r="AC802" s="24">
        <v>0</v>
      </c>
      <c r="AD802" s="24">
        <v>0</v>
      </c>
      <c r="AE802" s="24">
        <v>0</v>
      </c>
      <c r="AF802" s="24">
        <v>0</v>
      </c>
      <c r="AG802" s="15">
        <v>0</v>
      </c>
    </row>
    <row r="803" spans="1:33" x14ac:dyDescent="0.25">
      <c r="A803" s="11">
        <v>952</v>
      </c>
      <c r="B803" s="12" t="s">
        <v>41</v>
      </c>
      <c r="C803" t="s">
        <v>500</v>
      </c>
      <c r="D803" t="s">
        <v>839</v>
      </c>
      <c r="E803" s="14" t="s">
        <v>1431</v>
      </c>
      <c r="F803" s="13" t="s">
        <v>1539</v>
      </c>
      <c r="G803" s="15">
        <v>282667</v>
      </c>
      <c r="H803" s="15">
        <v>0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16">
        <f t="shared" si="12"/>
        <v>282667</v>
      </c>
      <c r="P803" t="s">
        <v>839</v>
      </c>
      <c r="Q803" s="26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24">
        <v>0</v>
      </c>
      <c r="AA803" s="24">
        <v>0</v>
      </c>
      <c r="AB803" s="24">
        <v>0</v>
      </c>
      <c r="AC803" s="24">
        <v>0</v>
      </c>
      <c r="AD803" s="24">
        <v>0</v>
      </c>
      <c r="AE803" s="24">
        <v>0</v>
      </c>
      <c r="AF803" s="24">
        <v>0</v>
      </c>
      <c r="AG803" s="15">
        <v>0</v>
      </c>
    </row>
    <row r="804" spans="1:33" x14ac:dyDescent="0.25">
      <c r="A804" s="11">
        <v>953</v>
      </c>
      <c r="B804" s="12" t="s">
        <v>41</v>
      </c>
      <c r="C804" t="s">
        <v>500</v>
      </c>
      <c r="D804" t="s">
        <v>840</v>
      </c>
      <c r="E804" s="14" t="s">
        <v>1432</v>
      </c>
      <c r="F804" s="13" t="s">
        <v>1538</v>
      </c>
      <c r="G804" s="15">
        <v>42200</v>
      </c>
      <c r="H804" s="15">
        <v>0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16">
        <f t="shared" si="12"/>
        <v>42200</v>
      </c>
      <c r="P804" t="s">
        <v>840</v>
      </c>
      <c r="Q804" s="26">
        <v>0</v>
      </c>
      <c r="R804" s="24">
        <v>0</v>
      </c>
      <c r="S804" s="24">
        <v>0</v>
      </c>
      <c r="T804" s="24">
        <v>0</v>
      </c>
      <c r="U804" s="24">
        <v>0</v>
      </c>
      <c r="V804" s="24">
        <v>0</v>
      </c>
      <c r="W804" s="24">
        <v>0</v>
      </c>
      <c r="X804" s="24">
        <v>0</v>
      </c>
      <c r="Y804" s="24">
        <v>0</v>
      </c>
      <c r="Z804" s="24">
        <v>0</v>
      </c>
      <c r="AA804" s="24">
        <v>0</v>
      </c>
      <c r="AB804" s="24">
        <v>0</v>
      </c>
      <c r="AC804" s="24">
        <v>0</v>
      </c>
      <c r="AD804" s="24">
        <v>0</v>
      </c>
      <c r="AE804" s="24">
        <v>0</v>
      </c>
      <c r="AF804" s="24">
        <v>0</v>
      </c>
      <c r="AG804" s="15">
        <v>0</v>
      </c>
    </row>
    <row r="805" spans="1:33" x14ac:dyDescent="0.25">
      <c r="A805" s="11">
        <v>954</v>
      </c>
      <c r="B805" s="12" t="s">
        <v>41</v>
      </c>
      <c r="C805" t="s">
        <v>500</v>
      </c>
      <c r="D805" t="s">
        <v>841</v>
      </c>
      <c r="E805" s="14" t="s">
        <v>1433</v>
      </c>
      <c r="F805" s="13" t="s">
        <v>1538</v>
      </c>
      <c r="G805" s="15">
        <v>76819</v>
      </c>
      <c r="H805" s="15">
        <v>0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16">
        <f t="shared" si="12"/>
        <v>76819</v>
      </c>
      <c r="P805" t="s">
        <v>841</v>
      </c>
      <c r="Q805" s="26">
        <v>0</v>
      </c>
      <c r="R805" s="24">
        <v>0</v>
      </c>
      <c r="S805" s="24">
        <v>0</v>
      </c>
      <c r="T805" s="24">
        <v>0</v>
      </c>
      <c r="U805" s="24">
        <v>0</v>
      </c>
      <c r="V805" s="24">
        <v>0</v>
      </c>
      <c r="W805" s="24">
        <v>0</v>
      </c>
      <c r="X805" s="24">
        <v>0</v>
      </c>
      <c r="Y805" s="24">
        <v>0</v>
      </c>
      <c r="Z805" s="24">
        <v>0</v>
      </c>
      <c r="AA805" s="24">
        <v>0</v>
      </c>
      <c r="AB805" s="24">
        <v>0</v>
      </c>
      <c r="AC805" s="24">
        <v>0</v>
      </c>
      <c r="AD805" s="24">
        <v>0</v>
      </c>
      <c r="AE805" s="24">
        <v>0</v>
      </c>
      <c r="AF805" s="24">
        <v>0</v>
      </c>
      <c r="AG805" s="15">
        <v>0</v>
      </c>
    </row>
    <row r="806" spans="1:33" x14ac:dyDescent="0.25">
      <c r="A806" s="11">
        <v>955</v>
      </c>
      <c r="B806" s="12" t="s">
        <v>41</v>
      </c>
      <c r="C806" t="s">
        <v>500</v>
      </c>
      <c r="D806" t="s">
        <v>842</v>
      </c>
      <c r="E806" s="14" t="s">
        <v>1434</v>
      </c>
      <c r="F806" s="13" t="s">
        <v>1538</v>
      </c>
      <c r="G806" s="15">
        <v>21600</v>
      </c>
      <c r="H806" s="15">
        <v>0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21600</v>
      </c>
      <c r="O806" s="16">
        <f t="shared" si="12"/>
        <v>0</v>
      </c>
      <c r="P806" t="s">
        <v>842</v>
      </c>
      <c r="Q806" s="26">
        <v>21600</v>
      </c>
      <c r="R806" s="25">
        <v>0</v>
      </c>
      <c r="S806" s="15">
        <v>0</v>
      </c>
      <c r="T806" s="15">
        <v>0</v>
      </c>
      <c r="U806" s="15">
        <v>0</v>
      </c>
      <c r="V806" s="15">
        <v>0</v>
      </c>
      <c r="W806" s="15">
        <v>0</v>
      </c>
      <c r="X806" s="15">
        <v>0</v>
      </c>
      <c r="Y806" s="15">
        <v>0</v>
      </c>
      <c r="Z806" s="15">
        <v>0</v>
      </c>
      <c r="AA806" s="15">
        <v>0</v>
      </c>
      <c r="AB806" s="15">
        <v>0</v>
      </c>
      <c r="AC806" s="15">
        <v>0</v>
      </c>
      <c r="AD806" s="15">
        <v>0</v>
      </c>
      <c r="AE806" s="15">
        <v>0</v>
      </c>
      <c r="AF806" s="15">
        <v>0</v>
      </c>
      <c r="AG806" s="15">
        <v>0</v>
      </c>
    </row>
    <row r="807" spans="1:33" x14ac:dyDescent="0.25">
      <c r="A807" s="11">
        <v>956</v>
      </c>
      <c r="B807" s="12" t="s">
        <v>41</v>
      </c>
      <c r="C807" t="s">
        <v>500</v>
      </c>
      <c r="D807" t="s">
        <v>843</v>
      </c>
      <c r="E807" s="14" t="s">
        <v>1434</v>
      </c>
      <c r="F807" s="13" t="s">
        <v>1538</v>
      </c>
      <c r="G807" s="15">
        <v>158500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  <c r="M807" s="15">
        <v>0</v>
      </c>
      <c r="N807" s="15">
        <v>0</v>
      </c>
      <c r="O807" s="16">
        <f t="shared" si="12"/>
        <v>158500</v>
      </c>
      <c r="P807" t="s">
        <v>843</v>
      </c>
      <c r="Q807" s="26">
        <v>0</v>
      </c>
      <c r="R807" s="24">
        <v>0</v>
      </c>
      <c r="S807" s="24">
        <v>0</v>
      </c>
      <c r="T807" s="24">
        <v>0</v>
      </c>
      <c r="U807" s="24">
        <v>0</v>
      </c>
      <c r="V807" s="24">
        <v>0</v>
      </c>
      <c r="W807" s="24">
        <v>0</v>
      </c>
      <c r="X807" s="24">
        <v>0</v>
      </c>
      <c r="Y807" s="24">
        <v>0</v>
      </c>
      <c r="Z807" s="24">
        <v>0</v>
      </c>
      <c r="AA807" s="24">
        <v>0</v>
      </c>
      <c r="AB807" s="24">
        <v>0</v>
      </c>
      <c r="AC807" s="24">
        <v>0</v>
      </c>
      <c r="AD807" s="24">
        <v>0</v>
      </c>
      <c r="AE807" s="24">
        <v>0</v>
      </c>
      <c r="AF807" s="24">
        <v>0</v>
      </c>
      <c r="AG807" s="15">
        <v>0</v>
      </c>
    </row>
    <row r="808" spans="1:33" x14ac:dyDescent="0.25">
      <c r="A808" s="11">
        <v>957</v>
      </c>
      <c r="B808" s="12" t="s">
        <v>41</v>
      </c>
      <c r="C808" t="s">
        <v>500</v>
      </c>
      <c r="D808" t="s">
        <v>844</v>
      </c>
      <c r="E808" s="14" t="s">
        <v>1434</v>
      </c>
      <c r="F808" s="13" t="s">
        <v>1538</v>
      </c>
      <c r="G808" s="15">
        <v>440800</v>
      </c>
      <c r="H808" s="15">
        <v>0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16">
        <f t="shared" si="12"/>
        <v>440800</v>
      </c>
      <c r="P808" t="s">
        <v>844</v>
      </c>
      <c r="Q808" s="26">
        <v>0</v>
      </c>
      <c r="R808" s="24">
        <v>0</v>
      </c>
      <c r="S808" s="24">
        <v>0</v>
      </c>
      <c r="T808" s="24">
        <v>0</v>
      </c>
      <c r="U808" s="24">
        <v>0</v>
      </c>
      <c r="V808" s="24">
        <v>0</v>
      </c>
      <c r="W808" s="24">
        <v>0</v>
      </c>
      <c r="X808" s="24">
        <v>0</v>
      </c>
      <c r="Y808" s="24">
        <v>0</v>
      </c>
      <c r="Z808" s="24">
        <v>0</v>
      </c>
      <c r="AA808" s="24">
        <v>0</v>
      </c>
      <c r="AB808" s="24">
        <v>0</v>
      </c>
      <c r="AC808" s="24">
        <v>0</v>
      </c>
      <c r="AD808" s="24">
        <v>0</v>
      </c>
      <c r="AE808" s="24">
        <v>0</v>
      </c>
      <c r="AF808" s="24">
        <v>0</v>
      </c>
      <c r="AG808" s="15">
        <v>0</v>
      </c>
    </row>
    <row r="809" spans="1:33" x14ac:dyDescent="0.25">
      <c r="A809" s="11">
        <v>958</v>
      </c>
      <c r="B809" s="12" t="s">
        <v>41</v>
      </c>
      <c r="C809" t="s">
        <v>500</v>
      </c>
      <c r="D809" t="s">
        <v>845</v>
      </c>
      <c r="E809" s="14" t="s">
        <v>1434</v>
      </c>
      <c r="F809" s="13" t="s">
        <v>1538</v>
      </c>
      <c r="G809" s="15">
        <v>585600</v>
      </c>
      <c r="H809" s="15">
        <v>0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15">
        <v>585600</v>
      </c>
      <c r="O809" s="16">
        <f t="shared" si="12"/>
        <v>0</v>
      </c>
      <c r="P809" t="s">
        <v>845</v>
      </c>
      <c r="Q809" s="26">
        <v>585600</v>
      </c>
      <c r="R809" s="25">
        <v>0</v>
      </c>
      <c r="S809" s="15">
        <v>0</v>
      </c>
      <c r="T809" s="15">
        <v>0</v>
      </c>
      <c r="U809" s="15">
        <v>0</v>
      </c>
      <c r="V809" s="15">
        <v>0</v>
      </c>
      <c r="W809" s="15">
        <v>0</v>
      </c>
      <c r="X809" s="15">
        <v>0</v>
      </c>
      <c r="Y809" s="15">
        <v>0</v>
      </c>
      <c r="Z809" s="15">
        <v>0</v>
      </c>
      <c r="AA809" s="15">
        <v>0</v>
      </c>
      <c r="AB809" s="15">
        <v>0</v>
      </c>
      <c r="AC809" s="15">
        <v>0</v>
      </c>
      <c r="AD809" s="15">
        <v>0</v>
      </c>
      <c r="AE809" s="15">
        <v>0</v>
      </c>
      <c r="AF809" s="15">
        <v>0</v>
      </c>
      <c r="AG809" s="15">
        <v>0</v>
      </c>
    </row>
    <row r="810" spans="1:33" x14ac:dyDescent="0.25">
      <c r="A810" s="11">
        <v>959</v>
      </c>
      <c r="B810" s="12" t="s">
        <v>41</v>
      </c>
      <c r="C810" t="s">
        <v>500</v>
      </c>
      <c r="D810" t="s">
        <v>846</v>
      </c>
      <c r="E810" s="14" t="s">
        <v>1434</v>
      </c>
      <c r="F810" s="13" t="s">
        <v>1538</v>
      </c>
      <c r="G810" s="15">
        <v>40500</v>
      </c>
      <c r="H810" s="15">
        <v>0</v>
      </c>
      <c r="I810" s="15">
        <v>0</v>
      </c>
      <c r="J810" s="15">
        <v>0</v>
      </c>
      <c r="K810" s="15">
        <v>0</v>
      </c>
      <c r="L810" s="15">
        <v>0</v>
      </c>
      <c r="M810" s="15">
        <v>0</v>
      </c>
      <c r="N810" s="15">
        <v>0</v>
      </c>
      <c r="O810" s="16">
        <f t="shared" si="12"/>
        <v>40500</v>
      </c>
      <c r="P810" t="s">
        <v>846</v>
      </c>
      <c r="Q810" s="26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24">
        <v>0</v>
      </c>
      <c r="AA810" s="24">
        <v>0</v>
      </c>
      <c r="AB810" s="24">
        <v>0</v>
      </c>
      <c r="AC810" s="24">
        <v>0</v>
      </c>
      <c r="AD810" s="24">
        <v>0</v>
      </c>
      <c r="AE810" s="24">
        <v>0</v>
      </c>
      <c r="AF810" s="24">
        <v>0</v>
      </c>
      <c r="AG810" s="15">
        <v>0</v>
      </c>
    </row>
    <row r="811" spans="1:33" x14ac:dyDescent="0.25">
      <c r="A811" s="11">
        <v>960</v>
      </c>
      <c r="B811" s="12" t="s">
        <v>41</v>
      </c>
      <c r="C811" t="s">
        <v>500</v>
      </c>
      <c r="D811" t="s">
        <v>847</v>
      </c>
      <c r="E811" s="14" t="s">
        <v>1434</v>
      </c>
      <c r="F811" s="13" t="s">
        <v>1538</v>
      </c>
      <c r="G811" s="15">
        <v>45600</v>
      </c>
      <c r="H811" s="15">
        <v>0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16">
        <f t="shared" si="12"/>
        <v>45600</v>
      </c>
      <c r="P811" t="s">
        <v>847</v>
      </c>
      <c r="Q811" s="26">
        <v>0</v>
      </c>
      <c r="R811" s="24">
        <v>0</v>
      </c>
      <c r="S811" s="24">
        <v>0</v>
      </c>
      <c r="T811" s="24">
        <v>0</v>
      </c>
      <c r="U811" s="24">
        <v>0</v>
      </c>
      <c r="V811" s="24">
        <v>0</v>
      </c>
      <c r="W811" s="24">
        <v>0</v>
      </c>
      <c r="X811" s="24">
        <v>0</v>
      </c>
      <c r="Y811" s="24">
        <v>0</v>
      </c>
      <c r="Z811" s="24">
        <v>0</v>
      </c>
      <c r="AA811" s="24">
        <v>0</v>
      </c>
      <c r="AB811" s="24">
        <v>0</v>
      </c>
      <c r="AC811" s="24">
        <v>0</v>
      </c>
      <c r="AD811" s="24">
        <v>0</v>
      </c>
      <c r="AE811" s="24">
        <v>0</v>
      </c>
      <c r="AF811" s="24">
        <v>0</v>
      </c>
      <c r="AG811" s="15">
        <v>0</v>
      </c>
    </row>
    <row r="812" spans="1:33" x14ac:dyDescent="0.25">
      <c r="A812" s="11">
        <v>961</v>
      </c>
      <c r="B812" s="12" t="s">
        <v>41</v>
      </c>
      <c r="C812" t="s">
        <v>500</v>
      </c>
      <c r="D812" t="s">
        <v>848</v>
      </c>
      <c r="E812" s="14" t="s">
        <v>1434</v>
      </c>
      <c r="F812" s="13" t="s">
        <v>1538</v>
      </c>
      <c r="G812" s="15">
        <v>170900</v>
      </c>
      <c r="H812" s="15">
        <v>0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16">
        <f t="shared" si="12"/>
        <v>170900</v>
      </c>
      <c r="P812" t="s">
        <v>848</v>
      </c>
      <c r="Q812" s="26">
        <v>0</v>
      </c>
      <c r="R812" s="24">
        <v>0</v>
      </c>
      <c r="S812" s="24">
        <v>0</v>
      </c>
      <c r="T812" s="24">
        <v>0</v>
      </c>
      <c r="U812" s="24">
        <v>0</v>
      </c>
      <c r="V812" s="24">
        <v>0</v>
      </c>
      <c r="W812" s="24">
        <v>0</v>
      </c>
      <c r="X812" s="24">
        <v>0</v>
      </c>
      <c r="Y812" s="24">
        <v>0</v>
      </c>
      <c r="Z812" s="24">
        <v>0</v>
      </c>
      <c r="AA812" s="24">
        <v>0</v>
      </c>
      <c r="AB812" s="24">
        <v>0</v>
      </c>
      <c r="AC812" s="24">
        <v>0</v>
      </c>
      <c r="AD812" s="24">
        <v>0</v>
      </c>
      <c r="AE812" s="24">
        <v>0</v>
      </c>
      <c r="AF812" s="24">
        <v>0</v>
      </c>
      <c r="AG812" s="15">
        <v>0</v>
      </c>
    </row>
    <row r="813" spans="1:33" x14ac:dyDescent="0.25">
      <c r="A813" s="11">
        <v>962</v>
      </c>
      <c r="B813" s="12" t="s">
        <v>41</v>
      </c>
      <c r="C813" t="s">
        <v>500</v>
      </c>
      <c r="D813" t="s">
        <v>849</v>
      </c>
      <c r="E813" s="14" t="s">
        <v>1435</v>
      </c>
      <c r="F813" s="13" t="s">
        <v>1538</v>
      </c>
      <c r="G813" s="15">
        <v>2136370</v>
      </c>
      <c r="H813" s="15">
        <v>0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16">
        <f t="shared" si="12"/>
        <v>2136370</v>
      </c>
      <c r="P813" t="s">
        <v>849</v>
      </c>
      <c r="Q813" s="26">
        <v>0</v>
      </c>
      <c r="R813" s="24">
        <v>0</v>
      </c>
      <c r="S813" s="24">
        <v>0</v>
      </c>
      <c r="T813" s="24">
        <v>0</v>
      </c>
      <c r="U813" s="24">
        <v>0</v>
      </c>
      <c r="V813" s="24">
        <v>0</v>
      </c>
      <c r="W813" s="24">
        <v>0</v>
      </c>
      <c r="X813" s="24">
        <v>0</v>
      </c>
      <c r="Y813" s="24">
        <v>0</v>
      </c>
      <c r="Z813" s="24">
        <v>0</v>
      </c>
      <c r="AA813" s="24">
        <v>0</v>
      </c>
      <c r="AB813" s="24">
        <v>0</v>
      </c>
      <c r="AC813" s="24">
        <v>0</v>
      </c>
      <c r="AD813" s="24">
        <v>0</v>
      </c>
      <c r="AE813" s="24">
        <v>0</v>
      </c>
      <c r="AF813" s="24">
        <v>0</v>
      </c>
      <c r="AG813" s="15">
        <v>0</v>
      </c>
    </row>
    <row r="814" spans="1:33" x14ac:dyDescent="0.25">
      <c r="A814" s="11">
        <v>963</v>
      </c>
      <c r="B814" s="12" t="s">
        <v>41</v>
      </c>
      <c r="C814" t="s">
        <v>500</v>
      </c>
      <c r="D814" t="s">
        <v>850</v>
      </c>
      <c r="E814" s="14" t="s">
        <v>1435</v>
      </c>
      <c r="F814" s="13" t="s">
        <v>1538</v>
      </c>
      <c r="G814" s="15">
        <v>58250</v>
      </c>
      <c r="H814" s="15">
        <v>0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16">
        <f t="shared" si="12"/>
        <v>58250</v>
      </c>
      <c r="P814" t="s">
        <v>850</v>
      </c>
      <c r="Q814" s="26">
        <v>0</v>
      </c>
      <c r="R814" s="24">
        <v>0</v>
      </c>
      <c r="S814" s="24">
        <v>0</v>
      </c>
      <c r="T814" s="24">
        <v>0</v>
      </c>
      <c r="U814" s="24">
        <v>0</v>
      </c>
      <c r="V814" s="24">
        <v>0</v>
      </c>
      <c r="W814" s="24">
        <v>0</v>
      </c>
      <c r="X814" s="24">
        <v>0</v>
      </c>
      <c r="Y814" s="24">
        <v>0</v>
      </c>
      <c r="Z814" s="24">
        <v>0</v>
      </c>
      <c r="AA814" s="24">
        <v>0</v>
      </c>
      <c r="AB814" s="24">
        <v>0</v>
      </c>
      <c r="AC814" s="24">
        <v>0</v>
      </c>
      <c r="AD814" s="24">
        <v>0</v>
      </c>
      <c r="AE814" s="24">
        <v>0</v>
      </c>
      <c r="AF814" s="24">
        <v>0</v>
      </c>
      <c r="AG814" s="15">
        <v>0</v>
      </c>
    </row>
    <row r="815" spans="1:33" x14ac:dyDescent="0.25">
      <c r="A815" s="11">
        <v>964</v>
      </c>
      <c r="B815" s="12" t="s">
        <v>41</v>
      </c>
      <c r="C815" t="s">
        <v>500</v>
      </c>
      <c r="D815" t="s">
        <v>851</v>
      </c>
      <c r="E815" s="14" t="s">
        <v>1436</v>
      </c>
      <c r="F815" s="13" t="s">
        <v>1538</v>
      </c>
      <c r="G815" s="15">
        <v>51900</v>
      </c>
      <c r="H815" s="15">
        <v>0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51900</v>
      </c>
      <c r="O815" s="16">
        <f t="shared" si="12"/>
        <v>0</v>
      </c>
      <c r="P815" t="s">
        <v>851</v>
      </c>
      <c r="Q815" s="26">
        <v>51900</v>
      </c>
      <c r="R815" s="25">
        <v>0</v>
      </c>
      <c r="S815" s="15">
        <v>0</v>
      </c>
      <c r="T815" s="15">
        <v>0</v>
      </c>
      <c r="U815" s="15">
        <v>0</v>
      </c>
      <c r="V815" s="15">
        <v>0</v>
      </c>
      <c r="W815" s="15">
        <v>0</v>
      </c>
      <c r="X815" s="15">
        <v>0</v>
      </c>
      <c r="Y815" s="15">
        <v>0</v>
      </c>
      <c r="Z815" s="15">
        <v>0</v>
      </c>
      <c r="AA815" s="15">
        <v>0</v>
      </c>
      <c r="AB815" s="15">
        <v>0</v>
      </c>
      <c r="AC815" s="15">
        <v>0</v>
      </c>
      <c r="AD815" s="15">
        <v>0</v>
      </c>
      <c r="AE815" s="15">
        <v>0</v>
      </c>
      <c r="AF815" s="15">
        <v>0</v>
      </c>
      <c r="AG815" s="15">
        <v>0</v>
      </c>
    </row>
    <row r="816" spans="1:33" x14ac:dyDescent="0.25">
      <c r="A816" s="11">
        <v>965</v>
      </c>
      <c r="B816" s="12" t="s">
        <v>41</v>
      </c>
      <c r="C816" t="s">
        <v>500</v>
      </c>
      <c r="D816" t="s">
        <v>852</v>
      </c>
      <c r="E816" s="14" t="s">
        <v>1436</v>
      </c>
      <c r="F816" s="13" t="s">
        <v>1538</v>
      </c>
      <c r="G816" s="15">
        <v>59900</v>
      </c>
      <c r="H816" s="15">
        <v>0</v>
      </c>
      <c r="I816" s="15">
        <v>0</v>
      </c>
      <c r="J816" s="15">
        <v>0</v>
      </c>
      <c r="K816" s="15">
        <v>0</v>
      </c>
      <c r="L816" s="15">
        <v>0</v>
      </c>
      <c r="M816" s="15">
        <v>0</v>
      </c>
      <c r="N816" s="15">
        <v>0</v>
      </c>
      <c r="O816" s="16">
        <f t="shared" si="12"/>
        <v>59900</v>
      </c>
      <c r="P816" t="s">
        <v>852</v>
      </c>
      <c r="Q816" s="26">
        <v>0</v>
      </c>
      <c r="R816" s="24">
        <v>0</v>
      </c>
      <c r="S816" s="24">
        <v>0</v>
      </c>
      <c r="T816" s="24">
        <v>0</v>
      </c>
      <c r="U816" s="24">
        <v>0</v>
      </c>
      <c r="V816" s="24">
        <v>0</v>
      </c>
      <c r="W816" s="24">
        <v>0</v>
      </c>
      <c r="X816" s="24">
        <v>0</v>
      </c>
      <c r="Y816" s="24">
        <v>0</v>
      </c>
      <c r="Z816" s="24">
        <v>0</v>
      </c>
      <c r="AA816" s="24">
        <v>0</v>
      </c>
      <c r="AB816" s="24">
        <v>0</v>
      </c>
      <c r="AC816" s="24">
        <v>0</v>
      </c>
      <c r="AD816" s="24">
        <v>0</v>
      </c>
      <c r="AE816" s="24">
        <v>0</v>
      </c>
      <c r="AF816" s="24">
        <v>0</v>
      </c>
      <c r="AG816" s="15">
        <v>0</v>
      </c>
    </row>
    <row r="817" spans="1:33" x14ac:dyDescent="0.25">
      <c r="A817" s="11">
        <v>966</v>
      </c>
      <c r="B817" s="12" t="s">
        <v>41</v>
      </c>
      <c r="C817" t="s">
        <v>500</v>
      </c>
      <c r="D817" t="s">
        <v>853</v>
      </c>
      <c r="E817" s="14" t="s">
        <v>1437</v>
      </c>
      <c r="F817" s="13" t="s">
        <v>1538</v>
      </c>
      <c r="G817" s="15">
        <v>70300</v>
      </c>
      <c r="H817" s="15">
        <v>0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16">
        <f t="shared" si="12"/>
        <v>70300</v>
      </c>
      <c r="P817" t="s">
        <v>853</v>
      </c>
      <c r="Q817" s="26">
        <v>0</v>
      </c>
      <c r="R817" s="24">
        <v>0</v>
      </c>
      <c r="S817" s="24">
        <v>0</v>
      </c>
      <c r="T817" s="24">
        <v>0</v>
      </c>
      <c r="U817" s="24">
        <v>0</v>
      </c>
      <c r="V817" s="24">
        <v>0</v>
      </c>
      <c r="W817" s="24">
        <v>0</v>
      </c>
      <c r="X817" s="24">
        <v>0</v>
      </c>
      <c r="Y817" s="24">
        <v>0</v>
      </c>
      <c r="Z817" s="24">
        <v>0</v>
      </c>
      <c r="AA817" s="24">
        <v>0</v>
      </c>
      <c r="AB817" s="24">
        <v>0</v>
      </c>
      <c r="AC817" s="24">
        <v>0</v>
      </c>
      <c r="AD817" s="24">
        <v>0</v>
      </c>
      <c r="AE817" s="24">
        <v>0</v>
      </c>
      <c r="AF817" s="24">
        <v>0</v>
      </c>
      <c r="AG817" s="15">
        <v>0</v>
      </c>
    </row>
    <row r="818" spans="1:33" x14ac:dyDescent="0.25">
      <c r="A818" s="11">
        <v>967</v>
      </c>
      <c r="B818" s="12" t="s">
        <v>41</v>
      </c>
      <c r="C818" t="s">
        <v>500</v>
      </c>
      <c r="D818" t="s">
        <v>854</v>
      </c>
      <c r="E818" s="14" t="s">
        <v>1437</v>
      </c>
      <c r="F818" s="13" t="s">
        <v>1538</v>
      </c>
      <c r="G818" s="15">
        <v>59900</v>
      </c>
      <c r="H818" s="15">
        <v>0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0</v>
      </c>
      <c r="O818" s="16">
        <f t="shared" si="12"/>
        <v>59900</v>
      </c>
      <c r="P818" t="s">
        <v>854</v>
      </c>
      <c r="Q818" s="26">
        <v>0</v>
      </c>
      <c r="R818" s="24">
        <v>0</v>
      </c>
      <c r="S818" s="24">
        <v>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24">
        <v>0</v>
      </c>
      <c r="AA818" s="24">
        <v>0</v>
      </c>
      <c r="AB818" s="24">
        <v>0</v>
      </c>
      <c r="AC818" s="24">
        <v>0</v>
      </c>
      <c r="AD818" s="24">
        <v>0</v>
      </c>
      <c r="AE818" s="24">
        <v>0</v>
      </c>
      <c r="AF818" s="24">
        <v>0</v>
      </c>
      <c r="AG818" s="15">
        <v>0</v>
      </c>
    </row>
    <row r="819" spans="1:33" x14ac:dyDescent="0.25">
      <c r="A819" s="11">
        <v>968</v>
      </c>
      <c r="B819" s="12" t="s">
        <v>41</v>
      </c>
      <c r="C819" t="s">
        <v>500</v>
      </c>
      <c r="D819" t="s">
        <v>855</v>
      </c>
      <c r="E819" s="14" t="s">
        <v>1437</v>
      </c>
      <c r="F819" s="13" t="s">
        <v>1538</v>
      </c>
      <c r="G819" s="15">
        <v>203420</v>
      </c>
      <c r="H819" s="15">
        <v>0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203420</v>
      </c>
      <c r="O819" s="16">
        <f t="shared" si="12"/>
        <v>0</v>
      </c>
      <c r="P819" t="s">
        <v>855</v>
      </c>
      <c r="Q819" s="26">
        <v>203420</v>
      </c>
      <c r="R819" s="25">
        <v>0</v>
      </c>
      <c r="S819" s="15">
        <v>0</v>
      </c>
      <c r="T819" s="15">
        <v>0</v>
      </c>
      <c r="U819" s="15">
        <v>0</v>
      </c>
      <c r="V819" s="15">
        <v>0</v>
      </c>
      <c r="W819" s="15">
        <v>0</v>
      </c>
      <c r="X819" s="15">
        <v>0</v>
      </c>
      <c r="Y819" s="15">
        <v>0</v>
      </c>
      <c r="Z819" s="15">
        <v>0</v>
      </c>
      <c r="AA819" s="15">
        <v>0</v>
      </c>
      <c r="AB819" s="15">
        <v>0</v>
      </c>
      <c r="AC819" s="15">
        <v>0</v>
      </c>
      <c r="AD819" s="15">
        <v>0</v>
      </c>
      <c r="AE819" s="15">
        <v>0</v>
      </c>
      <c r="AF819" s="15">
        <v>0</v>
      </c>
      <c r="AG819" s="15">
        <v>0</v>
      </c>
    </row>
    <row r="820" spans="1:33" x14ac:dyDescent="0.25">
      <c r="A820" s="11">
        <v>969</v>
      </c>
      <c r="B820" s="12" t="s">
        <v>41</v>
      </c>
      <c r="C820" t="s">
        <v>500</v>
      </c>
      <c r="D820" t="s">
        <v>856</v>
      </c>
      <c r="E820" s="14" t="s">
        <v>1438</v>
      </c>
      <c r="F820" s="13" t="s">
        <v>1538</v>
      </c>
      <c r="G820" s="15">
        <v>2413870</v>
      </c>
      <c r="H820" s="15">
        <v>0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16">
        <f t="shared" si="12"/>
        <v>2413870</v>
      </c>
      <c r="P820" t="s">
        <v>856</v>
      </c>
      <c r="Q820" s="26">
        <v>0</v>
      </c>
      <c r="R820" s="24">
        <v>0</v>
      </c>
      <c r="S820" s="24">
        <v>0</v>
      </c>
      <c r="T820" s="24">
        <v>0</v>
      </c>
      <c r="U820" s="24">
        <v>0</v>
      </c>
      <c r="V820" s="24">
        <v>0</v>
      </c>
      <c r="W820" s="24">
        <v>0</v>
      </c>
      <c r="X820" s="24">
        <v>0</v>
      </c>
      <c r="Y820" s="24">
        <v>0</v>
      </c>
      <c r="Z820" s="24">
        <v>0</v>
      </c>
      <c r="AA820" s="24">
        <v>0</v>
      </c>
      <c r="AB820" s="24">
        <v>0</v>
      </c>
      <c r="AC820" s="24">
        <v>0</v>
      </c>
      <c r="AD820" s="24">
        <v>0</v>
      </c>
      <c r="AE820" s="24">
        <v>0</v>
      </c>
      <c r="AF820" s="24">
        <v>0</v>
      </c>
      <c r="AG820" s="15">
        <v>0</v>
      </c>
    </row>
    <row r="821" spans="1:33" x14ac:dyDescent="0.25">
      <c r="A821" s="11">
        <v>970</v>
      </c>
      <c r="B821" s="12" t="s">
        <v>41</v>
      </c>
      <c r="C821" t="s">
        <v>500</v>
      </c>
      <c r="D821" t="s">
        <v>857</v>
      </c>
      <c r="E821" s="14" t="s">
        <v>1439</v>
      </c>
      <c r="F821" s="13" t="s">
        <v>1538</v>
      </c>
      <c r="G821" s="15">
        <v>2097367</v>
      </c>
      <c r="H821" s="15">
        <v>0</v>
      </c>
      <c r="I821" s="15">
        <v>0</v>
      </c>
      <c r="J821" s="15">
        <v>0</v>
      </c>
      <c r="K821" s="15">
        <v>0</v>
      </c>
      <c r="L821" s="15">
        <v>0</v>
      </c>
      <c r="M821" s="15">
        <v>0</v>
      </c>
      <c r="N821" s="15">
        <v>0</v>
      </c>
      <c r="O821" s="16">
        <f t="shared" si="12"/>
        <v>2097367</v>
      </c>
      <c r="P821" t="s">
        <v>857</v>
      </c>
      <c r="Q821" s="26">
        <v>0</v>
      </c>
      <c r="R821" s="24">
        <v>0</v>
      </c>
      <c r="S821" s="24">
        <v>0</v>
      </c>
      <c r="T821" s="24">
        <v>0</v>
      </c>
      <c r="U821" s="24">
        <v>0</v>
      </c>
      <c r="V821" s="24">
        <v>0</v>
      </c>
      <c r="W821" s="24">
        <v>0</v>
      </c>
      <c r="X821" s="24">
        <v>0</v>
      </c>
      <c r="Y821" s="24">
        <v>0</v>
      </c>
      <c r="Z821" s="24">
        <v>0</v>
      </c>
      <c r="AA821" s="24">
        <v>0</v>
      </c>
      <c r="AB821" s="24">
        <v>0</v>
      </c>
      <c r="AC821" s="24">
        <v>0</v>
      </c>
      <c r="AD821" s="24">
        <v>0</v>
      </c>
      <c r="AE821" s="24">
        <v>0</v>
      </c>
      <c r="AF821" s="24">
        <v>0</v>
      </c>
      <c r="AG821" s="15">
        <v>0</v>
      </c>
    </row>
    <row r="822" spans="1:33" x14ac:dyDescent="0.25">
      <c r="A822" s="11">
        <v>971</v>
      </c>
      <c r="B822" s="12" t="s">
        <v>41</v>
      </c>
      <c r="C822" t="s">
        <v>500</v>
      </c>
      <c r="D822" t="s">
        <v>858</v>
      </c>
      <c r="E822" s="14" t="s">
        <v>1439</v>
      </c>
      <c r="F822" s="13" t="s">
        <v>1538</v>
      </c>
      <c r="G822" s="15">
        <v>3817212</v>
      </c>
      <c r="H822" s="15">
        <v>0</v>
      </c>
      <c r="I822" s="15">
        <v>0</v>
      </c>
      <c r="J822" s="15">
        <v>0</v>
      </c>
      <c r="K822" s="15">
        <v>0</v>
      </c>
      <c r="L822" s="15">
        <v>0</v>
      </c>
      <c r="M822" s="15">
        <v>0</v>
      </c>
      <c r="N822" s="15">
        <v>0</v>
      </c>
      <c r="O822" s="16">
        <f t="shared" si="12"/>
        <v>3817212</v>
      </c>
      <c r="P822" t="s">
        <v>858</v>
      </c>
      <c r="Q822" s="26">
        <v>0</v>
      </c>
      <c r="R822" s="24">
        <v>0</v>
      </c>
      <c r="S822" s="24">
        <v>0</v>
      </c>
      <c r="T822" s="24">
        <v>0</v>
      </c>
      <c r="U822" s="24">
        <v>0</v>
      </c>
      <c r="V822" s="24">
        <v>0</v>
      </c>
      <c r="W822" s="24">
        <v>0</v>
      </c>
      <c r="X822" s="28">
        <v>3817212</v>
      </c>
      <c r="Y822" s="24">
        <v>0</v>
      </c>
      <c r="Z822" s="24">
        <v>0</v>
      </c>
      <c r="AA822" s="24">
        <v>0</v>
      </c>
      <c r="AB822" s="24">
        <v>0</v>
      </c>
      <c r="AC822" s="24">
        <v>0</v>
      </c>
      <c r="AD822" s="24">
        <v>0</v>
      </c>
      <c r="AE822" s="24">
        <v>0</v>
      </c>
      <c r="AF822" s="24">
        <v>0</v>
      </c>
      <c r="AG822" s="15">
        <v>0</v>
      </c>
    </row>
    <row r="823" spans="1:33" x14ac:dyDescent="0.25">
      <c r="A823" s="11">
        <v>972</v>
      </c>
      <c r="B823" s="12" t="s">
        <v>41</v>
      </c>
      <c r="C823" t="s">
        <v>500</v>
      </c>
      <c r="D823" t="s">
        <v>859</v>
      </c>
      <c r="E823" s="14" t="s">
        <v>1440</v>
      </c>
      <c r="F823" s="13" t="s">
        <v>1538</v>
      </c>
      <c r="G823" s="15">
        <v>63300</v>
      </c>
      <c r="H823" s="15">
        <v>0</v>
      </c>
      <c r="I823" s="15">
        <v>0</v>
      </c>
      <c r="J823" s="15">
        <v>0</v>
      </c>
      <c r="K823" s="15">
        <v>0</v>
      </c>
      <c r="L823" s="15">
        <v>0</v>
      </c>
      <c r="M823" s="15">
        <v>0</v>
      </c>
      <c r="N823" s="15">
        <v>0</v>
      </c>
      <c r="O823" s="16">
        <f t="shared" si="12"/>
        <v>63300</v>
      </c>
      <c r="P823" t="s">
        <v>859</v>
      </c>
      <c r="Q823" s="26">
        <v>0</v>
      </c>
      <c r="R823" s="24">
        <v>0</v>
      </c>
      <c r="S823" s="24">
        <v>0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24">
        <v>0</v>
      </c>
      <c r="AA823" s="24">
        <v>0</v>
      </c>
      <c r="AB823" s="24">
        <v>0</v>
      </c>
      <c r="AC823" s="24">
        <v>0</v>
      </c>
      <c r="AD823" s="24">
        <v>0</v>
      </c>
      <c r="AE823" s="24">
        <v>0</v>
      </c>
      <c r="AF823" s="24">
        <v>0</v>
      </c>
      <c r="AG823" s="15">
        <v>0</v>
      </c>
    </row>
    <row r="824" spans="1:33" x14ac:dyDescent="0.25">
      <c r="A824" s="11">
        <v>973</v>
      </c>
      <c r="B824" s="12" t="s">
        <v>41</v>
      </c>
      <c r="C824" t="s">
        <v>500</v>
      </c>
      <c r="D824" t="s">
        <v>860</v>
      </c>
      <c r="E824" s="14" t="s">
        <v>1441</v>
      </c>
      <c r="F824" s="13" t="s">
        <v>1538</v>
      </c>
      <c r="G824" s="15">
        <v>40500</v>
      </c>
      <c r="H824" s="15">
        <v>0</v>
      </c>
      <c r="I824" s="15">
        <v>0</v>
      </c>
      <c r="J824" s="15">
        <v>0</v>
      </c>
      <c r="K824" s="15">
        <v>0</v>
      </c>
      <c r="L824" s="15">
        <v>0</v>
      </c>
      <c r="M824" s="15">
        <v>0</v>
      </c>
      <c r="N824" s="15">
        <v>0</v>
      </c>
      <c r="O824" s="16">
        <f t="shared" si="12"/>
        <v>40500</v>
      </c>
      <c r="P824" t="s">
        <v>860</v>
      </c>
      <c r="Q824" s="26">
        <v>0</v>
      </c>
      <c r="R824" s="24">
        <v>0</v>
      </c>
      <c r="S824" s="24">
        <v>0</v>
      </c>
      <c r="T824" s="24">
        <v>0</v>
      </c>
      <c r="U824" s="24">
        <v>0</v>
      </c>
      <c r="V824" s="24">
        <v>0</v>
      </c>
      <c r="W824" s="24">
        <v>0</v>
      </c>
      <c r="X824" s="24">
        <v>0</v>
      </c>
      <c r="Y824" s="24">
        <v>0</v>
      </c>
      <c r="Z824" s="24">
        <v>0</v>
      </c>
      <c r="AA824" s="24">
        <v>0</v>
      </c>
      <c r="AB824" s="24">
        <v>0</v>
      </c>
      <c r="AC824" s="24">
        <v>0</v>
      </c>
      <c r="AD824" s="24">
        <v>0</v>
      </c>
      <c r="AE824" s="24">
        <v>0</v>
      </c>
      <c r="AF824" s="24">
        <v>0</v>
      </c>
      <c r="AG824" s="15">
        <v>0</v>
      </c>
    </row>
    <row r="825" spans="1:33" x14ac:dyDescent="0.25">
      <c r="A825" s="11">
        <v>974</v>
      </c>
      <c r="B825" s="12" t="s">
        <v>41</v>
      </c>
      <c r="C825" t="s">
        <v>500</v>
      </c>
      <c r="D825" t="s">
        <v>861</v>
      </c>
      <c r="E825" s="14" t="s">
        <v>1441</v>
      </c>
      <c r="F825" s="13" t="s">
        <v>1457</v>
      </c>
      <c r="G825" s="15">
        <v>41400</v>
      </c>
      <c r="H825" s="15">
        <v>0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82680</v>
      </c>
      <c r="O825" s="16">
        <f t="shared" si="12"/>
        <v>-41280</v>
      </c>
      <c r="P825" t="s">
        <v>861</v>
      </c>
      <c r="Q825" s="26">
        <v>41400</v>
      </c>
      <c r="R825" s="25">
        <v>0</v>
      </c>
      <c r="S825" s="15">
        <v>0</v>
      </c>
      <c r="T825" s="15">
        <v>0</v>
      </c>
      <c r="U825" s="15">
        <v>0</v>
      </c>
      <c r="V825" s="15">
        <v>0</v>
      </c>
      <c r="W825" s="15">
        <v>0</v>
      </c>
      <c r="X825" s="28">
        <v>41320</v>
      </c>
      <c r="Y825" s="28">
        <v>0</v>
      </c>
      <c r="Z825" s="28">
        <v>0</v>
      </c>
      <c r="AA825" s="28">
        <v>0</v>
      </c>
      <c r="AB825" s="28">
        <v>0</v>
      </c>
      <c r="AC825" s="28">
        <v>0</v>
      </c>
      <c r="AD825" s="28">
        <v>0</v>
      </c>
      <c r="AE825" s="28">
        <v>0</v>
      </c>
      <c r="AF825" s="28">
        <v>0</v>
      </c>
      <c r="AG825" s="15">
        <v>0</v>
      </c>
    </row>
    <row r="826" spans="1:33" x14ac:dyDescent="0.25">
      <c r="A826" s="11">
        <v>975</v>
      </c>
      <c r="B826" s="12" t="s">
        <v>41</v>
      </c>
      <c r="C826" t="s">
        <v>500</v>
      </c>
      <c r="D826" t="s">
        <v>862</v>
      </c>
      <c r="E826" s="14" t="s">
        <v>1442</v>
      </c>
      <c r="F826" s="13" t="s">
        <v>1538</v>
      </c>
      <c r="G826" s="15">
        <v>387700</v>
      </c>
      <c r="H826" s="15">
        <v>0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16">
        <f t="shared" si="12"/>
        <v>387700</v>
      </c>
      <c r="P826" t="s">
        <v>862</v>
      </c>
      <c r="Q826" s="26">
        <v>0</v>
      </c>
      <c r="R826" s="24">
        <v>0</v>
      </c>
      <c r="S826" s="24">
        <v>0</v>
      </c>
      <c r="T826" s="24">
        <v>0</v>
      </c>
      <c r="U826" s="24">
        <v>0</v>
      </c>
      <c r="V826" s="24">
        <v>0</v>
      </c>
      <c r="W826" s="24">
        <v>0</v>
      </c>
      <c r="X826" s="24">
        <v>0</v>
      </c>
      <c r="Y826" s="24">
        <v>0</v>
      </c>
      <c r="Z826" s="24">
        <v>0</v>
      </c>
      <c r="AA826" s="24">
        <v>0</v>
      </c>
      <c r="AB826" s="24">
        <v>0</v>
      </c>
      <c r="AC826" s="24">
        <v>0</v>
      </c>
      <c r="AD826" s="24">
        <v>0</v>
      </c>
      <c r="AE826" s="24">
        <v>0</v>
      </c>
      <c r="AF826" s="24">
        <v>0</v>
      </c>
      <c r="AG826" s="15">
        <v>0</v>
      </c>
    </row>
    <row r="827" spans="1:33" x14ac:dyDescent="0.25">
      <c r="A827" s="11">
        <v>976</v>
      </c>
      <c r="B827" s="12" t="s">
        <v>41</v>
      </c>
      <c r="C827" t="s">
        <v>500</v>
      </c>
      <c r="D827" t="s">
        <v>863</v>
      </c>
      <c r="E827" s="14" t="s">
        <v>1443</v>
      </c>
      <c r="F827" s="13" t="s">
        <v>1538</v>
      </c>
      <c r="G827" s="15">
        <v>51900</v>
      </c>
      <c r="H827" s="15">
        <v>0</v>
      </c>
      <c r="I827" s="15">
        <v>0</v>
      </c>
      <c r="J827" s="15">
        <v>0</v>
      </c>
      <c r="K827" s="15">
        <v>0</v>
      </c>
      <c r="L827" s="15">
        <v>0</v>
      </c>
      <c r="M827" s="15">
        <v>0</v>
      </c>
      <c r="N827" s="15">
        <v>51900</v>
      </c>
      <c r="O827" s="16">
        <f t="shared" si="12"/>
        <v>0</v>
      </c>
      <c r="P827" t="s">
        <v>863</v>
      </c>
      <c r="Q827" s="26">
        <v>51900</v>
      </c>
      <c r="R827" s="25">
        <v>0</v>
      </c>
      <c r="S827" s="15">
        <v>0</v>
      </c>
      <c r="T827" s="15">
        <v>0</v>
      </c>
      <c r="U827" s="15">
        <v>0</v>
      </c>
      <c r="V827" s="15">
        <v>0</v>
      </c>
      <c r="W827" s="15">
        <v>0</v>
      </c>
      <c r="X827" s="15">
        <v>0</v>
      </c>
      <c r="Y827" s="15">
        <v>0</v>
      </c>
      <c r="Z827" s="15">
        <v>0</v>
      </c>
      <c r="AA827" s="15">
        <v>0</v>
      </c>
      <c r="AB827" s="15">
        <v>0</v>
      </c>
      <c r="AC827" s="15">
        <v>0</v>
      </c>
      <c r="AD827" s="15">
        <v>0</v>
      </c>
      <c r="AE827" s="15">
        <v>0</v>
      </c>
      <c r="AF827" s="15">
        <v>0</v>
      </c>
      <c r="AG827" s="15">
        <v>0</v>
      </c>
    </row>
    <row r="828" spans="1:33" x14ac:dyDescent="0.25">
      <c r="A828" s="11">
        <v>977</v>
      </c>
      <c r="B828" s="12" t="s">
        <v>41</v>
      </c>
      <c r="C828" t="s">
        <v>500</v>
      </c>
      <c r="D828" t="s">
        <v>864</v>
      </c>
      <c r="E828" s="14" t="s">
        <v>1444</v>
      </c>
      <c r="F828" s="13" t="s">
        <v>1538</v>
      </c>
      <c r="G828" s="15">
        <v>1229335</v>
      </c>
      <c r="H828" s="15">
        <v>0</v>
      </c>
      <c r="I828" s="15">
        <v>0</v>
      </c>
      <c r="J828" s="15">
        <v>0</v>
      </c>
      <c r="K828" s="15">
        <v>0</v>
      </c>
      <c r="L828" s="15">
        <v>0</v>
      </c>
      <c r="M828" s="15">
        <v>0</v>
      </c>
      <c r="N828" s="15">
        <v>0</v>
      </c>
      <c r="O828" s="16">
        <f t="shared" si="12"/>
        <v>1229335</v>
      </c>
      <c r="P828" t="s">
        <v>864</v>
      </c>
      <c r="Q828" s="26">
        <v>0</v>
      </c>
      <c r="R828" s="24">
        <v>0</v>
      </c>
      <c r="S828" s="24">
        <v>0</v>
      </c>
      <c r="T828" s="24">
        <v>0</v>
      </c>
      <c r="U828" s="24">
        <v>0</v>
      </c>
      <c r="V828" s="24">
        <v>0</v>
      </c>
      <c r="W828" s="24">
        <v>0</v>
      </c>
      <c r="X828" s="24">
        <v>0</v>
      </c>
      <c r="Y828" s="24">
        <v>0</v>
      </c>
      <c r="Z828" s="24">
        <v>0</v>
      </c>
      <c r="AA828" s="24">
        <v>0</v>
      </c>
      <c r="AB828" s="24">
        <v>0</v>
      </c>
      <c r="AC828" s="24">
        <v>0</v>
      </c>
      <c r="AD828" s="24">
        <v>0</v>
      </c>
      <c r="AE828" s="24">
        <v>0</v>
      </c>
      <c r="AF828" s="24">
        <v>0</v>
      </c>
      <c r="AG828" s="15">
        <v>0</v>
      </c>
    </row>
    <row r="829" spans="1:33" x14ac:dyDescent="0.25">
      <c r="A829" s="11">
        <v>978</v>
      </c>
      <c r="B829" s="12" t="s">
        <v>41</v>
      </c>
      <c r="C829" t="s">
        <v>500</v>
      </c>
      <c r="D829" t="s">
        <v>865</v>
      </c>
      <c r="E829" s="14" t="s">
        <v>1445</v>
      </c>
      <c r="F829" s="13" t="s">
        <v>1538</v>
      </c>
      <c r="G829" s="15">
        <v>173496</v>
      </c>
      <c r="H829" s="15">
        <v>0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173496</v>
      </c>
      <c r="O829" s="16">
        <f t="shared" si="12"/>
        <v>0</v>
      </c>
      <c r="P829" t="s">
        <v>865</v>
      </c>
      <c r="Q829" s="26">
        <v>173496</v>
      </c>
      <c r="R829" s="25">
        <v>0</v>
      </c>
      <c r="S829" s="15">
        <v>0</v>
      </c>
      <c r="T829" s="15">
        <v>0</v>
      </c>
      <c r="U829" s="15">
        <v>0</v>
      </c>
      <c r="V829" s="15">
        <v>0</v>
      </c>
      <c r="W829" s="15">
        <v>0</v>
      </c>
      <c r="X829" s="15">
        <v>0</v>
      </c>
      <c r="Y829" s="15">
        <v>0</v>
      </c>
      <c r="Z829" s="15">
        <v>0</v>
      </c>
      <c r="AA829" s="15">
        <v>0</v>
      </c>
      <c r="AB829" s="15">
        <v>0</v>
      </c>
      <c r="AC829" s="15">
        <v>0</v>
      </c>
      <c r="AD829" s="15">
        <v>0</v>
      </c>
      <c r="AE829" s="15">
        <v>0</v>
      </c>
      <c r="AF829" s="15">
        <v>0</v>
      </c>
      <c r="AG829" s="15">
        <v>0</v>
      </c>
    </row>
    <row r="830" spans="1:33" x14ac:dyDescent="0.25">
      <c r="A830" s="11">
        <v>979</v>
      </c>
      <c r="B830" s="12" t="s">
        <v>41</v>
      </c>
      <c r="C830" t="s">
        <v>500</v>
      </c>
      <c r="D830" t="s">
        <v>866</v>
      </c>
      <c r="E830" s="14" t="s">
        <v>1446</v>
      </c>
      <c r="F830" s="13" t="s">
        <v>1538</v>
      </c>
      <c r="G830" s="15">
        <v>58250</v>
      </c>
      <c r="H830" s="15">
        <v>0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16">
        <f t="shared" si="12"/>
        <v>58250</v>
      </c>
      <c r="P830" t="s">
        <v>866</v>
      </c>
      <c r="Q830" s="26">
        <v>0</v>
      </c>
      <c r="R830" s="24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0</v>
      </c>
      <c r="Y830" s="24">
        <v>0</v>
      </c>
      <c r="Z830" s="24">
        <v>0</v>
      </c>
      <c r="AA830" s="24">
        <v>0</v>
      </c>
      <c r="AB830" s="24">
        <v>0</v>
      </c>
      <c r="AC830" s="24">
        <v>0</v>
      </c>
      <c r="AD830" s="24">
        <v>0</v>
      </c>
      <c r="AE830" s="24">
        <v>0</v>
      </c>
      <c r="AF830" s="24">
        <v>0</v>
      </c>
      <c r="AG830" s="15">
        <v>0</v>
      </c>
    </row>
    <row r="831" spans="1:33" x14ac:dyDescent="0.25">
      <c r="A831" s="11">
        <v>980</v>
      </c>
      <c r="B831" s="12" t="s">
        <v>41</v>
      </c>
      <c r="C831" t="s">
        <v>500</v>
      </c>
      <c r="D831" t="s">
        <v>867</v>
      </c>
      <c r="E831" s="14" t="s">
        <v>1447</v>
      </c>
      <c r="F831" s="13" t="s">
        <v>1538</v>
      </c>
      <c r="G831" s="15">
        <v>40500</v>
      </c>
      <c r="H831" s="15">
        <v>0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16">
        <f t="shared" si="12"/>
        <v>40500</v>
      </c>
      <c r="P831" t="s">
        <v>867</v>
      </c>
      <c r="Q831" s="26">
        <v>0</v>
      </c>
      <c r="R831" s="24">
        <v>0</v>
      </c>
      <c r="S831" s="24">
        <v>0</v>
      </c>
      <c r="T831" s="24">
        <v>0</v>
      </c>
      <c r="U831" s="24">
        <v>0</v>
      </c>
      <c r="V831" s="24">
        <v>0</v>
      </c>
      <c r="W831" s="24">
        <v>0</v>
      </c>
      <c r="X831" s="24">
        <v>0</v>
      </c>
      <c r="Y831" s="24">
        <v>0</v>
      </c>
      <c r="Z831" s="24">
        <v>0</v>
      </c>
      <c r="AA831" s="24">
        <v>0</v>
      </c>
      <c r="AB831" s="24">
        <v>0</v>
      </c>
      <c r="AC831" s="24">
        <v>0</v>
      </c>
      <c r="AD831" s="24">
        <v>0</v>
      </c>
      <c r="AE831" s="24">
        <v>0</v>
      </c>
      <c r="AF831" s="24">
        <v>0</v>
      </c>
      <c r="AG831" s="15">
        <v>0</v>
      </c>
    </row>
    <row r="832" spans="1:33" x14ac:dyDescent="0.25">
      <c r="A832" s="11">
        <v>981</v>
      </c>
      <c r="B832" s="12" t="s">
        <v>41</v>
      </c>
      <c r="C832" t="s">
        <v>500</v>
      </c>
      <c r="D832" t="s">
        <v>868</v>
      </c>
      <c r="E832" s="14" t="s">
        <v>1448</v>
      </c>
      <c r="F832" s="13" t="s">
        <v>1245</v>
      </c>
      <c r="G832" s="15">
        <v>2639034</v>
      </c>
      <c r="H832" s="15">
        <v>0</v>
      </c>
      <c r="I832" s="15">
        <v>0</v>
      </c>
      <c r="J832" s="15">
        <v>0</v>
      </c>
      <c r="K832" s="15">
        <v>0</v>
      </c>
      <c r="L832" s="15">
        <v>0</v>
      </c>
      <c r="M832" s="15">
        <v>0</v>
      </c>
      <c r="N832" s="15">
        <v>0</v>
      </c>
      <c r="O832" s="16">
        <f t="shared" si="12"/>
        <v>2639034</v>
      </c>
      <c r="P832" t="s">
        <v>868</v>
      </c>
      <c r="Q832" s="26">
        <v>0</v>
      </c>
      <c r="R832" s="24">
        <v>0</v>
      </c>
      <c r="S832" s="24">
        <v>0</v>
      </c>
      <c r="T832" s="24">
        <v>0</v>
      </c>
      <c r="U832" s="24">
        <v>0</v>
      </c>
      <c r="V832" s="24">
        <v>0</v>
      </c>
      <c r="W832" s="24">
        <v>0</v>
      </c>
      <c r="X832" s="24">
        <v>0</v>
      </c>
      <c r="Y832" s="24">
        <v>0</v>
      </c>
      <c r="Z832" s="24">
        <v>0</v>
      </c>
      <c r="AA832" s="24">
        <v>0</v>
      </c>
      <c r="AB832" s="24">
        <v>0</v>
      </c>
      <c r="AC832" s="24">
        <v>0</v>
      </c>
      <c r="AD832" s="24">
        <v>0</v>
      </c>
      <c r="AE832" s="24">
        <v>0</v>
      </c>
      <c r="AF832" s="24">
        <v>0</v>
      </c>
      <c r="AG832" s="15">
        <v>0</v>
      </c>
    </row>
    <row r="833" spans="1:33" x14ac:dyDescent="0.25">
      <c r="A833" s="11">
        <v>982</v>
      </c>
      <c r="B833" s="12" t="s">
        <v>41</v>
      </c>
      <c r="C833" t="s">
        <v>500</v>
      </c>
      <c r="D833" t="s">
        <v>869</v>
      </c>
      <c r="E833" s="14" t="s">
        <v>1448</v>
      </c>
      <c r="F833" s="13" t="s">
        <v>1538</v>
      </c>
      <c r="G833" s="15">
        <v>59900</v>
      </c>
      <c r="H833" s="15">
        <v>0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16">
        <f t="shared" si="12"/>
        <v>59900</v>
      </c>
      <c r="P833" t="s">
        <v>869</v>
      </c>
      <c r="Q833" s="26">
        <v>0</v>
      </c>
      <c r="R833" s="24">
        <v>0</v>
      </c>
      <c r="S833" s="24">
        <v>0</v>
      </c>
      <c r="T833" s="24">
        <v>0</v>
      </c>
      <c r="U833" s="24">
        <v>0</v>
      </c>
      <c r="V833" s="24">
        <v>0</v>
      </c>
      <c r="W833" s="24">
        <v>0</v>
      </c>
      <c r="X833" s="24">
        <v>0</v>
      </c>
      <c r="Y833" s="24">
        <v>0</v>
      </c>
      <c r="Z833" s="24">
        <v>0</v>
      </c>
      <c r="AA833" s="24">
        <v>0</v>
      </c>
      <c r="AB833" s="24">
        <v>0</v>
      </c>
      <c r="AC833" s="24">
        <v>0</v>
      </c>
      <c r="AD833" s="24">
        <v>0</v>
      </c>
      <c r="AE833" s="24">
        <v>0</v>
      </c>
      <c r="AF833" s="24">
        <v>0</v>
      </c>
      <c r="AG833" s="15">
        <v>0</v>
      </c>
    </row>
    <row r="834" spans="1:33" x14ac:dyDescent="0.25">
      <c r="A834" s="11">
        <v>983</v>
      </c>
      <c r="B834" s="12" t="s">
        <v>41</v>
      </c>
      <c r="C834" t="s">
        <v>500</v>
      </c>
      <c r="D834" t="s">
        <v>870</v>
      </c>
      <c r="E834" s="14" t="s">
        <v>1448</v>
      </c>
      <c r="F834" s="13" t="s">
        <v>1538</v>
      </c>
      <c r="G834" s="15">
        <v>45600</v>
      </c>
      <c r="H834" s="15">
        <v>0</v>
      </c>
      <c r="I834" s="15">
        <v>0</v>
      </c>
      <c r="J834" s="15">
        <v>0</v>
      </c>
      <c r="K834" s="15">
        <v>0</v>
      </c>
      <c r="L834" s="15">
        <v>0</v>
      </c>
      <c r="M834" s="15">
        <v>0</v>
      </c>
      <c r="N834" s="15">
        <v>45600</v>
      </c>
      <c r="O834" s="16">
        <f t="shared" si="12"/>
        <v>0</v>
      </c>
      <c r="P834" t="s">
        <v>870</v>
      </c>
      <c r="Q834" s="26">
        <v>45600</v>
      </c>
      <c r="R834" s="25">
        <v>0</v>
      </c>
      <c r="S834" s="15">
        <v>0</v>
      </c>
      <c r="T834" s="15">
        <v>0</v>
      </c>
      <c r="U834" s="15">
        <v>0</v>
      </c>
      <c r="V834" s="15">
        <v>0</v>
      </c>
      <c r="W834" s="15">
        <v>0</v>
      </c>
      <c r="X834" s="15">
        <v>0</v>
      </c>
      <c r="Y834" s="15">
        <v>0</v>
      </c>
      <c r="Z834" s="15">
        <v>0</v>
      </c>
      <c r="AA834" s="15">
        <v>0</v>
      </c>
      <c r="AB834" s="15">
        <v>0</v>
      </c>
      <c r="AC834" s="15">
        <v>0</v>
      </c>
      <c r="AD834" s="15">
        <v>0</v>
      </c>
      <c r="AE834" s="15">
        <v>0</v>
      </c>
      <c r="AF834" s="15">
        <v>0</v>
      </c>
      <c r="AG834" s="15">
        <v>0</v>
      </c>
    </row>
    <row r="835" spans="1:33" x14ac:dyDescent="0.25">
      <c r="A835" s="11">
        <v>984</v>
      </c>
      <c r="B835" s="12" t="s">
        <v>41</v>
      </c>
      <c r="C835" t="s">
        <v>500</v>
      </c>
      <c r="D835" t="s">
        <v>871</v>
      </c>
      <c r="E835" s="14" t="s">
        <v>1449</v>
      </c>
      <c r="F835" s="13" t="s">
        <v>1538</v>
      </c>
      <c r="G835" s="15">
        <v>370627</v>
      </c>
      <c r="H835" s="15">
        <v>0</v>
      </c>
      <c r="I835" s="15">
        <v>0</v>
      </c>
      <c r="J835" s="15">
        <v>0</v>
      </c>
      <c r="K835" s="15">
        <v>0</v>
      </c>
      <c r="L835" s="15">
        <v>0</v>
      </c>
      <c r="M835" s="15">
        <v>0</v>
      </c>
      <c r="N835" s="15">
        <v>0</v>
      </c>
      <c r="O835" s="16">
        <f t="shared" si="12"/>
        <v>370627</v>
      </c>
      <c r="P835" t="s">
        <v>871</v>
      </c>
      <c r="Q835" s="26">
        <v>0</v>
      </c>
      <c r="R835" s="24">
        <v>0</v>
      </c>
      <c r="S835" s="24">
        <v>0</v>
      </c>
      <c r="T835" s="24">
        <v>0</v>
      </c>
      <c r="U835" s="24">
        <v>0</v>
      </c>
      <c r="V835" s="24">
        <v>0</v>
      </c>
      <c r="W835" s="24">
        <v>0</v>
      </c>
      <c r="X835" s="24">
        <v>0</v>
      </c>
      <c r="Y835" s="24">
        <v>0</v>
      </c>
      <c r="Z835" s="24">
        <v>0</v>
      </c>
      <c r="AA835" s="24">
        <v>0</v>
      </c>
      <c r="AB835" s="24">
        <v>0</v>
      </c>
      <c r="AC835" s="24">
        <v>0</v>
      </c>
      <c r="AD835" s="24">
        <v>0</v>
      </c>
      <c r="AE835" s="24">
        <v>0</v>
      </c>
      <c r="AF835" s="24">
        <v>0</v>
      </c>
      <c r="AG835" s="15">
        <v>0</v>
      </c>
    </row>
    <row r="836" spans="1:33" x14ac:dyDescent="0.25">
      <c r="A836" s="11">
        <v>985</v>
      </c>
      <c r="B836" s="12" t="s">
        <v>41</v>
      </c>
      <c r="C836" t="s">
        <v>500</v>
      </c>
      <c r="D836" t="s">
        <v>872</v>
      </c>
      <c r="E836" s="14" t="s">
        <v>1450</v>
      </c>
      <c r="F836" s="13" t="s">
        <v>1538</v>
      </c>
      <c r="G836" s="15">
        <v>456966</v>
      </c>
      <c r="H836" s="15">
        <v>0</v>
      </c>
      <c r="I836" s="15">
        <v>0</v>
      </c>
      <c r="J836" s="15">
        <v>0</v>
      </c>
      <c r="K836" s="15">
        <v>0</v>
      </c>
      <c r="L836" s="15">
        <v>0</v>
      </c>
      <c r="M836" s="15">
        <v>0</v>
      </c>
      <c r="N836" s="15">
        <v>456966</v>
      </c>
      <c r="O836" s="16">
        <f t="shared" si="12"/>
        <v>0</v>
      </c>
      <c r="P836" t="s">
        <v>872</v>
      </c>
      <c r="Q836" s="26">
        <v>456966</v>
      </c>
      <c r="R836" s="25">
        <v>0</v>
      </c>
      <c r="S836" s="15">
        <v>0</v>
      </c>
      <c r="T836" s="15">
        <v>0</v>
      </c>
      <c r="U836" s="15">
        <v>0</v>
      </c>
      <c r="V836" s="15">
        <v>0</v>
      </c>
      <c r="W836" s="15">
        <v>0</v>
      </c>
      <c r="X836" s="15">
        <v>0</v>
      </c>
      <c r="Y836" s="15">
        <v>0</v>
      </c>
      <c r="Z836" s="15">
        <v>0</v>
      </c>
      <c r="AA836" s="15">
        <v>0</v>
      </c>
      <c r="AB836" s="15">
        <v>0</v>
      </c>
      <c r="AC836" s="15">
        <v>0</v>
      </c>
      <c r="AD836" s="15">
        <v>0</v>
      </c>
      <c r="AE836" s="15">
        <v>0</v>
      </c>
      <c r="AF836" s="15">
        <v>0</v>
      </c>
      <c r="AG836" s="15">
        <v>0</v>
      </c>
    </row>
    <row r="837" spans="1:33" x14ac:dyDescent="0.25">
      <c r="A837" s="11">
        <v>986</v>
      </c>
      <c r="B837" s="12" t="s">
        <v>41</v>
      </c>
      <c r="C837" t="s">
        <v>500</v>
      </c>
      <c r="D837" t="s">
        <v>873</v>
      </c>
      <c r="E837" s="14" t="s">
        <v>1450</v>
      </c>
      <c r="F837" s="13" t="s">
        <v>1538</v>
      </c>
      <c r="G837" s="15">
        <v>197200</v>
      </c>
      <c r="H837" s="15">
        <v>0</v>
      </c>
      <c r="I837" s="15">
        <v>0</v>
      </c>
      <c r="J837" s="15">
        <v>0</v>
      </c>
      <c r="K837" s="15">
        <v>0</v>
      </c>
      <c r="L837" s="15">
        <v>0</v>
      </c>
      <c r="M837" s="15">
        <v>0</v>
      </c>
      <c r="N837" s="15">
        <v>0</v>
      </c>
      <c r="O837" s="16">
        <f t="shared" si="12"/>
        <v>197200</v>
      </c>
      <c r="P837" t="s">
        <v>873</v>
      </c>
      <c r="Q837" s="26">
        <v>0</v>
      </c>
      <c r="R837" s="24">
        <v>0</v>
      </c>
      <c r="S837" s="24">
        <v>0</v>
      </c>
      <c r="T837" s="24">
        <v>0</v>
      </c>
      <c r="U837" s="24">
        <v>0</v>
      </c>
      <c r="V837" s="24">
        <v>0</v>
      </c>
      <c r="W837" s="24">
        <v>0</v>
      </c>
      <c r="X837" s="24">
        <v>0</v>
      </c>
      <c r="Y837" s="24">
        <v>0</v>
      </c>
      <c r="Z837" s="24">
        <v>0</v>
      </c>
      <c r="AA837" s="24">
        <v>0</v>
      </c>
      <c r="AB837" s="24">
        <v>0</v>
      </c>
      <c r="AC837" s="24">
        <v>0</v>
      </c>
      <c r="AD837" s="24">
        <v>0</v>
      </c>
      <c r="AE837" s="24">
        <v>0</v>
      </c>
      <c r="AF837" s="24">
        <v>0</v>
      </c>
      <c r="AG837" s="15">
        <v>0</v>
      </c>
    </row>
    <row r="838" spans="1:33" x14ac:dyDescent="0.25">
      <c r="A838" s="11">
        <v>987</v>
      </c>
      <c r="B838" s="12" t="s">
        <v>41</v>
      </c>
      <c r="C838" t="s">
        <v>500</v>
      </c>
      <c r="D838" t="s">
        <v>874</v>
      </c>
      <c r="E838" s="14" t="s">
        <v>1451</v>
      </c>
      <c r="F838" s="13" t="s">
        <v>1217</v>
      </c>
      <c r="G838" s="15">
        <v>2808239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  <c r="M838" s="15">
        <v>0</v>
      </c>
      <c r="N838" s="15">
        <v>0</v>
      </c>
      <c r="O838" s="16">
        <f t="shared" si="12"/>
        <v>2808239</v>
      </c>
      <c r="P838" t="s">
        <v>874</v>
      </c>
      <c r="Q838" s="26">
        <v>0</v>
      </c>
      <c r="R838" s="24">
        <v>0</v>
      </c>
      <c r="S838" s="24">
        <v>0</v>
      </c>
      <c r="T838" s="24">
        <v>0</v>
      </c>
      <c r="U838" s="24">
        <v>0</v>
      </c>
      <c r="V838" s="24">
        <v>0</v>
      </c>
      <c r="W838" s="24">
        <v>0</v>
      </c>
      <c r="X838" s="24">
        <v>0</v>
      </c>
      <c r="Y838" s="24">
        <v>0</v>
      </c>
      <c r="Z838" s="24">
        <v>0</v>
      </c>
      <c r="AA838" s="24">
        <v>0</v>
      </c>
      <c r="AB838" s="24">
        <v>0</v>
      </c>
      <c r="AC838" s="24">
        <v>0</v>
      </c>
      <c r="AD838" s="24">
        <v>0</v>
      </c>
      <c r="AE838" s="24">
        <v>0</v>
      </c>
      <c r="AF838" s="24">
        <v>0</v>
      </c>
      <c r="AG838" s="15">
        <v>0</v>
      </c>
    </row>
    <row r="839" spans="1:33" x14ac:dyDescent="0.25">
      <c r="A839" s="11">
        <v>988</v>
      </c>
      <c r="B839" s="12" t="s">
        <v>41</v>
      </c>
      <c r="C839" t="s">
        <v>500</v>
      </c>
      <c r="D839" t="s">
        <v>875</v>
      </c>
      <c r="E839" s="14" t="s">
        <v>1452</v>
      </c>
      <c r="F839" s="13" t="s">
        <v>1234</v>
      </c>
      <c r="G839" s="15">
        <v>2146130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  <c r="M839" s="15">
        <v>0</v>
      </c>
      <c r="N839" s="15">
        <v>0</v>
      </c>
      <c r="O839" s="16">
        <f t="shared" si="12"/>
        <v>2146130</v>
      </c>
      <c r="P839" t="s">
        <v>875</v>
      </c>
      <c r="Q839" s="26">
        <v>0</v>
      </c>
      <c r="R839" s="24">
        <v>0</v>
      </c>
      <c r="S839" s="24">
        <v>0</v>
      </c>
      <c r="T839" s="24">
        <v>0</v>
      </c>
      <c r="U839" s="24">
        <v>0</v>
      </c>
      <c r="V839" s="24">
        <v>0</v>
      </c>
      <c r="W839" s="24">
        <v>0</v>
      </c>
      <c r="X839" s="24">
        <v>0</v>
      </c>
      <c r="Y839" s="24">
        <v>0</v>
      </c>
      <c r="Z839" s="24">
        <v>0</v>
      </c>
      <c r="AA839" s="24">
        <v>0</v>
      </c>
      <c r="AB839" s="24">
        <v>0</v>
      </c>
      <c r="AC839" s="24">
        <v>0</v>
      </c>
      <c r="AD839" s="24">
        <v>0</v>
      </c>
      <c r="AE839" s="24">
        <v>0</v>
      </c>
      <c r="AF839" s="24">
        <v>0</v>
      </c>
      <c r="AG839" s="15">
        <v>0</v>
      </c>
    </row>
    <row r="840" spans="1:33" x14ac:dyDescent="0.25">
      <c r="A840" s="11">
        <v>989</v>
      </c>
      <c r="B840" s="12" t="s">
        <v>41</v>
      </c>
      <c r="C840" t="s">
        <v>500</v>
      </c>
      <c r="D840" t="s">
        <v>876</v>
      </c>
      <c r="E840" s="14" t="s">
        <v>1453</v>
      </c>
      <c r="F840" s="13" t="s">
        <v>1217</v>
      </c>
      <c r="G840" s="15">
        <v>404800</v>
      </c>
      <c r="H840" s="15">
        <v>0</v>
      </c>
      <c r="I840" s="15">
        <v>0</v>
      </c>
      <c r="J840" s="15">
        <v>0</v>
      </c>
      <c r="K840" s="15">
        <v>0</v>
      </c>
      <c r="L840" s="15">
        <v>0</v>
      </c>
      <c r="M840" s="15">
        <v>0</v>
      </c>
      <c r="N840" s="15">
        <v>404800</v>
      </c>
      <c r="O840" s="16">
        <f t="shared" si="12"/>
        <v>0</v>
      </c>
      <c r="P840" t="s">
        <v>876</v>
      </c>
      <c r="Q840" s="26">
        <v>404800</v>
      </c>
      <c r="R840" s="25">
        <v>0</v>
      </c>
      <c r="S840" s="15">
        <v>0</v>
      </c>
      <c r="T840" s="15">
        <v>0</v>
      </c>
      <c r="U840" s="15">
        <v>0</v>
      </c>
      <c r="V840" s="15">
        <v>0</v>
      </c>
      <c r="W840" s="15">
        <v>0</v>
      </c>
      <c r="X840" s="15">
        <v>0</v>
      </c>
      <c r="Y840" s="15">
        <v>0</v>
      </c>
      <c r="Z840" s="15">
        <v>0</v>
      </c>
      <c r="AA840" s="15">
        <v>0</v>
      </c>
      <c r="AB840" s="15">
        <v>0</v>
      </c>
      <c r="AC840" s="15">
        <v>0</v>
      </c>
      <c r="AD840" s="15">
        <v>0</v>
      </c>
      <c r="AE840" s="15">
        <v>0</v>
      </c>
      <c r="AF840" s="15">
        <v>0</v>
      </c>
      <c r="AG840" s="15">
        <v>0</v>
      </c>
    </row>
    <row r="841" spans="1:33" x14ac:dyDescent="0.25">
      <c r="A841" s="11">
        <v>990</v>
      </c>
      <c r="B841" s="12" t="s">
        <v>41</v>
      </c>
      <c r="C841" t="s">
        <v>500</v>
      </c>
      <c r="D841" t="s">
        <v>877</v>
      </c>
      <c r="E841" s="14" t="s">
        <v>1454</v>
      </c>
      <c r="F841" s="13" t="s">
        <v>1217</v>
      </c>
      <c r="G841" s="15">
        <v>255700</v>
      </c>
      <c r="H841" s="15">
        <v>0</v>
      </c>
      <c r="I841" s="15">
        <v>0</v>
      </c>
      <c r="J841" s="15">
        <v>0</v>
      </c>
      <c r="K841" s="15">
        <v>0</v>
      </c>
      <c r="L841" s="15">
        <v>0</v>
      </c>
      <c r="M841" s="15">
        <v>0</v>
      </c>
      <c r="N841" s="15">
        <v>255700</v>
      </c>
      <c r="O841" s="16">
        <f t="shared" ref="O841:O904" si="13">+G841-H841-I841-J841-K841-L841-M841-N841</f>
        <v>0</v>
      </c>
      <c r="P841" t="s">
        <v>877</v>
      </c>
      <c r="Q841" s="26">
        <v>255700</v>
      </c>
      <c r="R841" s="25">
        <v>0</v>
      </c>
      <c r="S841" s="15">
        <v>0</v>
      </c>
      <c r="T841" s="15">
        <v>0</v>
      </c>
      <c r="U841" s="15">
        <v>0</v>
      </c>
      <c r="V841" s="15">
        <v>0</v>
      </c>
      <c r="W841" s="15">
        <v>0</v>
      </c>
      <c r="X841" s="15">
        <v>0</v>
      </c>
      <c r="Y841" s="15">
        <v>0</v>
      </c>
      <c r="Z841" s="15">
        <v>0</v>
      </c>
      <c r="AA841" s="15">
        <v>0</v>
      </c>
      <c r="AB841" s="15">
        <v>0</v>
      </c>
      <c r="AC841" s="15">
        <v>0</v>
      </c>
      <c r="AD841" s="15">
        <v>0</v>
      </c>
      <c r="AE841" s="15">
        <v>0</v>
      </c>
      <c r="AF841" s="15">
        <v>0</v>
      </c>
      <c r="AG841" s="15">
        <v>0</v>
      </c>
    </row>
    <row r="842" spans="1:33" x14ac:dyDescent="0.25">
      <c r="A842" s="11">
        <v>991</v>
      </c>
      <c r="B842" s="12" t="s">
        <v>41</v>
      </c>
      <c r="C842" t="s">
        <v>500</v>
      </c>
      <c r="D842" t="s">
        <v>878</v>
      </c>
      <c r="E842" s="14" t="s">
        <v>1455</v>
      </c>
      <c r="F842" s="13" t="s">
        <v>1234</v>
      </c>
      <c r="G842" s="15">
        <v>462662</v>
      </c>
      <c r="H842" s="15">
        <v>0</v>
      </c>
      <c r="I842" s="15">
        <v>0</v>
      </c>
      <c r="J842" s="15">
        <v>0</v>
      </c>
      <c r="K842" s="15">
        <v>0</v>
      </c>
      <c r="L842" s="15">
        <v>0</v>
      </c>
      <c r="M842" s="15">
        <v>0</v>
      </c>
      <c r="N842" s="15">
        <v>0</v>
      </c>
      <c r="O842" s="16">
        <f t="shared" si="13"/>
        <v>462662</v>
      </c>
      <c r="P842" t="s">
        <v>878</v>
      </c>
      <c r="Q842" s="26">
        <v>0</v>
      </c>
      <c r="R842" s="24">
        <v>0</v>
      </c>
      <c r="S842" s="24">
        <v>0</v>
      </c>
      <c r="T842" s="24">
        <v>0</v>
      </c>
      <c r="U842" s="24">
        <v>0</v>
      </c>
      <c r="V842" s="24">
        <v>0</v>
      </c>
      <c r="W842" s="24">
        <v>0</v>
      </c>
      <c r="X842" s="24">
        <v>0</v>
      </c>
      <c r="Y842" s="24">
        <v>0</v>
      </c>
      <c r="Z842" s="24">
        <v>0</v>
      </c>
      <c r="AA842" s="24">
        <v>0</v>
      </c>
      <c r="AB842" s="24">
        <v>0</v>
      </c>
      <c r="AC842" s="24">
        <v>0</v>
      </c>
      <c r="AD842" s="24">
        <v>0</v>
      </c>
      <c r="AE842" s="24">
        <v>0</v>
      </c>
      <c r="AF842" s="24">
        <v>0</v>
      </c>
      <c r="AG842" s="15">
        <v>0</v>
      </c>
    </row>
    <row r="843" spans="1:33" x14ac:dyDescent="0.25">
      <c r="A843" s="11">
        <v>992</v>
      </c>
      <c r="B843" s="12" t="s">
        <v>41</v>
      </c>
      <c r="C843" t="s">
        <v>500</v>
      </c>
      <c r="D843" t="s">
        <v>879</v>
      </c>
      <c r="E843" s="14" t="s">
        <v>1456</v>
      </c>
      <c r="F843" s="13" t="s">
        <v>1540</v>
      </c>
      <c r="G843" s="15">
        <v>10796533</v>
      </c>
      <c r="H843" s="15">
        <v>0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15">
        <v>8486533</v>
      </c>
      <c r="O843" s="16">
        <f t="shared" si="13"/>
        <v>2310000</v>
      </c>
      <c r="P843" t="s">
        <v>879</v>
      </c>
      <c r="Q843" s="26">
        <v>10796533</v>
      </c>
      <c r="R843" s="25">
        <v>0</v>
      </c>
      <c r="S843" s="15">
        <v>0</v>
      </c>
      <c r="T843" s="15">
        <v>0</v>
      </c>
      <c r="U843" s="15">
        <v>0</v>
      </c>
      <c r="V843" s="15">
        <v>0</v>
      </c>
      <c r="W843" s="15">
        <v>0</v>
      </c>
      <c r="X843" s="28">
        <v>2310000</v>
      </c>
      <c r="Y843" s="28">
        <v>0</v>
      </c>
      <c r="Z843" s="28">
        <v>0</v>
      </c>
      <c r="AA843" s="28">
        <v>0</v>
      </c>
      <c r="AB843" s="28">
        <v>0</v>
      </c>
      <c r="AC843" s="28">
        <v>0</v>
      </c>
      <c r="AD843" s="28">
        <v>0</v>
      </c>
      <c r="AE843" s="28">
        <v>0</v>
      </c>
      <c r="AF843" s="28">
        <v>0</v>
      </c>
      <c r="AG843" s="15">
        <v>0</v>
      </c>
    </row>
    <row r="844" spans="1:33" x14ac:dyDescent="0.25">
      <c r="A844" s="11">
        <v>993</v>
      </c>
      <c r="B844" s="12" t="s">
        <v>41</v>
      </c>
      <c r="C844" t="s">
        <v>500</v>
      </c>
      <c r="D844" t="s">
        <v>880</v>
      </c>
      <c r="E844" s="14" t="s">
        <v>1457</v>
      </c>
      <c r="F844" s="13" t="s">
        <v>1234</v>
      </c>
      <c r="G844" s="15">
        <v>110150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  <c r="M844" s="15">
        <v>0</v>
      </c>
      <c r="N844" s="15">
        <v>110150</v>
      </c>
      <c r="O844" s="16">
        <f t="shared" si="13"/>
        <v>0</v>
      </c>
      <c r="P844" t="s">
        <v>880</v>
      </c>
      <c r="Q844" s="26">
        <v>110150</v>
      </c>
      <c r="R844" s="25">
        <v>0</v>
      </c>
      <c r="S844" s="15">
        <v>0</v>
      </c>
      <c r="T844" s="15">
        <v>0</v>
      </c>
      <c r="U844" s="15">
        <v>0</v>
      </c>
      <c r="V844" s="15">
        <v>0</v>
      </c>
      <c r="W844" s="15">
        <v>0</v>
      </c>
      <c r="X844" s="15">
        <v>0</v>
      </c>
      <c r="Y844" s="15">
        <v>0</v>
      </c>
      <c r="Z844" s="15">
        <v>0</v>
      </c>
      <c r="AA844" s="15">
        <v>0</v>
      </c>
      <c r="AB844" s="15">
        <v>0</v>
      </c>
      <c r="AC844" s="15">
        <v>0</v>
      </c>
      <c r="AD844" s="15">
        <v>0</v>
      </c>
      <c r="AE844" s="15">
        <v>0</v>
      </c>
      <c r="AF844" s="15">
        <v>0</v>
      </c>
      <c r="AG844" s="15">
        <v>0</v>
      </c>
    </row>
    <row r="845" spans="1:33" x14ac:dyDescent="0.25">
      <c r="A845" s="11">
        <v>994</v>
      </c>
      <c r="B845" s="12" t="s">
        <v>41</v>
      </c>
      <c r="C845" t="s">
        <v>500</v>
      </c>
      <c r="D845" t="s">
        <v>881</v>
      </c>
      <c r="E845" s="14" t="s">
        <v>1457</v>
      </c>
      <c r="F845" s="13" t="s">
        <v>1512</v>
      </c>
      <c r="G845" s="15">
        <v>1261608</v>
      </c>
      <c r="H845" s="15">
        <v>0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15">
        <v>0</v>
      </c>
      <c r="O845" s="16">
        <f t="shared" si="13"/>
        <v>1261608</v>
      </c>
      <c r="P845" t="s">
        <v>881</v>
      </c>
      <c r="Q845" s="26">
        <v>0</v>
      </c>
      <c r="R845" s="24">
        <v>0</v>
      </c>
      <c r="S845" s="24">
        <v>0</v>
      </c>
      <c r="T845" s="24">
        <v>0</v>
      </c>
      <c r="U845" s="24">
        <v>0</v>
      </c>
      <c r="V845" s="24">
        <v>0</v>
      </c>
      <c r="W845" s="24">
        <v>0</v>
      </c>
      <c r="X845" s="24">
        <v>0</v>
      </c>
      <c r="Y845" s="24">
        <v>0</v>
      </c>
      <c r="Z845" s="24">
        <v>0</v>
      </c>
      <c r="AA845" s="24">
        <v>0</v>
      </c>
      <c r="AB845" s="24">
        <v>0</v>
      </c>
      <c r="AC845" s="24">
        <v>0</v>
      </c>
      <c r="AD845" s="24">
        <v>0</v>
      </c>
      <c r="AE845" s="24">
        <v>0</v>
      </c>
      <c r="AF845" s="24">
        <v>0</v>
      </c>
      <c r="AG845" s="15">
        <v>0</v>
      </c>
    </row>
    <row r="846" spans="1:33" x14ac:dyDescent="0.25">
      <c r="A846" s="11">
        <v>995</v>
      </c>
      <c r="B846" s="12" t="s">
        <v>41</v>
      </c>
      <c r="C846" t="s">
        <v>500</v>
      </c>
      <c r="D846" t="s">
        <v>882</v>
      </c>
      <c r="E846" s="14" t="s">
        <v>1458</v>
      </c>
      <c r="F846" s="13" t="s">
        <v>1512</v>
      </c>
      <c r="G846" s="15">
        <v>704700</v>
      </c>
      <c r="H846" s="15">
        <v>0</v>
      </c>
      <c r="I846" s="15">
        <v>0</v>
      </c>
      <c r="J846" s="15">
        <v>0</v>
      </c>
      <c r="K846" s="15">
        <v>0</v>
      </c>
      <c r="L846" s="15">
        <v>0</v>
      </c>
      <c r="M846" s="15">
        <v>0</v>
      </c>
      <c r="N846" s="15">
        <v>0</v>
      </c>
      <c r="O846" s="16">
        <f t="shared" si="13"/>
        <v>704700</v>
      </c>
      <c r="P846" t="s">
        <v>882</v>
      </c>
      <c r="Q846" s="26">
        <v>0</v>
      </c>
      <c r="R846" s="24">
        <v>0</v>
      </c>
      <c r="S846" s="24">
        <v>0</v>
      </c>
      <c r="T846" s="24">
        <v>0</v>
      </c>
      <c r="U846" s="24">
        <v>0</v>
      </c>
      <c r="V846" s="24">
        <v>0</v>
      </c>
      <c r="W846" s="24">
        <v>0</v>
      </c>
      <c r="X846" s="24">
        <v>0</v>
      </c>
      <c r="Y846" s="24">
        <v>0</v>
      </c>
      <c r="Z846" s="24">
        <v>0</v>
      </c>
      <c r="AA846" s="24">
        <v>0</v>
      </c>
      <c r="AB846" s="24">
        <v>0</v>
      </c>
      <c r="AC846" s="24">
        <v>0</v>
      </c>
      <c r="AD846" s="24">
        <v>0</v>
      </c>
      <c r="AE846" s="24">
        <v>0</v>
      </c>
      <c r="AF846" s="24">
        <v>0</v>
      </c>
      <c r="AG846" s="15">
        <v>0</v>
      </c>
    </row>
    <row r="847" spans="1:33" x14ac:dyDescent="0.25">
      <c r="A847" s="11">
        <v>996</v>
      </c>
      <c r="B847" s="12" t="s">
        <v>41</v>
      </c>
      <c r="C847" t="s">
        <v>500</v>
      </c>
      <c r="D847" t="s">
        <v>883</v>
      </c>
      <c r="E847" s="14" t="s">
        <v>1458</v>
      </c>
      <c r="F847" s="13" t="s">
        <v>1234</v>
      </c>
      <c r="G847" s="15">
        <v>125706</v>
      </c>
      <c r="H847" s="15">
        <v>0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16">
        <f t="shared" si="13"/>
        <v>125706</v>
      </c>
      <c r="P847" t="s">
        <v>883</v>
      </c>
      <c r="Q847" s="26">
        <v>0</v>
      </c>
      <c r="R847" s="24">
        <v>0</v>
      </c>
      <c r="S847" s="24">
        <v>0</v>
      </c>
      <c r="T847" s="24">
        <v>0</v>
      </c>
      <c r="U847" s="24">
        <v>0</v>
      </c>
      <c r="V847" s="24">
        <v>0</v>
      </c>
      <c r="W847" s="24">
        <v>0</v>
      </c>
      <c r="X847" s="24">
        <v>0</v>
      </c>
      <c r="Y847" s="24">
        <v>0</v>
      </c>
      <c r="Z847" s="24">
        <v>0</v>
      </c>
      <c r="AA847" s="24">
        <v>0</v>
      </c>
      <c r="AB847" s="24">
        <v>0</v>
      </c>
      <c r="AC847" s="24">
        <v>0</v>
      </c>
      <c r="AD847" s="24">
        <v>0</v>
      </c>
      <c r="AE847" s="24">
        <v>0</v>
      </c>
      <c r="AF847" s="24">
        <v>0</v>
      </c>
      <c r="AG847" s="15">
        <v>0</v>
      </c>
    </row>
    <row r="848" spans="1:33" x14ac:dyDescent="0.25">
      <c r="A848" s="11">
        <v>997</v>
      </c>
      <c r="B848" s="12" t="s">
        <v>41</v>
      </c>
      <c r="C848" t="s">
        <v>500</v>
      </c>
      <c r="D848" t="s">
        <v>884</v>
      </c>
      <c r="E848" s="14" t="s">
        <v>1459</v>
      </c>
      <c r="F848" s="13" t="s">
        <v>1217</v>
      </c>
      <c r="G848" s="15">
        <v>136400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  <c r="M848" s="15">
        <v>0</v>
      </c>
      <c r="N848" s="15">
        <v>136400</v>
      </c>
      <c r="O848" s="16">
        <f t="shared" si="13"/>
        <v>0</v>
      </c>
      <c r="P848" t="s">
        <v>884</v>
      </c>
      <c r="Q848" s="26">
        <v>136400</v>
      </c>
      <c r="R848" s="25">
        <v>0</v>
      </c>
      <c r="S848" s="15">
        <v>0</v>
      </c>
      <c r="T848" s="15">
        <v>0</v>
      </c>
      <c r="U848" s="15">
        <v>0</v>
      </c>
      <c r="V848" s="15">
        <v>0</v>
      </c>
      <c r="W848" s="15">
        <v>0</v>
      </c>
      <c r="X848" s="15">
        <v>0</v>
      </c>
      <c r="Y848" s="15">
        <v>0</v>
      </c>
      <c r="Z848" s="15">
        <v>0</v>
      </c>
      <c r="AA848" s="15">
        <v>0</v>
      </c>
      <c r="AB848" s="15">
        <v>0</v>
      </c>
      <c r="AC848" s="15">
        <v>0</v>
      </c>
      <c r="AD848" s="15">
        <v>0</v>
      </c>
      <c r="AE848" s="15">
        <v>0</v>
      </c>
      <c r="AF848" s="15">
        <v>0</v>
      </c>
      <c r="AG848" s="15">
        <v>0</v>
      </c>
    </row>
    <row r="849" spans="1:33" x14ac:dyDescent="0.25">
      <c r="A849" s="11">
        <v>998</v>
      </c>
      <c r="B849" s="12" t="s">
        <v>41</v>
      </c>
      <c r="C849" t="s">
        <v>500</v>
      </c>
      <c r="D849" t="s">
        <v>885</v>
      </c>
      <c r="E849" s="14" t="s">
        <v>1459</v>
      </c>
      <c r="F849" s="13" t="s">
        <v>1512</v>
      </c>
      <c r="G849" s="15">
        <v>668036</v>
      </c>
      <c r="H849" s="15">
        <v>0</v>
      </c>
      <c r="I849" s="15">
        <v>0</v>
      </c>
      <c r="J849" s="15">
        <v>0</v>
      </c>
      <c r="K849" s="15">
        <v>0</v>
      </c>
      <c r="L849" s="15">
        <v>0</v>
      </c>
      <c r="M849" s="15">
        <v>0</v>
      </c>
      <c r="N849" s="15">
        <v>2210256</v>
      </c>
      <c r="O849" s="16">
        <f t="shared" si="13"/>
        <v>-1542220</v>
      </c>
      <c r="P849" t="s">
        <v>885</v>
      </c>
      <c r="Q849" s="26">
        <v>668036</v>
      </c>
      <c r="R849" s="25">
        <v>0</v>
      </c>
      <c r="S849" s="15">
        <v>0</v>
      </c>
      <c r="T849" s="15">
        <v>0</v>
      </c>
      <c r="U849" s="15">
        <v>0</v>
      </c>
      <c r="V849" s="15">
        <v>0</v>
      </c>
      <c r="W849" s="15">
        <v>0</v>
      </c>
      <c r="X849" s="15">
        <v>0</v>
      </c>
      <c r="Y849" s="15">
        <v>0</v>
      </c>
      <c r="Z849" s="15">
        <v>0</v>
      </c>
      <c r="AA849" s="15">
        <v>0</v>
      </c>
      <c r="AB849" s="15">
        <v>0</v>
      </c>
      <c r="AC849" s="15">
        <v>0</v>
      </c>
      <c r="AD849" s="15">
        <v>0</v>
      </c>
      <c r="AE849" s="15">
        <v>0</v>
      </c>
      <c r="AF849" s="15">
        <v>0</v>
      </c>
      <c r="AG849" s="15">
        <v>0</v>
      </c>
    </row>
    <row r="850" spans="1:33" x14ac:dyDescent="0.25">
      <c r="A850" s="11">
        <v>999</v>
      </c>
      <c r="B850" s="12" t="s">
        <v>41</v>
      </c>
      <c r="C850" t="s">
        <v>500</v>
      </c>
      <c r="D850" t="s">
        <v>886</v>
      </c>
      <c r="E850" s="14" t="s">
        <v>1459</v>
      </c>
      <c r="F850" s="13" t="s">
        <v>1264</v>
      </c>
      <c r="G850" s="15">
        <v>137600</v>
      </c>
      <c r="H850" s="15">
        <v>0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16">
        <f t="shared" si="13"/>
        <v>137600</v>
      </c>
      <c r="P850" t="s">
        <v>886</v>
      </c>
      <c r="Q850" s="26">
        <v>0</v>
      </c>
      <c r="R850" s="24">
        <v>0</v>
      </c>
      <c r="S850" s="24">
        <v>0</v>
      </c>
      <c r="T850" s="24">
        <v>0</v>
      </c>
      <c r="U850" s="24">
        <v>0</v>
      </c>
      <c r="V850" s="24">
        <v>0</v>
      </c>
      <c r="W850" s="24">
        <v>0</v>
      </c>
      <c r="X850" s="24">
        <v>0</v>
      </c>
      <c r="Y850" s="24">
        <v>0</v>
      </c>
      <c r="Z850" s="24">
        <v>0</v>
      </c>
      <c r="AA850" s="24">
        <v>0</v>
      </c>
      <c r="AB850" s="24">
        <v>0</v>
      </c>
      <c r="AC850" s="24">
        <v>0</v>
      </c>
      <c r="AD850" s="24">
        <v>0</v>
      </c>
      <c r="AE850" s="24">
        <v>0</v>
      </c>
      <c r="AF850" s="24">
        <v>0</v>
      </c>
      <c r="AG850" s="15">
        <v>0</v>
      </c>
    </row>
    <row r="851" spans="1:33" x14ac:dyDescent="0.25">
      <c r="A851" s="11">
        <v>1000</v>
      </c>
      <c r="B851" s="12" t="s">
        <v>41</v>
      </c>
      <c r="C851" t="s">
        <v>500</v>
      </c>
      <c r="D851" t="s">
        <v>887</v>
      </c>
      <c r="E851" s="14" t="s">
        <v>1459</v>
      </c>
      <c r="F851" s="13" t="s">
        <v>1484</v>
      </c>
      <c r="G851" s="15">
        <v>124900</v>
      </c>
      <c r="H851" s="15">
        <v>0</v>
      </c>
      <c r="I851" s="15">
        <v>0</v>
      </c>
      <c r="J851" s="15">
        <v>0</v>
      </c>
      <c r="K851" s="15">
        <v>0</v>
      </c>
      <c r="L851" s="15">
        <v>0</v>
      </c>
      <c r="M851" s="15">
        <v>0</v>
      </c>
      <c r="N851" s="15">
        <v>124900</v>
      </c>
      <c r="O851" s="16">
        <f t="shared" si="13"/>
        <v>0</v>
      </c>
      <c r="P851" t="s">
        <v>887</v>
      </c>
      <c r="Q851" s="26">
        <v>124900</v>
      </c>
      <c r="R851" s="25">
        <v>0</v>
      </c>
      <c r="S851" s="15">
        <v>0</v>
      </c>
      <c r="T851" s="15">
        <v>0</v>
      </c>
      <c r="U851" s="15">
        <v>0</v>
      </c>
      <c r="V851" s="15">
        <v>0</v>
      </c>
      <c r="W851" s="15">
        <v>0</v>
      </c>
      <c r="X851" s="15">
        <v>0</v>
      </c>
      <c r="Y851" s="15">
        <v>0</v>
      </c>
      <c r="Z851" s="15">
        <v>0</v>
      </c>
      <c r="AA851" s="15">
        <v>0</v>
      </c>
      <c r="AB851" s="15">
        <v>0</v>
      </c>
      <c r="AC851" s="15">
        <v>0</v>
      </c>
      <c r="AD851" s="15">
        <v>0</v>
      </c>
      <c r="AE851" s="15">
        <v>0</v>
      </c>
      <c r="AF851" s="15">
        <v>0</v>
      </c>
      <c r="AG851" s="15">
        <v>0</v>
      </c>
    </row>
    <row r="852" spans="1:33" x14ac:dyDescent="0.25">
      <c r="A852" s="11">
        <v>1001</v>
      </c>
      <c r="B852" s="12" t="s">
        <v>41</v>
      </c>
      <c r="C852" t="s">
        <v>500</v>
      </c>
      <c r="D852" t="s">
        <v>888</v>
      </c>
      <c r="E852" s="14" t="s">
        <v>1460</v>
      </c>
      <c r="F852" s="13" t="s">
        <v>1234</v>
      </c>
      <c r="G852" s="15">
        <v>741501</v>
      </c>
      <c r="H852" s="15">
        <v>0</v>
      </c>
      <c r="I852" s="15">
        <v>0</v>
      </c>
      <c r="J852" s="15">
        <v>0</v>
      </c>
      <c r="K852" s="15">
        <v>0</v>
      </c>
      <c r="L852" s="15">
        <v>0</v>
      </c>
      <c r="M852" s="15">
        <v>0</v>
      </c>
      <c r="N852" s="15">
        <v>0</v>
      </c>
      <c r="O852" s="16">
        <f t="shared" si="13"/>
        <v>741501</v>
      </c>
      <c r="P852" t="s">
        <v>888</v>
      </c>
      <c r="Q852" s="26">
        <v>0</v>
      </c>
      <c r="R852" s="24">
        <v>0</v>
      </c>
      <c r="S852" s="24">
        <v>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24">
        <v>0</v>
      </c>
      <c r="AA852" s="24">
        <v>0</v>
      </c>
      <c r="AB852" s="24">
        <v>0</v>
      </c>
      <c r="AC852" s="24">
        <v>0</v>
      </c>
      <c r="AD852" s="24">
        <v>0</v>
      </c>
      <c r="AE852" s="24">
        <v>0</v>
      </c>
      <c r="AF852" s="24">
        <v>0</v>
      </c>
      <c r="AG852" s="15">
        <v>0</v>
      </c>
    </row>
    <row r="853" spans="1:33" x14ac:dyDescent="0.25">
      <c r="A853" s="11">
        <v>1002</v>
      </c>
      <c r="B853" s="12" t="s">
        <v>41</v>
      </c>
      <c r="C853" t="s">
        <v>500</v>
      </c>
      <c r="D853" t="s">
        <v>889</v>
      </c>
      <c r="E853" s="14" t="s">
        <v>1461</v>
      </c>
      <c r="F853" s="13" t="s">
        <v>1484</v>
      </c>
      <c r="G853" s="15">
        <v>82000</v>
      </c>
      <c r="H853" s="15">
        <v>0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0</v>
      </c>
      <c r="O853" s="16">
        <f t="shared" si="13"/>
        <v>82000</v>
      </c>
      <c r="P853" t="s">
        <v>889</v>
      </c>
      <c r="Q853" s="26">
        <v>0</v>
      </c>
      <c r="R853" s="24">
        <v>0</v>
      </c>
      <c r="S853" s="24">
        <v>0</v>
      </c>
      <c r="T853" s="24">
        <v>0</v>
      </c>
      <c r="U853" s="24">
        <v>0</v>
      </c>
      <c r="V853" s="24">
        <v>0</v>
      </c>
      <c r="W853" s="24">
        <v>0</v>
      </c>
      <c r="X853" s="24">
        <v>0</v>
      </c>
      <c r="Y853" s="24">
        <v>0</v>
      </c>
      <c r="Z853" s="24">
        <v>0</v>
      </c>
      <c r="AA853" s="24">
        <v>0</v>
      </c>
      <c r="AB853" s="24">
        <v>0</v>
      </c>
      <c r="AC853" s="24">
        <v>0</v>
      </c>
      <c r="AD853" s="24">
        <v>0</v>
      </c>
      <c r="AE853" s="24">
        <v>0</v>
      </c>
      <c r="AF853" s="24">
        <v>0</v>
      </c>
      <c r="AG853" s="15">
        <v>0</v>
      </c>
    </row>
    <row r="854" spans="1:33" x14ac:dyDescent="0.25">
      <c r="A854" s="11">
        <v>1003</v>
      </c>
      <c r="B854" s="12" t="s">
        <v>41</v>
      </c>
      <c r="C854" t="s">
        <v>500</v>
      </c>
      <c r="D854" t="s">
        <v>890</v>
      </c>
      <c r="E854" s="14" t="s">
        <v>1462</v>
      </c>
      <c r="F854" s="13" t="s">
        <v>1234</v>
      </c>
      <c r="G854" s="15">
        <v>108200</v>
      </c>
      <c r="H854" s="15">
        <v>0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108200</v>
      </c>
      <c r="O854" s="16">
        <f t="shared" si="13"/>
        <v>0</v>
      </c>
      <c r="P854" t="s">
        <v>890</v>
      </c>
      <c r="Q854" s="26">
        <v>108200</v>
      </c>
      <c r="R854" s="25">
        <v>0</v>
      </c>
      <c r="S854" s="15">
        <v>0</v>
      </c>
      <c r="T854" s="15">
        <v>0</v>
      </c>
      <c r="U854" s="15">
        <v>0</v>
      </c>
      <c r="V854" s="15">
        <v>0</v>
      </c>
      <c r="W854" s="15">
        <v>0</v>
      </c>
      <c r="X854" s="15">
        <v>0</v>
      </c>
      <c r="Y854" s="15">
        <v>0</v>
      </c>
      <c r="Z854" s="15">
        <v>0</v>
      </c>
      <c r="AA854" s="15">
        <v>0</v>
      </c>
      <c r="AB854" s="15">
        <v>0</v>
      </c>
      <c r="AC854" s="15">
        <v>0</v>
      </c>
      <c r="AD854" s="15">
        <v>0</v>
      </c>
      <c r="AE854" s="15">
        <v>0</v>
      </c>
      <c r="AF854" s="15">
        <v>0</v>
      </c>
      <c r="AG854" s="15">
        <v>0</v>
      </c>
    </row>
    <row r="855" spans="1:33" x14ac:dyDescent="0.25">
      <c r="A855" s="11">
        <v>1004</v>
      </c>
      <c r="B855" s="12" t="s">
        <v>41</v>
      </c>
      <c r="C855" t="s">
        <v>500</v>
      </c>
      <c r="D855" t="s">
        <v>891</v>
      </c>
      <c r="E855" s="14" t="s">
        <v>1462</v>
      </c>
      <c r="F855" s="13" t="s">
        <v>1484</v>
      </c>
      <c r="G855" s="15">
        <v>45600</v>
      </c>
      <c r="H855" s="15">
        <v>0</v>
      </c>
      <c r="I855" s="15">
        <v>0</v>
      </c>
      <c r="J855" s="15">
        <v>0</v>
      </c>
      <c r="K855" s="15">
        <v>0</v>
      </c>
      <c r="L855" s="15">
        <v>0</v>
      </c>
      <c r="M855" s="15">
        <v>0</v>
      </c>
      <c r="N855" s="15">
        <v>45600</v>
      </c>
      <c r="O855" s="16">
        <f t="shared" si="13"/>
        <v>0</v>
      </c>
      <c r="P855" t="s">
        <v>891</v>
      </c>
      <c r="Q855" s="26">
        <v>45600</v>
      </c>
      <c r="R855" s="25">
        <v>0</v>
      </c>
      <c r="S855" s="15">
        <v>0</v>
      </c>
      <c r="T855" s="15">
        <v>0</v>
      </c>
      <c r="U855" s="15">
        <v>0</v>
      </c>
      <c r="V855" s="15">
        <v>0</v>
      </c>
      <c r="W855" s="15">
        <v>0</v>
      </c>
      <c r="X855" s="15">
        <v>0</v>
      </c>
      <c r="Y855" s="15">
        <v>0</v>
      </c>
      <c r="Z855" s="15">
        <v>0</v>
      </c>
      <c r="AA855" s="15">
        <v>0</v>
      </c>
      <c r="AB855" s="15">
        <v>0</v>
      </c>
      <c r="AC855" s="15">
        <v>0</v>
      </c>
      <c r="AD855" s="15">
        <v>0</v>
      </c>
      <c r="AE855" s="15">
        <v>0</v>
      </c>
      <c r="AF855" s="15">
        <v>0</v>
      </c>
      <c r="AG855" s="15">
        <v>0</v>
      </c>
    </row>
    <row r="856" spans="1:33" x14ac:dyDescent="0.25">
      <c r="A856" s="11">
        <v>1005</v>
      </c>
      <c r="B856" s="12" t="s">
        <v>41</v>
      </c>
      <c r="C856" t="s">
        <v>500</v>
      </c>
      <c r="D856" t="s">
        <v>892</v>
      </c>
      <c r="E856" s="14" t="s">
        <v>1463</v>
      </c>
      <c r="F856" s="13" t="s">
        <v>1258</v>
      </c>
      <c r="G856" s="15">
        <v>108200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  <c r="M856" s="15">
        <v>0</v>
      </c>
      <c r="N856" s="15">
        <v>0</v>
      </c>
      <c r="O856" s="16">
        <f t="shared" si="13"/>
        <v>108200</v>
      </c>
      <c r="P856" t="s">
        <v>892</v>
      </c>
      <c r="Q856" s="26">
        <v>0</v>
      </c>
      <c r="R856" s="24">
        <v>0</v>
      </c>
      <c r="S856" s="24">
        <v>0</v>
      </c>
      <c r="T856" s="24">
        <v>0</v>
      </c>
      <c r="U856" s="24">
        <v>0</v>
      </c>
      <c r="V856" s="24">
        <v>0</v>
      </c>
      <c r="W856" s="24">
        <v>0</v>
      </c>
      <c r="X856" s="24">
        <v>0</v>
      </c>
      <c r="Y856" s="24">
        <v>0</v>
      </c>
      <c r="Z856" s="24">
        <v>0</v>
      </c>
      <c r="AA856" s="24">
        <v>0</v>
      </c>
      <c r="AB856" s="24">
        <v>0</v>
      </c>
      <c r="AC856" s="24">
        <v>0</v>
      </c>
      <c r="AD856" s="24">
        <v>0</v>
      </c>
      <c r="AE856" s="24">
        <v>0</v>
      </c>
      <c r="AF856" s="24">
        <v>0</v>
      </c>
      <c r="AG856" s="15">
        <v>0</v>
      </c>
    </row>
    <row r="857" spans="1:33" x14ac:dyDescent="0.25">
      <c r="A857" s="11">
        <v>1006</v>
      </c>
      <c r="B857" s="12" t="s">
        <v>41</v>
      </c>
      <c r="C857" t="s">
        <v>500</v>
      </c>
      <c r="D857" t="s">
        <v>893</v>
      </c>
      <c r="E857" s="14" t="s">
        <v>1463</v>
      </c>
      <c r="F857" s="13" t="s">
        <v>1234</v>
      </c>
      <c r="G857" s="15">
        <v>74600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74600</v>
      </c>
      <c r="O857" s="16">
        <f t="shared" si="13"/>
        <v>0</v>
      </c>
      <c r="P857" t="s">
        <v>893</v>
      </c>
      <c r="Q857" s="26">
        <v>74600</v>
      </c>
      <c r="R857" s="25">
        <v>0</v>
      </c>
      <c r="S857" s="15">
        <v>0</v>
      </c>
      <c r="T857" s="15">
        <v>0</v>
      </c>
      <c r="U857" s="15">
        <v>0</v>
      </c>
      <c r="V857" s="15">
        <v>0</v>
      </c>
      <c r="W857" s="15">
        <v>0</v>
      </c>
      <c r="X857" s="15">
        <v>0</v>
      </c>
      <c r="Y857" s="15">
        <v>0</v>
      </c>
      <c r="Z857" s="15">
        <v>0</v>
      </c>
      <c r="AA857" s="15">
        <v>0</v>
      </c>
      <c r="AB857" s="15">
        <v>0</v>
      </c>
      <c r="AC857" s="15">
        <v>0</v>
      </c>
      <c r="AD857" s="15">
        <v>0</v>
      </c>
      <c r="AE857" s="15">
        <v>0</v>
      </c>
      <c r="AF857" s="15">
        <v>0</v>
      </c>
      <c r="AG857" s="15">
        <v>0</v>
      </c>
    </row>
    <row r="858" spans="1:33" x14ac:dyDescent="0.25">
      <c r="A858" s="11">
        <v>1007</v>
      </c>
      <c r="B858" s="12" t="s">
        <v>41</v>
      </c>
      <c r="C858" t="s">
        <v>500</v>
      </c>
      <c r="D858" t="s">
        <v>894</v>
      </c>
      <c r="E858" s="14" t="s">
        <v>1463</v>
      </c>
      <c r="F858" s="13" t="s">
        <v>1234</v>
      </c>
      <c r="G858" s="15">
        <v>2225982</v>
      </c>
      <c r="H858" s="15">
        <v>0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16">
        <f t="shared" si="13"/>
        <v>2225982</v>
      </c>
      <c r="P858" t="s">
        <v>894</v>
      </c>
      <c r="Q858" s="26">
        <v>0</v>
      </c>
      <c r="R858" s="24">
        <v>0</v>
      </c>
      <c r="S858" s="24">
        <v>0</v>
      </c>
      <c r="T858" s="24">
        <v>0</v>
      </c>
      <c r="U858" s="24">
        <v>0</v>
      </c>
      <c r="V858" s="24">
        <v>0</v>
      </c>
      <c r="W858" s="24">
        <v>0</v>
      </c>
      <c r="X858" s="24">
        <v>0</v>
      </c>
      <c r="Y858" s="24">
        <v>0</v>
      </c>
      <c r="Z858" s="24">
        <v>0</v>
      </c>
      <c r="AA858" s="24">
        <v>0</v>
      </c>
      <c r="AB858" s="24">
        <v>0</v>
      </c>
      <c r="AC858" s="24">
        <v>0</v>
      </c>
      <c r="AD858" s="24">
        <v>0</v>
      </c>
      <c r="AE858" s="24">
        <v>0</v>
      </c>
      <c r="AF858" s="24">
        <v>0</v>
      </c>
      <c r="AG858" s="15">
        <v>0</v>
      </c>
    </row>
    <row r="859" spans="1:33" x14ac:dyDescent="0.25">
      <c r="A859" s="11">
        <v>1008</v>
      </c>
      <c r="B859" s="12" t="s">
        <v>41</v>
      </c>
      <c r="C859" t="s">
        <v>500</v>
      </c>
      <c r="D859" t="s">
        <v>895</v>
      </c>
      <c r="E859" s="14" t="s">
        <v>1463</v>
      </c>
      <c r="F859" s="13" t="s">
        <v>1239</v>
      </c>
      <c r="G859" s="15">
        <v>32360</v>
      </c>
      <c r="H859" s="15">
        <v>0</v>
      </c>
      <c r="I859" s="15">
        <v>0</v>
      </c>
      <c r="J859" s="15">
        <v>0</v>
      </c>
      <c r="K859" s="15">
        <v>0</v>
      </c>
      <c r="L859" s="15">
        <v>0</v>
      </c>
      <c r="M859" s="15">
        <v>0</v>
      </c>
      <c r="N859" s="15">
        <v>50600</v>
      </c>
      <c r="O859" s="16">
        <f t="shared" si="13"/>
        <v>-18240</v>
      </c>
      <c r="P859" t="s">
        <v>895</v>
      </c>
      <c r="Q859" s="26">
        <v>32360</v>
      </c>
      <c r="R859" s="25">
        <v>0</v>
      </c>
      <c r="S859" s="15">
        <v>0</v>
      </c>
      <c r="T859" s="15">
        <v>0</v>
      </c>
      <c r="U859" s="15">
        <v>0</v>
      </c>
      <c r="V859" s="15">
        <v>0</v>
      </c>
      <c r="W859" s="15">
        <v>0</v>
      </c>
      <c r="X859" s="15">
        <v>0</v>
      </c>
      <c r="Y859" s="15">
        <v>0</v>
      </c>
      <c r="Z859" s="15">
        <v>0</v>
      </c>
      <c r="AA859" s="15">
        <v>0</v>
      </c>
      <c r="AB859" s="15">
        <v>0</v>
      </c>
      <c r="AC859" s="15">
        <v>0</v>
      </c>
      <c r="AD859" s="15">
        <v>0</v>
      </c>
      <c r="AE859" s="15">
        <v>0</v>
      </c>
      <c r="AF859" s="15">
        <v>0</v>
      </c>
      <c r="AG859" s="15">
        <v>0</v>
      </c>
    </row>
    <row r="860" spans="1:33" x14ac:dyDescent="0.25">
      <c r="A860" s="11">
        <v>1009</v>
      </c>
      <c r="B860" s="12" t="s">
        <v>41</v>
      </c>
      <c r="C860" t="s">
        <v>500</v>
      </c>
      <c r="D860" t="s">
        <v>896</v>
      </c>
      <c r="E860" s="14" t="s">
        <v>1463</v>
      </c>
      <c r="F860" s="13" t="s">
        <v>1239</v>
      </c>
      <c r="G860" s="15">
        <v>485000</v>
      </c>
      <c r="H860" s="15">
        <v>0</v>
      </c>
      <c r="I860" s="15">
        <v>0</v>
      </c>
      <c r="J860" s="15">
        <v>0</v>
      </c>
      <c r="K860" s="15">
        <v>0</v>
      </c>
      <c r="L860" s="15">
        <v>0</v>
      </c>
      <c r="M860" s="15">
        <v>0</v>
      </c>
      <c r="N860" s="15">
        <v>485000</v>
      </c>
      <c r="O860" s="16">
        <f t="shared" si="13"/>
        <v>0</v>
      </c>
      <c r="P860" t="s">
        <v>896</v>
      </c>
      <c r="Q860" s="26">
        <v>485000</v>
      </c>
      <c r="R860" s="25">
        <v>0</v>
      </c>
      <c r="S860" s="15">
        <v>0</v>
      </c>
      <c r="T860" s="15">
        <v>0</v>
      </c>
      <c r="U860" s="15">
        <v>0</v>
      </c>
      <c r="V860" s="15">
        <v>0</v>
      </c>
      <c r="W860" s="15">
        <v>0</v>
      </c>
      <c r="X860" s="15">
        <v>0</v>
      </c>
      <c r="Y860" s="15">
        <v>0</v>
      </c>
      <c r="Z860" s="15">
        <v>0</v>
      </c>
      <c r="AA860" s="15">
        <v>0</v>
      </c>
      <c r="AB860" s="15">
        <v>0</v>
      </c>
      <c r="AC860" s="15">
        <v>0</v>
      </c>
      <c r="AD860" s="15">
        <v>0</v>
      </c>
      <c r="AE860" s="15">
        <v>0</v>
      </c>
      <c r="AF860" s="15">
        <v>0</v>
      </c>
      <c r="AG860" s="15">
        <v>0</v>
      </c>
    </row>
    <row r="861" spans="1:33" x14ac:dyDescent="0.25">
      <c r="A861" s="11">
        <v>1010</v>
      </c>
      <c r="B861" s="12" t="s">
        <v>41</v>
      </c>
      <c r="C861" t="s">
        <v>500</v>
      </c>
      <c r="D861" t="s">
        <v>897</v>
      </c>
      <c r="E861" s="14" t="s">
        <v>1464</v>
      </c>
      <c r="F861" s="13" t="s">
        <v>1239</v>
      </c>
      <c r="G861" s="15">
        <v>188487</v>
      </c>
      <c r="H861" s="15">
        <v>0</v>
      </c>
      <c r="I861" s="15">
        <v>0</v>
      </c>
      <c r="J861" s="15">
        <v>0</v>
      </c>
      <c r="K861" s="15">
        <v>0</v>
      </c>
      <c r="L861" s="15">
        <v>0</v>
      </c>
      <c r="M861" s="15">
        <v>0</v>
      </c>
      <c r="N861" s="15">
        <v>188487</v>
      </c>
      <c r="O861" s="16">
        <f t="shared" si="13"/>
        <v>0</v>
      </c>
      <c r="P861" t="s">
        <v>897</v>
      </c>
      <c r="Q861" s="26">
        <v>188487</v>
      </c>
      <c r="R861" s="25">
        <v>0</v>
      </c>
      <c r="S861" s="15">
        <v>0</v>
      </c>
      <c r="T861" s="15">
        <v>0</v>
      </c>
      <c r="U861" s="15">
        <v>0</v>
      </c>
      <c r="V861" s="15">
        <v>0</v>
      </c>
      <c r="W861" s="15">
        <v>0</v>
      </c>
      <c r="X861" s="15">
        <v>0</v>
      </c>
      <c r="Y861" s="15">
        <v>0</v>
      </c>
      <c r="Z861" s="15">
        <v>0</v>
      </c>
      <c r="AA861" s="15">
        <v>0</v>
      </c>
      <c r="AB861" s="15">
        <v>0</v>
      </c>
      <c r="AC861" s="15">
        <v>0</v>
      </c>
      <c r="AD861" s="15">
        <v>0</v>
      </c>
      <c r="AE861" s="15">
        <v>0</v>
      </c>
      <c r="AF861" s="15">
        <v>0</v>
      </c>
      <c r="AG861" s="15">
        <v>0</v>
      </c>
    </row>
    <row r="862" spans="1:33" x14ac:dyDescent="0.25">
      <c r="A862" s="11">
        <v>1011</v>
      </c>
      <c r="B862" s="12" t="s">
        <v>41</v>
      </c>
      <c r="C862" t="s">
        <v>500</v>
      </c>
      <c r="D862" t="s">
        <v>898</v>
      </c>
      <c r="E862" s="14" t="s">
        <v>1464</v>
      </c>
      <c r="F862" s="13" t="s">
        <v>1239</v>
      </c>
      <c r="G862" s="15">
        <v>98000</v>
      </c>
      <c r="H862" s="15">
        <v>0</v>
      </c>
      <c r="I862" s="15">
        <v>0</v>
      </c>
      <c r="J862" s="15">
        <v>0</v>
      </c>
      <c r="K862" s="15">
        <v>0</v>
      </c>
      <c r="L862" s="15">
        <v>0</v>
      </c>
      <c r="M862" s="15">
        <v>0</v>
      </c>
      <c r="N862" s="15">
        <v>98000</v>
      </c>
      <c r="O862" s="16">
        <f t="shared" si="13"/>
        <v>0</v>
      </c>
      <c r="P862" t="s">
        <v>898</v>
      </c>
      <c r="Q862" s="26">
        <v>98000</v>
      </c>
      <c r="R862" s="25">
        <v>0</v>
      </c>
      <c r="S862" s="15">
        <v>0</v>
      </c>
      <c r="T862" s="15">
        <v>0</v>
      </c>
      <c r="U862" s="15">
        <v>0</v>
      </c>
      <c r="V862" s="15">
        <v>0</v>
      </c>
      <c r="W862" s="15">
        <v>0</v>
      </c>
      <c r="X862" s="15">
        <v>0</v>
      </c>
      <c r="Y862" s="15">
        <v>0</v>
      </c>
      <c r="Z862" s="15">
        <v>0</v>
      </c>
      <c r="AA862" s="15">
        <v>0</v>
      </c>
      <c r="AB862" s="15">
        <v>0</v>
      </c>
      <c r="AC862" s="15">
        <v>0</v>
      </c>
      <c r="AD862" s="15">
        <v>0</v>
      </c>
      <c r="AE862" s="15">
        <v>0</v>
      </c>
      <c r="AF862" s="15">
        <v>0</v>
      </c>
      <c r="AG862" s="15">
        <v>0</v>
      </c>
    </row>
    <row r="863" spans="1:33" x14ac:dyDescent="0.25">
      <c r="A863" s="11">
        <v>1012</v>
      </c>
      <c r="B863" s="12" t="s">
        <v>41</v>
      </c>
      <c r="C863" t="s">
        <v>500</v>
      </c>
      <c r="D863" t="s">
        <v>899</v>
      </c>
      <c r="E863" s="14" t="s">
        <v>1465</v>
      </c>
      <c r="F863" s="13" t="s">
        <v>1217</v>
      </c>
      <c r="G863" s="15">
        <v>2285567</v>
      </c>
      <c r="H863" s="15">
        <v>0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16">
        <f t="shared" si="13"/>
        <v>2285567</v>
      </c>
      <c r="P863" t="s">
        <v>899</v>
      </c>
      <c r="Q863" s="26">
        <v>0</v>
      </c>
      <c r="R863" s="24">
        <v>0</v>
      </c>
      <c r="S863" s="24">
        <v>0</v>
      </c>
      <c r="T863" s="24">
        <v>0</v>
      </c>
      <c r="U863" s="24">
        <v>0</v>
      </c>
      <c r="V863" s="24">
        <v>0</v>
      </c>
      <c r="W863" s="24">
        <v>0</v>
      </c>
      <c r="X863" s="24">
        <v>0</v>
      </c>
      <c r="Y863" s="24">
        <v>0</v>
      </c>
      <c r="Z863" s="24">
        <v>0</v>
      </c>
      <c r="AA863" s="24">
        <v>0</v>
      </c>
      <c r="AB863" s="24">
        <v>0</v>
      </c>
      <c r="AC863" s="24">
        <v>0</v>
      </c>
      <c r="AD863" s="24">
        <v>0</v>
      </c>
      <c r="AE863" s="24">
        <v>0</v>
      </c>
      <c r="AF863" s="24">
        <v>0</v>
      </c>
      <c r="AG863" s="15">
        <v>0</v>
      </c>
    </row>
    <row r="864" spans="1:33" x14ac:dyDescent="0.25">
      <c r="A864" s="11">
        <v>1013</v>
      </c>
      <c r="B864" s="12" t="s">
        <v>41</v>
      </c>
      <c r="C864" t="s">
        <v>500</v>
      </c>
      <c r="D864" t="s">
        <v>900</v>
      </c>
      <c r="E864" s="14" t="s">
        <v>1466</v>
      </c>
      <c r="F864" s="13" t="s">
        <v>1234</v>
      </c>
      <c r="G864" s="15">
        <v>2281837</v>
      </c>
      <c r="H864" s="15">
        <v>0</v>
      </c>
      <c r="I864" s="15">
        <v>0</v>
      </c>
      <c r="J864" s="15">
        <v>0</v>
      </c>
      <c r="K864" s="15">
        <v>0</v>
      </c>
      <c r="L864" s="15">
        <v>0</v>
      </c>
      <c r="M864" s="15">
        <v>0</v>
      </c>
      <c r="N864" s="15">
        <v>0</v>
      </c>
      <c r="O864" s="16">
        <f t="shared" si="13"/>
        <v>2281837</v>
      </c>
      <c r="P864" t="s">
        <v>900</v>
      </c>
      <c r="Q864" s="26">
        <v>0</v>
      </c>
      <c r="R864" s="24">
        <v>0</v>
      </c>
      <c r="S864" s="24">
        <v>0</v>
      </c>
      <c r="T864" s="24">
        <v>0</v>
      </c>
      <c r="U864" s="24">
        <v>0</v>
      </c>
      <c r="V864" s="24">
        <v>0</v>
      </c>
      <c r="W864" s="24">
        <v>0</v>
      </c>
      <c r="X864" s="24">
        <v>0</v>
      </c>
      <c r="Y864" s="24">
        <v>0</v>
      </c>
      <c r="Z864" s="24">
        <v>0</v>
      </c>
      <c r="AA864" s="24">
        <v>0</v>
      </c>
      <c r="AB864" s="24">
        <v>0</v>
      </c>
      <c r="AC864" s="24">
        <v>0</v>
      </c>
      <c r="AD864" s="24">
        <v>0</v>
      </c>
      <c r="AE864" s="24">
        <v>0</v>
      </c>
      <c r="AF864" s="24">
        <v>0</v>
      </c>
      <c r="AG864" s="15">
        <v>0</v>
      </c>
    </row>
    <row r="865" spans="1:33" x14ac:dyDescent="0.25">
      <c r="A865" s="11">
        <v>1014</v>
      </c>
      <c r="B865" s="12" t="s">
        <v>41</v>
      </c>
      <c r="C865" t="s">
        <v>500</v>
      </c>
      <c r="D865" t="s">
        <v>901</v>
      </c>
      <c r="E865" s="14" t="s">
        <v>1466</v>
      </c>
      <c r="F865" s="13" t="s">
        <v>1245</v>
      </c>
      <c r="G865" s="15">
        <v>1074258</v>
      </c>
      <c r="H865" s="15">
        <v>0</v>
      </c>
      <c r="I865" s="15">
        <v>0</v>
      </c>
      <c r="J865" s="15">
        <v>0</v>
      </c>
      <c r="K865" s="15">
        <v>0</v>
      </c>
      <c r="L865" s="15">
        <v>0</v>
      </c>
      <c r="M865" s="15">
        <v>0</v>
      </c>
      <c r="N865" s="15">
        <v>0</v>
      </c>
      <c r="O865" s="16">
        <f t="shared" si="13"/>
        <v>1074258</v>
      </c>
      <c r="P865" t="s">
        <v>901</v>
      </c>
      <c r="Q865" s="26">
        <v>0</v>
      </c>
      <c r="R865" s="24">
        <v>0</v>
      </c>
      <c r="S865" s="24">
        <v>0</v>
      </c>
      <c r="T865" s="24">
        <v>0</v>
      </c>
      <c r="U865" s="24">
        <v>0</v>
      </c>
      <c r="V865" s="24">
        <v>0</v>
      </c>
      <c r="W865" s="24">
        <v>0</v>
      </c>
      <c r="X865" s="24">
        <v>0</v>
      </c>
      <c r="Y865" s="24">
        <v>0</v>
      </c>
      <c r="Z865" s="24">
        <v>0</v>
      </c>
      <c r="AA865" s="24">
        <v>0</v>
      </c>
      <c r="AB865" s="24">
        <v>0</v>
      </c>
      <c r="AC865" s="24">
        <v>0</v>
      </c>
      <c r="AD865" s="24">
        <v>0</v>
      </c>
      <c r="AE865" s="24">
        <v>0</v>
      </c>
      <c r="AF865" s="24">
        <v>0</v>
      </c>
      <c r="AG865" s="15">
        <v>0</v>
      </c>
    </row>
    <row r="866" spans="1:33" x14ac:dyDescent="0.25">
      <c r="A866" s="11">
        <v>1015</v>
      </c>
      <c r="B866" s="12" t="s">
        <v>41</v>
      </c>
      <c r="C866" t="s">
        <v>500</v>
      </c>
      <c r="D866" t="s">
        <v>902</v>
      </c>
      <c r="E866" s="14" t="s">
        <v>1466</v>
      </c>
      <c r="F866" s="13" t="s">
        <v>1234</v>
      </c>
      <c r="G866" s="15">
        <v>245000</v>
      </c>
      <c r="H866" s="15">
        <v>0</v>
      </c>
      <c r="I866" s="15">
        <v>0</v>
      </c>
      <c r="J866" s="15">
        <v>0</v>
      </c>
      <c r="K866" s="15">
        <v>0</v>
      </c>
      <c r="L866" s="15">
        <v>0</v>
      </c>
      <c r="M866" s="15">
        <v>0</v>
      </c>
      <c r="N866" s="15">
        <v>245000</v>
      </c>
      <c r="O866" s="16">
        <f t="shared" si="13"/>
        <v>0</v>
      </c>
      <c r="P866" t="s">
        <v>902</v>
      </c>
      <c r="Q866" s="26">
        <v>245000</v>
      </c>
      <c r="R866" s="25">
        <v>0</v>
      </c>
      <c r="S866" s="15">
        <v>0</v>
      </c>
      <c r="T866" s="15">
        <v>0</v>
      </c>
      <c r="U866" s="15">
        <v>0</v>
      </c>
      <c r="V866" s="15">
        <v>0</v>
      </c>
      <c r="W866" s="15">
        <v>0</v>
      </c>
      <c r="X866" s="15">
        <v>0</v>
      </c>
      <c r="Y866" s="15">
        <v>0</v>
      </c>
      <c r="Z866" s="15">
        <v>0</v>
      </c>
      <c r="AA866" s="15">
        <v>0</v>
      </c>
      <c r="AB866" s="15">
        <v>0</v>
      </c>
      <c r="AC866" s="15">
        <v>0</v>
      </c>
      <c r="AD866" s="15">
        <v>0</v>
      </c>
      <c r="AE866" s="15">
        <v>0</v>
      </c>
      <c r="AF866" s="15">
        <v>0</v>
      </c>
      <c r="AG866" s="15">
        <v>0</v>
      </c>
    </row>
    <row r="867" spans="1:33" x14ac:dyDescent="0.25">
      <c r="A867" s="11">
        <v>1016</v>
      </c>
      <c r="B867" s="12" t="s">
        <v>41</v>
      </c>
      <c r="C867" t="s">
        <v>500</v>
      </c>
      <c r="D867" t="s">
        <v>903</v>
      </c>
      <c r="E867" s="14" t="s">
        <v>1467</v>
      </c>
      <c r="F867" s="13" t="s">
        <v>1234</v>
      </c>
      <c r="G867" s="15">
        <v>80300</v>
      </c>
      <c r="H867" s="15">
        <v>0</v>
      </c>
      <c r="I867" s="15">
        <v>0</v>
      </c>
      <c r="J867" s="15">
        <v>0</v>
      </c>
      <c r="K867" s="15">
        <v>0</v>
      </c>
      <c r="L867" s="15">
        <v>0</v>
      </c>
      <c r="M867" s="15">
        <v>0</v>
      </c>
      <c r="N867" s="15">
        <v>80300</v>
      </c>
      <c r="O867" s="16">
        <f t="shared" si="13"/>
        <v>0</v>
      </c>
      <c r="P867" t="s">
        <v>903</v>
      </c>
      <c r="Q867" s="26">
        <v>80300</v>
      </c>
      <c r="R867" s="25">
        <v>0</v>
      </c>
      <c r="S867" s="15">
        <v>0</v>
      </c>
      <c r="T867" s="15">
        <v>0</v>
      </c>
      <c r="U867" s="15">
        <v>0</v>
      </c>
      <c r="V867" s="15">
        <v>0</v>
      </c>
      <c r="W867" s="15">
        <v>0</v>
      </c>
      <c r="X867" s="15">
        <v>0</v>
      </c>
      <c r="Y867" s="15">
        <v>0</v>
      </c>
      <c r="Z867" s="15">
        <v>0</v>
      </c>
      <c r="AA867" s="15">
        <v>0</v>
      </c>
      <c r="AB867" s="15">
        <v>0</v>
      </c>
      <c r="AC867" s="15">
        <v>0</v>
      </c>
      <c r="AD867" s="15">
        <v>0</v>
      </c>
      <c r="AE867" s="15">
        <v>0</v>
      </c>
      <c r="AF867" s="15">
        <v>0</v>
      </c>
      <c r="AG867" s="15">
        <v>0</v>
      </c>
    </row>
    <row r="868" spans="1:33" x14ac:dyDescent="0.25">
      <c r="A868" s="11">
        <v>1017</v>
      </c>
      <c r="B868" s="12" t="s">
        <v>41</v>
      </c>
      <c r="C868" t="s">
        <v>500</v>
      </c>
      <c r="D868" t="s">
        <v>904</v>
      </c>
      <c r="E868" s="14" t="s">
        <v>1468</v>
      </c>
      <c r="F868" s="13" t="s">
        <v>1234</v>
      </c>
      <c r="G868" s="15">
        <v>45600</v>
      </c>
      <c r="H868" s="15">
        <v>0</v>
      </c>
      <c r="I868" s="15">
        <v>0</v>
      </c>
      <c r="J868" s="15">
        <v>0</v>
      </c>
      <c r="K868" s="15">
        <v>0</v>
      </c>
      <c r="L868" s="15">
        <v>0</v>
      </c>
      <c r="M868" s="15">
        <v>0</v>
      </c>
      <c r="N868" s="15">
        <v>45600</v>
      </c>
      <c r="O868" s="16">
        <f t="shared" si="13"/>
        <v>0</v>
      </c>
      <c r="P868" t="s">
        <v>904</v>
      </c>
      <c r="Q868" s="26">
        <v>45600</v>
      </c>
      <c r="R868" s="25">
        <v>0</v>
      </c>
      <c r="S868" s="15">
        <v>0</v>
      </c>
      <c r="T868" s="15">
        <v>0</v>
      </c>
      <c r="U868" s="15">
        <v>0</v>
      </c>
      <c r="V868" s="15">
        <v>0</v>
      </c>
      <c r="W868" s="15">
        <v>0</v>
      </c>
      <c r="X868" s="15">
        <v>0</v>
      </c>
      <c r="Y868" s="15">
        <v>0</v>
      </c>
      <c r="Z868" s="15">
        <v>0</v>
      </c>
      <c r="AA868" s="15">
        <v>0</v>
      </c>
      <c r="AB868" s="15">
        <v>0</v>
      </c>
      <c r="AC868" s="15">
        <v>0</v>
      </c>
      <c r="AD868" s="15">
        <v>0</v>
      </c>
      <c r="AE868" s="15">
        <v>0</v>
      </c>
      <c r="AF868" s="15">
        <v>0</v>
      </c>
      <c r="AG868" s="15">
        <v>0</v>
      </c>
    </row>
    <row r="869" spans="1:33" x14ac:dyDescent="0.25">
      <c r="A869" s="11">
        <v>1018</v>
      </c>
      <c r="B869" s="12" t="s">
        <v>41</v>
      </c>
      <c r="C869" t="s">
        <v>500</v>
      </c>
      <c r="D869" t="s">
        <v>905</v>
      </c>
      <c r="E869" s="14" t="s">
        <v>1469</v>
      </c>
      <c r="F869" s="13" t="s">
        <v>1234</v>
      </c>
      <c r="G869" s="15">
        <v>63000</v>
      </c>
      <c r="H869" s="15">
        <v>0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16">
        <f t="shared" si="13"/>
        <v>63000</v>
      </c>
      <c r="P869" t="s">
        <v>905</v>
      </c>
      <c r="Q869" s="26">
        <v>0</v>
      </c>
      <c r="R869" s="24">
        <v>0</v>
      </c>
      <c r="S869" s="24">
        <v>0</v>
      </c>
      <c r="T869" s="24">
        <v>0</v>
      </c>
      <c r="U869" s="24">
        <v>0</v>
      </c>
      <c r="V869" s="24">
        <v>0</v>
      </c>
      <c r="W869" s="24">
        <v>0</v>
      </c>
      <c r="X869" s="24">
        <v>0</v>
      </c>
      <c r="Y869" s="24">
        <v>0</v>
      </c>
      <c r="Z869" s="24">
        <v>0</v>
      </c>
      <c r="AA869" s="24">
        <v>0</v>
      </c>
      <c r="AB869" s="24">
        <v>0</v>
      </c>
      <c r="AC869" s="24">
        <v>0</v>
      </c>
      <c r="AD869" s="24">
        <v>0</v>
      </c>
      <c r="AE869" s="24">
        <v>0</v>
      </c>
      <c r="AF869" s="24">
        <v>0</v>
      </c>
      <c r="AG869" s="15">
        <v>0</v>
      </c>
    </row>
    <row r="870" spans="1:33" x14ac:dyDescent="0.25">
      <c r="A870" s="11">
        <v>1019</v>
      </c>
      <c r="B870" s="12" t="s">
        <v>41</v>
      </c>
      <c r="C870" t="s">
        <v>500</v>
      </c>
      <c r="D870" t="s">
        <v>906</v>
      </c>
      <c r="E870" s="14" t="s">
        <v>1469</v>
      </c>
      <c r="F870" s="13" t="s">
        <v>1245</v>
      </c>
      <c r="G870" s="15">
        <v>518085</v>
      </c>
      <c r="H870" s="15">
        <v>0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16">
        <f t="shared" si="13"/>
        <v>518085</v>
      </c>
      <c r="P870" t="s">
        <v>906</v>
      </c>
      <c r="Q870" s="26">
        <v>0</v>
      </c>
      <c r="R870" s="24">
        <v>0</v>
      </c>
      <c r="S870" s="24">
        <v>0</v>
      </c>
      <c r="T870" s="24">
        <v>0</v>
      </c>
      <c r="U870" s="24">
        <v>0</v>
      </c>
      <c r="V870" s="24">
        <v>0</v>
      </c>
      <c r="W870" s="24">
        <v>0</v>
      </c>
      <c r="X870" s="24">
        <v>0</v>
      </c>
      <c r="Y870" s="24">
        <v>0</v>
      </c>
      <c r="Z870" s="24">
        <v>0</v>
      </c>
      <c r="AA870" s="24">
        <v>0</v>
      </c>
      <c r="AB870" s="24">
        <v>0</v>
      </c>
      <c r="AC870" s="24">
        <v>0</v>
      </c>
      <c r="AD870" s="24">
        <v>0</v>
      </c>
      <c r="AE870" s="24">
        <v>0</v>
      </c>
      <c r="AF870" s="24">
        <v>0</v>
      </c>
      <c r="AG870" s="15">
        <v>0</v>
      </c>
    </row>
    <row r="871" spans="1:33" x14ac:dyDescent="0.25">
      <c r="A871" s="11">
        <v>1020</v>
      </c>
      <c r="B871" s="12" t="s">
        <v>41</v>
      </c>
      <c r="C871" t="s">
        <v>500</v>
      </c>
      <c r="D871" t="s">
        <v>907</v>
      </c>
      <c r="E871" s="14" t="s">
        <v>1469</v>
      </c>
      <c r="F871" s="13" t="s">
        <v>1234</v>
      </c>
      <c r="G871" s="15">
        <v>912862</v>
      </c>
      <c r="H871" s="15">
        <v>0</v>
      </c>
      <c r="I871" s="15">
        <v>0</v>
      </c>
      <c r="J871" s="15">
        <v>0</v>
      </c>
      <c r="K871" s="15">
        <v>0</v>
      </c>
      <c r="L871" s="15">
        <v>0</v>
      </c>
      <c r="M871" s="15">
        <v>0</v>
      </c>
      <c r="N871" s="15">
        <v>0</v>
      </c>
      <c r="O871" s="16">
        <f t="shared" si="13"/>
        <v>912862</v>
      </c>
      <c r="P871" t="s">
        <v>907</v>
      </c>
      <c r="Q871" s="26">
        <v>0</v>
      </c>
      <c r="R871" s="24">
        <v>0</v>
      </c>
      <c r="S871" s="24">
        <v>0</v>
      </c>
      <c r="T871" s="24">
        <v>0</v>
      </c>
      <c r="U871" s="24">
        <v>0</v>
      </c>
      <c r="V871" s="24">
        <v>0</v>
      </c>
      <c r="W871" s="24">
        <v>0</v>
      </c>
      <c r="X871" s="24">
        <v>0</v>
      </c>
      <c r="Y871" s="24">
        <v>0</v>
      </c>
      <c r="Z871" s="24">
        <v>0</v>
      </c>
      <c r="AA871" s="24">
        <v>0</v>
      </c>
      <c r="AB871" s="24">
        <v>0</v>
      </c>
      <c r="AC871" s="24">
        <v>0</v>
      </c>
      <c r="AD871" s="24">
        <v>0</v>
      </c>
      <c r="AE871" s="24">
        <v>0</v>
      </c>
      <c r="AF871" s="24">
        <v>0</v>
      </c>
      <c r="AG871" s="15">
        <v>0</v>
      </c>
    </row>
    <row r="872" spans="1:33" x14ac:dyDescent="0.25">
      <c r="A872" s="11">
        <v>1021</v>
      </c>
      <c r="B872" s="12" t="s">
        <v>41</v>
      </c>
      <c r="C872" t="s">
        <v>500</v>
      </c>
      <c r="D872" t="s">
        <v>908</v>
      </c>
      <c r="E872" s="14" t="s">
        <v>1470</v>
      </c>
      <c r="F872" s="13" t="s">
        <v>1234</v>
      </c>
      <c r="G872" s="15">
        <v>1859547</v>
      </c>
      <c r="H872" s="15">
        <v>0</v>
      </c>
      <c r="I872" s="15">
        <v>0</v>
      </c>
      <c r="J872" s="15">
        <v>0</v>
      </c>
      <c r="K872" s="15">
        <v>0</v>
      </c>
      <c r="L872" s="15">
        <v>0</v>
      </c>
      <c r="M872" s="15">
        <v>0</v>
      </c>
      <c r="N872" s="15">
        <v>0</v>
      </c>
      <c r="O872" s="16">
        <f t="shared" si="13"/>
        <v>1859547</v>
      </c>
      <c r="P872" t="s">
        <v>908</v>
      </c>
      <c r="Q872" s="26">
        <v>0</v>
      </c>
      <c r="R872" s="24">
        <v>0</v>
      </c>
      <c r="S872" s="24">
        <v>0</v>
      </c>
      <c r="T872" s="24">
        <v>0</v>
      </c>
      <c r="U872" s="24">
        <v>0</v>
      </c>
      <c r="V872" s="24">
        <v>0</v>
      </c>
      <c r="W872" s="24">
        <v>0</v>
      </c>
      <c r="X872" s="24">
        <v>0</v>
      </c>
      <c r="Y872" s="24">
        <v>0</v>
      </c>
      <c r="Z872" s="24">
        <v>0</v>
      </c>
      <c r="AA872" s="24">
        <v>0</v>
      </c>
      <c r="AB872" s="24">
        <v>0</v>
      </c>
      <c r="AC872" s="24">
        <v>0</v>
      </c>
      <c r="AD872" s="24">
        <v>0</v>
      </c>
      <c r="AE872" s="24">
        <v>0</v>
      </c>
      <c r="AF872" s="24">
        <v>0</v>
      </c>
      <c r="AG872" s="15">
        <v>0</v>
      </c>
    </row>
    <row r="873" spans="1:33" x14ac:dyDescent="0.25">
      <c r="A873" s="11">
        <v>1022</v>
      </c>
      <c r="B873" s="12" t="s">
        <v>41</v>
      </c>
      <c r="C873" t="s">
        <v>500</v>
      </c>
      <c r="D873" t="s">
        <v>909</v>
      </c>
      <c r="E873" s="14" t="s">
        <v>1470</v>
      </c>
      <c r="F873" s="13" t="s">
        <v>1234</v>
      </c>
      <c r="G873" s="15">
        <v>898058</v>
      </c>
      <c r="H873" s="15">
        <v>0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15">
        <v>0</v>
      </c>
      <c r="O873" s="16">
        <f t="shared" si="13"/>
        <v>898058</v>
      </c>
      <c r="P873" t="s">
        <v>909</v>
      </c>
      <c r="Q873" s="26">
        <v>0</v>
      </c>
      <c r="R873" s="24">
        <v>0</v>
      </c>
      <c r="S873" s="24">
        <v>0</v>
      </c>
      <c r="T873" s="24">
        <v>0</v>
      </c>
      <c r="U873" s="24">
        <v>0</v>
      </c>
      <c r="V873" s="24">
        <v>0</v>
      </c>
      <c r="W873" s="24">
        <v>0</v>
      </c>
      <c r="X873" s="24">
        <v>0</v>
      </c>
      <c r="Y873" s="24">
        <v>0</v>
      </c>
      <c r="Z873" s="24">
        <v>0</v>
      </c>
      <c r="AA873" s="24">
        <v>0</v>
      </c>
      <c r="AB873" s="24">
        <v>0</v>
      </c>
      <c r="AC873" s="24">
        <v>0</v>
      </c>
      <c r="AD873" s="24">
        <v>0</v>
      </c>
      <c r="AE873" s="24">
        <v>0</v>
      </c>
      <c r="AF873" s="24">
        <v>0</v>
      </c>
      <c r="AG873" s="15">
        <v>0</v>
      </c>
    </row>
    <row r="874" spans="1:33" x14ac:dyDescent="0.25">
      <c r="A874" s="11">
        <v>1023</v>
      </c>
      <c r="B874" s="12" t="s">
        <v>41</v>
      </c>
      <c r="C874" t="s">
        <v>500</v>
      </c>
      <c r="D874" t="s">
        <v>910</v>
      </c>
      <c r="E874" s="14" t="s">
        <v>1471</v>
      </c>
      <c r="F874" s="13" t="s">
        <v>1245</v>
      </c>
      <c r="G874" s="15">
        <v>175530</v>
      </c>
      <c r="H874" s="15">
        <v>0</v>
      </c>
      <c r="I874" s="15">
        <v>0</v>
      </c>
      <c r="J874" s="15">
        <v>0</v>
      </c>
      <c r="K874" s="15">
        <v>0</v>
      </c>
      <c r="L874" s="15">
        <v>0</v>
      </c>
      <c r="M874" s="15">
        <v>0</v>
      </c>
      <c r="N874" s="15">
        <v>0</v>
      </c>
      <c r="O874" s="16">
        <f t="shared" si="13"/>
        <v>175530</v>
      </c>
      <c r="P874" t="s">
        <v>910</v>
      </c>
      <c r="Q874" s="26">
        <v>0</v>
      </c>
      <c r="R874" s="24">
        <v>0</v>
      </c>
      <c r="S874" s="24">
        <v>0</v>
      </c>
      <c r="T874" s="24">
        <v>0</v>
      </c>
      <c r="U874" s="24">
        <v>0</v>
      </c>
      <c r="V874" s="24">
        <v>0</v>
      </c>
      <c r="W874" s="24">
        <v>0</v>
      </c>
      <c r="X874" s="24">
        <v>0</v>
      </c>
      <c r="Y874" s="24">
        <v>0</v>
      </c>
      <c r="Z874" s="24">
        <v>0</v>
      </c>
      <c r="AA874" s="24">
        <v>0</v>
      </c>
      <c r="AB874" s="24">
        <v>0</v>
      </c>
      <c r="AC874" s="24">
        <v>0</v>
      </c>
      <c r="AD874" s="24">
        <v>0</v>
      </c>
      <c r="AE874" s="24">
        <v>0</v>
      </c>
      <c r="AF874" s="24">
        <v>0</v>
      </c>
      <c r="AG874" s="15">
        <v>0</v>
      </c>
    </row>
    <row r="875" spans="1:33" x14ac:dyDescent="0.25">
      <c r="A875" s="11">
        <v>1024</v>
      </c>
      <c r="B875" s="12" t="s">
        <v>41</v>
      </c>
      <c r="C875" t="s">
        <v>500</v>
      </c>
      <c r="D875" t="s">
        <v>911</v>
      </c>
      <c r="E875" s="14" t="s">
        <v>1471</v>
      </c>
      <c r="F875" s="13" t="s">
        <v>1234</v>
      </c>
      <c r="G875" s="15">
        <v>45600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45600</v>
      </c>
      <c r="O875" s="16">
        <f t="shared" si="13"/>
        <v>0</v>
      </c>
      <c r="P875" t="s">
        <v>911</v>
      </c>
      <c r="Q875" s="26">
        <v>45600</v>
      </c>
      <c r="R875" s="25">
        <v>0</v>
      </c>
      <c r="S875" s="15">
        <v>0</v>
      </c>
      <c r="T875" s="15">
        <v>0</v>
      </c>
      <c r="U875" s="15">
        <v>0</v>
      </c>
      <c r="V875" s="15">
        <v>0</v>
      </c>
      <c r="W875" s="15">
        <v>0</v>
      </c>
      <c r="X875" s="15">
        <v>0</v>
      </c>
      <c r="Y875" s="15">
        <v>0</v>
      </c>
      <c r="Z875" s="15">
        <v>0</v>
      </c>
      <c r="AA875" s="15">
        <v>0</v>
      </c>
      <c r="AB875" s="15">
        <v>0</v>
      </c>
      <c r="AC875" s="15">
        <v>0</v>
      </c>
      <c r="AD875" s="15">
        <v>0</v>
      </c>
      <c r="AE875" s="15">
        <v>0</v>
      </c>
      <c r="AF875" s="15">
        <v>0</v>
      </c>
      <c r="AG875" s="15">
        <v>0</v>
      </c>
    </row>
    <row r="876" spans="1:33" x14ac:dyDescent="0.25">
      <c r="A876" s="11">
        <v>1025</v>
      </c>
      <c r="B876" s="12" t="s">
        <v>41</v>
      </c>
      <c r="C876" t="s">
        <v>500</v>
      </c>
      <c r="D876" t="s">
        <v>912</v>
      </c>
      <c r="E876" s="14" t="s">
        <v>1471</v>
      </c>
      <c r="F876" s="13" t="s">
        <v>1234</v>
      </c>
      <c r="G876" s="15">
        <v>45600</v>
      </c>
      <c r="H876" s="15">
        <v>0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45600</v>
      </c>
      <c r="O876" s="16">
        <f t="shared" si="13"/>
        <v>0</v>
      </c>
      <c r="P876" t="s">
        <v>912</v>
      </c>
      <c r="Q876" s="26">
        <v>45600</v>
      </c>
      <c r="R876" s="25">
        <v>0</v>
      </c>
      <c r="S876" s="15">
        <v>0</v>
      </c>
      <c r="T876" s="15">
        <v>0</v>
      </c>
      <c r="U876" s="15">
        <v>0</v>
      </c>
      <c r="V876" s="15">
        <v>0</v>
      </c>
      <c r="W876" s="15">
        <v>0</v>
      </c>
      <c r="X876" s="15">
        <v>0</v>
      </c>
      <c r="Y876" s="15">
        <v>0</v>
      </c>
      <c r="Z876" s="15">
        <v>0</v>
      </c>
      <c r="AA876" s="15">
        <v>0</v>
      </c>
      <c r="AB876" s="15">
        <v>0</v>
      </c>
      <c r="AC876" s="15">
        <v>0</v>
      </c>
      <c r="AD876" s="15">
        <v>0</v>
      </c>
      <c r="AE876" s="15">
        <v>0</v>
      </c>
      <c r="AF876" s="15">
        <v>0</v>
      </c>
      <c r="AG876" s="15">
        <v>0</v>
      </c>
    </row>
    <row r="877" spans="1:33" x14ac:dyDescent="0.25">
      <c r="A877" s="11">
        <v>1026</v>
      </c>
      <c r="B877" s="12" t="s">
        <v>41</v>
      </c>
      <c r="C877" t="s">
        <v>500</v>
      </c>
      <c r="D877" t="s">
        <v>913</v>
      </c>
      <c r="E877" s="14" t="s">
        <v>1471</v>
      </c>
      <c r="F877" s="13" t="s">
        <v>1239</v>
      </c>
      <c r="G877" s="15">
        <v>31600</v>
      </c>
      <c r="H877" s="15">
        <v>0</v>
      </c>
      <c r="I877" s="15">
        <v>0</v>
      </c>
      <c r="J877" s="15">
        <v>0</v>
      </c>
      <c r="K877" s="15">
        <v>0</v>
      </c>
      <c r="L877" s="15">
        <v>0</v>
      </c>
      <c r="M877" s="15">
        <v>0</v>
      </c>
      <c r="N877" s="15">
        <v>31600</v>
      </c>
      <c r="O877" s="16">
        <f t="shared" si="13"/>
        <v>0</v>
      </c>
      <c r="P877" t="s">
        <v>913</v>
      </c>
      <c r="Q877" s="26">
        <v>31600</v>
      </c>
      <c r="R877" s="25">
        <v>0</v>
      </c>
      <c r="S877" s="15">
        <v>0</v>
      </c>
      <c r="T877" s="15">
        <v>0</v>
      </c>
      <c r="U877" s="15">
        <v>0</v>
      </c>
      <c r="V877" s="15">
        <v>0</v>
      </c>
      <c r="W877" s="15">
        <v>0</v>
      </c>
      <c r="X877" s="15">
        <v>0</v>
      </c>
      <c r="Y877" s="15">
        <v>0</v>
      </c>
      <c r="Z877" s="15">
        <v>0</v>
      </c>
      <c r="AA877" s="15">
        <v>0</v>
      </c>
      <c r="AB877" s="15">
        <v>0</v>
      </c>
      <c r="AC877" s="15">
        <v>0</v>
      </c>
      <c r="AD877" s="15">
        <v>0</v>
      </c>
      <c r="AE877" s="15">
        <v>0</v>
      </c>
      <c r="AF877" s="15">
        <v>0</v>
      </c>
      <c r="AG877" s="15">
        <v>0</v>
      </c>
    </row>
    <row r="878" spans="1:33" x14ac:dyDescent="0.25">
      <c r="A878" s="11">
        <v>1027</v>
      </c>
      <c r="B878" s="12" t="s">
        <v>41</v>
      </c>
      <c r="C878" t="s">
        <v>500</v>
      </c>
      <c r="D878" t="s">
        <v>914</v>
      </c>
      <c r="E878" s="14" t="s">
        <v>1471</v>
      </c>
      <c r="F878" s="13" t="s">
        <v>1234</v>
      </c>
      <c r="G878" s="15">
        <v>63000</v>
      </c>
      <c r="H878" s="15">
        <v>0</v>
      </c>
      <c r="I878" s="15">
        <v>0</v>
      </c>
      <c r="J878" s="15">
        <v>0</v>
      </c>
      <c r="K878" s="15">
        <v>0</v>
      </c>
      <c r="L878" s="15">
        <v>0</v>
      </c>
      <c r="M878" s="15">
        <v>0</v>
      </c>
      <c r="N878" s="15">
        <v>63000</v>
      </c>
      <c r="O878" s="16">
        <f t="shared" si="13"/>
        <v>0</v>
      </c>
      <c r="P878" t="s">
        <v>914</v>
      </c>
      <c r="Q878" s="26">
        <v>63000</v>
      </c>
      <c r="R878" s="25">
        <v>0</v>
      </c>
      <c r="S878" s="15">
        <v>0</v>
      </c>
      <c r="T878" s="15">
        <v>0</v>
      </c>
      <c r="U878" s="15">
        <v>0</v>
      </c>
      <c r="V878" s="15">
        <v>0</v>
      </c>
      <c r="W878" s="15">
        <v>0</v>
      </c>
      <c r="X878" s="15">
        <v>0</v>
      </c>
      <c r="Y878" s="15">
        <v>0</v>
      </c>
      <c r="Z878" s="15">
        <v>0</v>
      </c>
      <c r="AA878" s="15">
        <v>0</v>
      </c>
      <c r="AB878" s="15">
        <v>0</v>
      </c>
      <c r="AC878" s="15">
        <v>0</v>
      </c>
      <c r="AD878" s="15">
        <v>0</v>
      </c>
      <c r="AE878" s="15">
        <v>0</v>
      </c>
      <c r="AF878" s="15">
        <v>0</v>
      </c>
      <c r="AG878" s="15">
        <v>0</v>
      </c>
    </row>
    <row r="879" spans="1:33" x14ac:dyDescent="0.25">
      <c r="A879" s="11">
        <v>1028</v>
      </c>
      <c r="B879" s="12" t="s">
        <v>41</v>
      </c>
      <c r="C879" t="s">
        <v>500</v>
      </c>
      <c r="D879" t="s">
        <v>915</v>
      </c>
      <c r="E879" s="14" t="s">
        <v>1471</v>
      </c>
      <c r="F879" s="13" t="s">
        <v>1234</v>
      </c>
      <c r="G879" s="15">
        <v>45600</v>
      </c>
      <c r="H879" s="15">
        <v>0</v>
      </c>
      <c r="I879" s="15">
        <v>0</v>
      </c>
      <c r="J879" s="15">
        <v>0</v>
      </c>
      <c r="K879" s="15">
        <v>0</v>
      </c>
      <c r="L879" s="15">
        <v>0</v>
      </c>
      <c r="M879" s="15">
        <v>0</v>
      </c>
      <c r="N879" s="15">
        <v>45600</v>
      </c>
      <c r="O879" s="16">
        <f t="shared" si="13"/>
        <v>0</v>
      </c>
      <c r="P879" t="s">
        <v>915</v>
      </c>
      <c r="Q879" s="26">
        <v>45600</v>
      </c>
      <c r="R879" s="25">
        <v>0</v>
      </c>
      <c r="S879" s="15">
        <v>0</v>
      </c>
      <c r="T879" s="15">
        <v>0</v>
      </c>
      <c r="U879" s="15">
        <v>0</v>
      </c>
      <c r="V879" s="15">
        <v>0</v>
      </c>
      <c r="W879" s="15">
        <v>0</v>
      </c>
      <c r="X879" s="15">
        <v>0</v>
      </c>
      <c r="Y879" s="15">
        <v>0</v>
      </c>
      <c r="Z879" s="15">
        <v>0</v>
      </c>
      <c r="AA879" s="15">
        <v>0</v>
      </c>
      <c r="AB879" s="15">
        <v>0</v>
      </c>
      <c r="AC879" s="15">
        <v>0</v>
      </c>
      <c r="AD879" s="15">
        <v>0</v>
      </c>
      <c r="AE879" s="15">
        <v>0</v>
      </c>
      <c r="AF879" s="15">
        <v>0</v>
      </c>
      <c r="AG879" s="15">
        <v>0</v>
      </c>
    </row>
    <row r="880" spans="1:33" x14ac:dyDescent="0.25">
      <c r="A880" s="11">
        <v>1029</v>
      </c>
      <c r="B880" s="12" t="s">
        <v>41</v>
      </c>
      <c r="C880" t="s">
        <v>500</v>
      </c>
      <c r="D880" t="s">
        <v>916</v>
      </c>
      <c r="E880" s="14" t="s">
        <v>1471</v>
      </c>
      <c r="F880" s="13" t="s">
        <v>1234</v>
      </c>
      <c r="G880" s="15">
        <v>45600</v>
      </c>
      <c r="H880" s="15">
        <v>0</v>
      </c>
      <c r="I880" s="15">
        <v>0</v>
      </c>
      <c r="J880" s="15">
        <v>0</v>
      </c>
      <c r="K880" s="15">
        <v>0</v>
      </c>
      <c r="L880" s="15">
        <v>0</v>
      </c>
      <c r="M880" s="15">
        <v>0</v>
      </c>
      <c r="N880" s="15">
        <v>45600</v>
      </c>
      <c r="O880" s="16">
        <f t="shared" si="13"/>
        <v>0</v>
      </c>
      <c r="P880" t="s">
        <v>916</v>
      </c>
      <c r="Q880" s="26">
        <v>45600</v>
      </c>
      <c r="R880" s="25">
        <v>0</v>
      </c>
      <c r="S880" s="15">
        <v>0</v>
      </c>
      <c r="T880" s="15">
        <v>0</v>
      </c>
      <c r="U880" s="15">
        <v>0</v>
      </c>
      <c r="V880" s="15">
        <v>0</v>
      </c>
      <c r="W880" s="15">
        <v>0</v>
      </c>
      <c r="X880" s="15">
        <v>0</v>
      </c>
      <c r="Y880" s="15">
        <v>0</v>
      </c>
      <c r="Z880" s="15">
        <v>0</v>
      </c>
      <c r="AA880" s="15">
        <v>0</v>
      </c>
      <c r="AB880" s="15">
        <v>0</v>
      </c>
      <c r="AC880" s="15">
        <v>0</v>
      </c>
      <c r="AD880" s="15">
        <v>0</v>
      </c>
      <c r="AE880" s="15">
        <v>0</v>
      </c>
      <c r="AF880" s="15">
        <v>0</v>
      </c>
      <c r="AG880" s="15">
        <v>0</v>
      </c>
    </row>
    <row r="881" spans="1:33" x14ac:dyDescent="0.25">
      <c r="A881" s="11">
        <v>1030</v>
      </c>
      <c r="B881" s="12" t="s">
        <v>41</v>
      </c>
      <c r="C881" t="s">
        <v>500</v>
      </c>
      <c r="D881" t="s">
        <v>917</v>
      </c>
      <c r="E881" s="14" t="s">
        <v>1472</v>
      </c>
      <c r="F881" s="13" t="s">
        <v>1234</v>
      </c>
      <c r="G881" s="15">
        <v>39000</v>
      </c>
      <c r="H881" s="15">
        <v>0</v>
      </c>
      <c r="I881" s="15">
        <v>0</v>
      </c>
      <c r="J881" s="15">
        <v>0</v>
      </c>
      <c r="K881" s="15">
        <v>0</v>
      </c>
      <c r="L881" s="15">
        <v>0</v>
      </c>
      <c r="M881" s="15">
        <v>0</v>
      </c>
      <c r="N881" s="15">
        <v>39000</v>
      </c>
      <c r="O881" s="16">
        <f t="shared" si="13"/>
        <v>0</v>
      </c>
      <c r="P881" t="s">
        <v>917</v>
      </c>
      <c r="Q881" s="26">
        <v>39000</v>
      </c>
      <c r="R881" s="25">
        <v>0</v>
      </c>
      <c r="S881" s="15">
        <v>0</v>
      </c>
      <c r="T881" s="15">
        <v>0</v>
      </c>
      <c r="U881" s="15">
        <v>0</v>
      </c>
      <c r="V881" s="15">
        <v>0</v>
      </c>
      <c r="W881" s="15">
        <v>0</v>
      </c>
      <c r="X881" s="15">
        <v>0</v>
      </c>
      <c r="Y881" s="15">
        <v>0</v>
      </c>
      <c r="Z881" s="15">
        <v>0</v>
      </c>
      <c r="AA881" s="15">
        <v>0</v>
      </c>
      <c r="AB881" s="15">
        <v>0</v>
      </c>
      <c r="AC881" s="15">
        <v>0</v>
      </c>
      <c r="AD881" s="15">
        <v>0</v>
      </c>
      <c r="AE881" s="15">
        <v>0</v>
      </c>
      <c r="AF881" s="15">
        <v>0</v>
      </c>
      <c r="AG881" s="15">
        <v>0</v>
      </c>
    </row>
    <row r="882" spans="1:33" x14ac:dyDescent="0.25">
      <c r="A882" s="11">
        <v>1031</v>
      </c>
      <c r="B882" s="12" t="s">
        <v>41</v>
      </c>
      <c r="C882" t="s">
        <v>500</v>
      </c>
      <c r="D882" t="s">
        <v>918</v>
      </c>
      <c r="E882" s="14" t="s">
        <v>1472</v>
      </c>
      <c r="F882" s="13" t="s">
        <v>1234</v>
      </c>
      <c r="G882" s="15">
        <v>45600</v>
      </c>
      <c r="H882" s="15">
        <v>0</v>
      </c>
      <c r="I882" s="15">
        <v>0</v>
      </c>
      <c r="J882" s="15">
        <v>0</v>
      </c>
      <c r="K882" s="15">
        <v>0</v>
      </c>
      <c r="L882" s="15">
        <v>0</v>
      </c>
      <c r="M882" s="15">
        <v>0</v>
      </c>
      <c r="N882" s="15">
        <v>45600</v>
      </c>
      <c r="O882" s="16">
        <f t="shared" si="13"/>
        <v>0</v>
      </c>
      <c r="P882" t="s">
        <v>918</v>
      </c>
      <c r="Q882" s="26">
        <v>45600</v>
      </c>
      <c r="R882" s="25">
        <v>0</v>
      </c>
      <c r="S882" s="15">
        <v>0</v>
      </c>
      <c r="T882" s="15">
        <v>0</v>
      </c>
      <c r="U882" s="15">
        <v>0</v>
      </c>
      <c r="V882" s="15">
        <v>0</v>
      </c>
      <c r="W882" s="15">
        <v>0</v>
      </c>
      <c r="X882" s="15">
        <v>0</v>
      </c>
      <c r="Y882" s="15">
        <v>0</v>
      </c>
      <c r="Z882" s="15">
        <v>0</v>
      </c>
      <c r="AA882" s="15">
        <v>0</v>
      </c>
      <c r="AB882" s="15">
        <v>0</v>
      </c>
      <c r="AC882" s="15">
        <v>0</v>
      </c>
      <c r="AD882" s="15">
        <v>0</v>
      </c>
      <c r="AE882" s="15">
        <v>0</v>
      </c>
      <c r="AF882" s="15">
        <v>0</v>
      </c>
      <c r="AG882" s="15">
        <v>0</v>
      </c>
    </row>
    <row r="883" spans="1:33" x14ac:dyDescent="0.25">
      <c r="A883" s="11">
        <v>1032</v>
      </c>
      <c r="B883" s="12" t="s">
        <v>41</v>
      </c>
      <c r="C883" t="s">
        <v>500</v>
      </c>
      <c r="D883" t="s">
        <v>919</v>
      </c>
      <c r="E883" s="14" t="s">
        <v>1472</v>
      </c>
      <c r="F883" s="13" t="s">
        <v>1234</v>
      </c>
      <c r="G883" s="15">
        <v>45600</v>
      </c>
      <c r="H883" s="15">
        <v>0</v>
      </c>
      <c r="I883" s="15">
        <v>0</v>
      </c>
      <c r="J883" s="15">
        <v>0</v>
      </c>
      <c r="K883" s="15">
        <v>0</v>
      </c>
      <c r="L883" s="15">
        <v>0</v>
      </c>
      <c r="M883" s="15">
        <v>0</v>
      </c>
      <c r="N883" s="15">
        <v>45600</v>
      </c>
      <c r="O883" s="16">
        <f t="shared" si="13"/>
        <v>0</v>
      </c>
      <c r="P883" t="s">
        <v>919</v>
      </c>
      <c r="Q883" s="26">
        <v>45600</v>
      </c>
      <c r="R883" s="25">
        <v>0</v>
      </c>
      <c r="S883" s="15">
        <v>0</v>
      </c>
      <c r="T883" s="15">
        <v>0</v>
      </c>
      <c r="U883" s="15">
        <v>0</v>
      </c>
      <c r="V883" s="15">
        <v>0</v>
      </c>
      <c r="W883" s="15">
        <v>0</v>
      </c>
      <c r="X883" s="15">
        <v>0</v>
      </c>
      <c r="Y883" s="15">
        <v>0</v>
      </c>
      <c r="Z883" s="15">
        <v>0</v>
      </c>
      <c r="AA883" s="15">
        <v>0</v>
      </c>
      <c r="AB883" s="15">
        <v>0</v>
      </c>
      <c r="AC883" s="15">
        <v>0</v>
      </c>
      <c r="AD883" s="15">
        <v>0</v>
      </c>
      <c r="AE883" s="15">
        <v>0</v>
      </c>
      <c r="AF883" s="15">
        <v>0</v>
      </c>
      <c r="AG883" s="15">
        <v>0</v>
      </c>
    </row>
    <row r="884" spans="1:33" x14ac:dyDescent="0.25">
      <c r="A884" s="11">
        <v>1033</v>
      </c>
      <c r="B884" s="12" t="s">
        <v>41</v>
      </c>
      <c r="C884" t="s">
        <v>500</v>
      </c>
      <c r="D884" t="s">
        <v>920</v>
      </c>
      <c r="E884" s="14" t="s">
        <v>1472</v>
      </c>
      <c r="F884" s="13" t="s">
        <v>1234</v>
      </c>
      <c r="G884" s="15">
        <v>45600</v>
      </c>
      <c r="H884" s="15">
        <v>0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45600</v>
      </c>
      <c r="O884" s="16">
        <f t="shared" si="13"/>
        <v>0</v>
      </c>
      <c r="P884" t="s">
        <v>920</v>
      </c>
      <c r="Q884" s="26">
        <v>45600</v>
      </c>
      <c r="R884" s="25">
        <v>0</v>
      </c>
      <c r="S884" s="15">
        <v>0</v>
      </c>
      <c r="T884" s="15">
        <v>0</v>
      </c>
      <c r="U884" s="15">
        <v>0</v>
      </c>
      <c r="V884" s="15">
        <v>0</v>
      </c>
      <c r="W884" s="15">
        <v>0</v>
      </c>
      <c r="X884" s="15">
        <v>0</v>
      </c>
      <c r="Y884" s="15">
        <v>0</v>
      </c>
      <c r="Z884" s="15">
        <v>0</v>
      </c>
      <c r="AA884" s="15">
        <v>0</v>
      </c>
      <c r="AB884" s="15">
        <v>0</v>
      </c>
      <c r="AC884" s="15">
        <v>0</v>
      </c>
      <c r="AD884" s="15">
        <v>0</v>
      </c>
      <c r="AE884" s="15">
        <v>0</v>
      </c>
      <c r="AF884" s="15">
        <v>0</v>
      </c>
      <c r="AG884" s="15">
        <v>0</v>
      </c>
    </row>
    <row r="885" spans="1:33" x14ac:dyDescent="0.25">
      <c r="A885" s="11">
        <v>1034</v>
      </c>
      <c r="B885" s="12" t="s">
        <v>41</v>
      </c>
      <c r="C885" t="s">
        <v>500</v>
      </c>
      <c r="D885" t="s">
        <v>921</v>
      </c>
      <c r="E885" s="14" t="s">
        <v>1472</v>
      </c>
      <c r="F885" s="13" t="s">
        <v>1234</v>
      </c>
      <c r="G885" s="15">
        <v>45600</v>
      </c>
      <c r="H885" s="15">
        <v>0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45600</v>
      </c>
      <c r="O885" s="16">
        <f t="shared" si="13"/>
        <v>0</v>
      </c>
      <c r="P885" t="s">
        <v>921</v>
      </c>
      <c r="Q885" s="26">
        <v>45600</v>
      </c>
      <c r="R885" s="25">
        <v>0</v>
      </c>
      <c r="S885" s="15">
        <v>0</v>
      </c>
      <c r="T885" s="15">
        <v>0</v>
      </c>
      <c r="U885" s="15">
        <v>0</v>
      </c>
      <c r="V885" s="15">
        <v>0</v>
      </c>
      <c r="W885" s="15">
        <v>0</v>
      </c>
      <c r="X885" s="15">
        <v>0</v>
      </c>
      <c r="Y885" s="15">
        <v>0</v>
      </c>
      <c r="Z885" s="15">
        <v>0</v>
      </c>
      <c r="AA885" s="15">
        <v>0</v>
      </c>
      <c r="AB885" s="15">
        <v>0</v>
      </c>
      <c r="AC885" s="15">
        <v>0</v>
      </c>
      <c r="AD885" s="15">
        <v>0</v>
      </c>
      <c r="AE885" s="15">
        <v>0</v>
      </c>
      <c r="AF885" s="15">
        <v>0</v>
      </c>
      <c r="AG885" s="15">
        <v>0</v>
      </c>
    </row>
    <row r="886" spans="1:33" x14ac:dyDescent="0.25">
      <c r="A886" s="11">
        <v>1035</v>
      </c>
      <c r="B886" s="12" t="s">
        <v>41</v>
      </c>
      <c r="C886" t="s">
        <v>500</v>
      </c>
      <c r="D886" t="s">
        <v>922</v>
      </c>
      <c r="E886" s="14" t="s">
        <v>1472</v>
      </c>
      <c r="F886" s="13" t="s">
        <v>1234</v>
      </c>
      <c r="G886" s="15">
        <v>45600</v>
      </c>
      <c r="H886" s="15">
        <v>0</v>
      </c>
      <c r="I886" s="15">
        <v>0</v>
      </c>
      <c r="J886" s="15">
        <v>0</v>
      </c>
      <c r="K886" s="15">
        <v>0</v>
      </c>
      <c r="L886" s="15">
        <v>0</v>
      </c>
      <c r="M886" s="15">
        <v>0</v>
      </c>
      <c r="N886" s="15">
        <v>45600</v>
      </c>
      <c r="O886" s="16">
        <f t="shared" si="13"/>
        <v>0</v>
      </c>
      <c r="P886" t="s">
        <v>922</v>
      </c>
      <c r="Q886" s="26">
        <v>45600</v>
      </c>
      <c r="R886" s="25">
        <v>0</v>
      </c>
      <c r="S886" s="15">
        <v>0</v>
      </c>
      <c r="T886" s="15">
        <v>0</v>
      </c>
      <c r="U886" s="15">
        <v>0</v>
      </c>
      <c r="V886" s="15">
        <v>0</v>
      </c>
      <c r="W886" s="15">
        <v>0</v>
      </c>
      <c r="X886" s="15">
        <v>0</v>
      </c>
      <c r="Y886" s="15">
        <v>0</v>
      </c>
      <c r="Z886" s="15">
        <v>0</v>
      </c>
      <c r="AA886" s="15">
        <v>0</v>
      </c>
      <c r="AB886" s="15">
        <v>0</v>
      </c>
      <c r="AC886" s="15">
        <v>0</v>
      </c>
      <c r="AD886" s="15">
        <v>0</v>
      </c>
      <c r="AE886" s="15">
        <v>0</v>
      </c>
      <c r="AF886" s="15">
        <v>0</v>
      </c>
      <c r="AG886" s="15">
        <v>0</v>
      </c>
    </row>
    <row r="887" spans="1:33" x14ac:dyDescent="0.25">
      <c r="A887" s="11">
        <v>1036</v>
      </c>
      <c r="B887" s="12" t="s">
        <v>41</v>
      </c>
      <c r="C887" t="s">
        <v>500</v>
      </c>
      <c r="D887" t="s">
        <v>923</v>
      </c>
      <c r="E887" s="14" t="s">
        <v>1472</v>
      </c>
      <c r="F887" s="13" t="s">
        <v>1234</v>
      </c>
      <c r="G887" s="15">
        <v>45600</v>
      </c>
      <c r="H887" s="15">
        <v>0</v>
      </c>
      <c r="I887" s="15">
        <v>0</v>
      </c>
      <c r="J887" s="15">
        <v>0</v>
      </c>
      <c r="K887" s="15">
        <v>0</v>
      </c>
      <c r="L887" s="15">
        <v>0</v>
      </c>
      <c r="M887" s="15">
        <v>0</v>
      </c>
      <c r="N887" s="15">
        <v>45600</v>
      </c>
      <c r="O887" s="16">
        <f t="shared" si="13"/>
        <v>0</v>
      </c>
      <c r="P887" t="s">
        <v>923</v>
      </c>
      <c r="Q887" s="26">
        <v>45600</v>
      </c>
      <c r="R887" s="25">
        <v>0</v>
      </c>
      <c r="S887" s="15">
        <v>0</v>
      </c>
      <c r="T887" s="15">
        <v>0</v>
      </c>
      <c r="U887" s="15">
        <v>0</v>
      </c>
      <c r="V887" s="15">
        <v>0</v>
      </c>
      <c r="W887" s="15">
        <v>0</v>
      </c>
      <c r="X887" s="15">
        <v>0</v>
      </c>
      <c r="Y887" s="15">
        <v>0</v>
      </c>
      <c r="Z887" s="15">
        <v>0</v>
      </c>
      <c r="AA887" s="15">
        <v>0</v>
      </c>
      <c r="AB887" s="15">
        <v>0</v>
      </c>
      <c r="AC887" s="15">
        <v>0</v>
      </c>
      <c r="AD887" s="15">
        <v>0</v>
      </c>
      <c r="AE887" s="15">
        <v>0</v>
      </c>
      <c r="AF887" s="15">
        <v>0</v>
      </c>
      <c r="AG887" s="15">
        <v>0</v>
      </c>
    </row>
    <row r="888" spans="1:33" x14ac:dyDescent="0.25">
      <c r="A888" s="11">
        <v>1037</v>
      </c>
      <c r="B888" s="12" t="s">
        <v>41</v>
      </c>
      <c r="C888" t="s">
        <v>500</v>
      </c>
      <c r="D888" t="s">
        <v>924</v>
      </c>
      <c r="E888" s="14" t="s">
        <v>1472</v>
      </c>
      <c r="F888" s="13" t="s">
        <v>1234</v>
      </c>
      <c r="G888" s="15">
        <v>45600</v>
      </c>
      <c r="H888" s="15">
        <v>0</v>
      </c>
      <c r="I888" s="15">
        <v>0</v>
      </c>
      <c r="J888" s="15">
        <v>0</v>
      </c>
      <c r="K888" s="15">
        <v>0</v>
      </c>
      <c r="L888" s="15">
        <v>0</v>
      </c>
      <c r="M888" s="15">
        <v>0</v>
      </c>
      <c r="N888" s="15">
        <v>45600</v>
      </c>
      <c r="O888" s="16">
        <f t="shared" si="13"/>
        <v>0</v>
      </c>
      <c r="P888" t="s">
        <v>924</v>
      </c>
      <c r="Q888" s="26">
        <v>45600</v>
      </c>
      <c r="R888" s="25">
        <v>0</v>
      </c>
      <c r="S888" s="15">
        <v>0</v>
      </c>
      <c r="T888" s="15">
        <v>0</v>
      </c>
      <c r="U888" s="15">
        <v>0</v>
      </c>
      <c r="V888" s="15">
        <v>0</v>
      </c>
      <c r="W888" s="15">
        <v>0</v>
      </c>
      <c r="X888" s="15">
        <v>0</v>
      </c>
      <c r="Y888" s="15">
        <v>0</v>
      </c>
      <c r="Z888" s="15">
        <v>0</v>
      </c>
      <c r="AA888" s="15">
        <v>0</v>
      </c>
      <c r="AB888" s="15">
        <v>0</v>
      </c>
      <c r="AC888" s="15">
        <v>0</v>
      </c>
      <c r="AD888" s="15">
        <v>0</v>
      </c>
      <c r="AE888" s="15">
        <v>0</v>
      </c>
      <c r="AF888" s="15">
        <v>0</v>
      </c>
      <c r="AG888" s="15">
        <v>0</v>
      </c>
    </row>
    <row r="889" spans="1:33" x14ac:dyDescent="0.25">
      <c r="A889" s="11">
        <v>1038</v>
      </c>
      <c r="B889" s="12" t="s">
        <v>41</v>
      </c>
      <c r="C889" t="s">
        <v>500</v>
      </c>
      <c r="D889" t="s">
        <v>925</v>
      </c>
      <c r="E889" s="14" t="s">
        <v>1472</v>
      </c>
      <c r="F889" s="13" t="s">
        <v>1234</v>
      </c>
      <c r="G889" s="15">
        <v>45600</v>
      </c>
      <c r="H889" s="15">
        <v>0</v>
      </c>
      <c r="I889" s="15">
        <v>0</v>
      </c>
      <c r="J889" s="15">
        <v>0</v>
      </c>
      <c r="K889" s="15">
        <v>0</v>
      </c>
      <c r="L889" s="15">
        <v>0</v>
      </c>
      <c r="M889" s="15">
        <v>0</v>
      </c>
      <c r="N889" s="15">
        <v>45600</v>
      </c>
      <c r="O889" s="16">
        <f t="shared" si="13"/>
        <v>0</v>
      </c>
      <c r="P889" t="s">
        <v>925</v>
      </c>
      <c r="Q889" s="26">
        <v>45600</v>
      </c>
      <c r="R889" s="25">
        <v>0</v>
      </c>
      <c r="S889" s="15">
        <v>0</v>
      </c>
      <c r="T889" s="15">
        <v>0</v>
      </c>
      <c r="U889" s="15">
        <v>0</v>
      </c>
      <c r="V889" s="15">
        <v>0</v>
      </c>
      <c r="W889" s="15">
        <v>0</v>
      </c>
      <c r="X889" s="15">
        <v>0</v>
      </c>
      <c r="Y889" s="15">
        <v>0</v>
      </c>
      <c r="Z889" s="15">
        <v>0</v>
      </c>
      <c r="AA889" s="15">
        <v>0</v>
      </c>
      <c r="AB889" s="15">
        <v>0</v>
      </c>
      <c r="AC889" s="15">
        <v>0</v>
      </c>
      <c r="AD889" s="15">
        <v>0</v>
      </c>
      <c r="AE889" s="15">
        <v>0</v>
      </c>
      <c r="AF889" s="15">
        <v>0</v>
      </c>
      <c r="AG889" s="15">
        <v>0</v>
      </c>
    </row>
    <row r="890" spans="1:33" x14ac:dyDescent="0.25">
      <c r="A890" s="11">
        <v>1039</v>
      </c>
      <c r="B890" s="12" t="s">
        <v>41</v>
      </c>
      <c r="C890" t="s">
        <v>500</v>
      </c>
      <c r="D890" t="s">
        <v>926</v>
      </c>
      <c r="E890" s="14" t="s">
        <v>1472</v>
      </c>
      <c r="F890" s="13" t="s">
        <v>1234</v>
      </c>
      <c r="G890" s="15">
        <v>39000</v>
      </c>
      <c r="H890" s="15">
        <v>0</v>
      </c>
      <c r="I890" s="15">
        <v>0</v>
      </c>
      <c r="J890" s="15">
        <v>0</v>
      </c>
      <c r="K890" s="15">
        <v>0</v>
      </c>
      <c r="L890" s="15">
        <v>0</v>
      </c>
      <c r="M890" s="15">
        <v>0</v>
      </c>
      <c r="N890" s="15">
        <v>39000</v>
      </c>
      <c r="O890" s="16">
        <f t="shared" si="13"/>
        <v>0</v>
      </c>
      <c r="P890" t="s">
        <v>926</v>
      </c>
      <c r="Q890" s="26">
        <v>39000</v>
      </c>
      <c r="R890" s="25">
        <v>0</v>
      </c>
      <c r="S890" s="15">
        <v>0</v>
      </c>
      <c r="T890" s="15">
        <v>0</v>
      </c>
      <c r="U890" s="15">
        <v>0</v>
      </c>
      <c r="V890" s="15">
        <v>0</v>
      </c>
      <c r="W890" s="15">
        <v>0</v>
      </c>
      <c r="X890" s="15">
        <v>0</v>
      </c>
      <c r="Y890" s="15">
        <v>0</v>
      </c>
      <c r="Z890" s="15">
        <v>0</v>
      </c>
      <c r="AA890" s="15">
        <v>0</v>
      </c>
      <c r="AB890" s="15">
        <v>0</v>
      </c>
      <c r="AC890" s="15">
        <v>0</v>
      </c>
      <c r="AD890" s="15">
        <v>0</v>
      </c>
      <c r="AE890" s="15">
        <v>0</v>
      </c>
      <c r="AF890" s="15">
        <v>0</v>
      </c>
      <c r="AG890" s="15">
        <v>0</v>
      </c>
    </row>
    <row r="891" spans="1:33" x14ac:dyDescent="0.25">
      <c r="A891" s="11">
        <v>1040</v>
      </c>
      <c r="B891" s="12" t="s">
        <v>41</v>
      </c>
      <c r="C891" t="s">
        <v>500</v>
      </c>
      <c r="D891" t="s">
        <v>927</v>
      </c>
      <c r="E891" s="14" t="s">
        <v>1472</v>
      </c>
      <c r="F891" s="13" t="s">
        <v>1234</v>
      </c>
      <c r="G891" s="15">
        <v>39000</v>
      </c>
      <c r="H891" s="15">
        <v>0</v>
      </c>
      <c r="I891" s="15">
        <v>0</v>
      </c>
      <c r="J891" s="15">
        <v>0</v>
      </c>
      <c r="K891" s="15">
        <v>0</v>
      </c>
      <c r="L891" s="15">
        <v>0</v>
      </c>
      <c r="M891" s="15">
        <v>0</v>
      </c>
      <c r="N891" s="15">
        <v>0</v>
      </c>
      <c r="O891" s="16">
        <f t="shared" si="13"/>
        <v>39000</v>
      </c>
      <c r="P891" t="s">
        <v>927</v>
      </c>
      <c r="Q891" s="26">
        <v>0</v>
      </c>
      <c r="R891" s="24">
        <v>0</v>
      </c>
      <c r="S891" s="24">
        <v>0</v>
      </c>
      <c r="T891" s="24">
        <v>0</v>
      </c>
      <c r="U891" s="24">
        <v>0</v>
      </c>
      <c r="V891" s="24">
        <v>0</v>
      </c>
      <c r="W891" s="24">
        <v>0</v>
      </c>
      <c r="X891" s="24">
        <v>0</v>
      </c>
      <c r="Y891" s="24">
        <v>0</v>
      </c>
      <c r="Z891" s="24">
        <v>0</v>
      </c>
      <c r="AA891" s="24">
        <v>0</v>
      </c>
      <c r="AB891" s="24">
        <v>0</v>
      </c>
      <c r="AC891" s="24">
        <v>0</v>
      </c>
      <c r="AD891" s="24">
        <v>0</v>
      </c>
      <c r="AE891" s="24">
        <v>0</v>
      </c>
      <c r="AF891" s="24">
        <v>0</v>
      </c>
      <c r="AG891" s="15">
        <v>0</v>
      </c>
    </row>
    <row r="892" spans="1:33" x14ac:dyDescent="0.25">
      <c r="A892" s="11">
        <v>1041</v>
      </c>
      <c r="B892" s="12" t="s">
        <v>41</v>
      </c>
      <c r="C892" t="s">
        <v>500</v>
      </c>
      <c r="D892" t="s">
        <v>928</v>
      </c>
      <c r="E892" s="14" t="s">
        <v>1472</v>
      </c>
      <c r="F892" s="13" t="s">
        <v>1234</v>
      </c>
      <c r="G892" s="15">
        <v>45600</v>
      </c>
      <c r="H892" s="15">
        <v>0</v>
      </c>
      <c r="I892" s="15">
        <v>0</v>
      </c>
      <c r="J892" s="15">
        <v>0</v>
      </c>
      <c r="K892" s="15">
        <v>0</v>
      </c>
      <c r="L892" s="15">
        <v>0</v>
      </c>
      <c r="M892" s="15">
        <v>0</v>
      </c>
      <c r="N892" s="15">
        <v>0</v>
      </c>
      <c r="O892" s="16">
        <f t="shared" si="13"/>
        <v>45600</v>
      </c>
      <c r="P892" t="s">
        <v>928</v>
      </c>
      <c r="Q892" s="26">
        <v>0</v>
      </c>
      <c r="R892" s="24">
        <v>0</v>
      </c>
      <c r="S892" s="24">
        <v>0</v>
      </c>
      <c r="T892" s="24">
        <v>0</v>
      </c>
      <c r="U892" s="24">
        <v>0</v>
      </c>
      <c r="V892" s="24">
        <v>0</v>
      </c>
      <c r="W892" s="24">
        <v>0</v>
      </c>
      <c r="X892" s="24">
        <v>0</v>
      </c>
      <c r="Y892" s="24">
        <v>0</v>
      </c>
      <c r="Z892" s="24">
        <v>0</v>
      </c>
      <c r="AA892" s="24">
        <v>0</v>
      </c>
      <c r="AB892" s="24">
        <v>0</v>
      </c>
      <c r="AC892" s="24">
        <v>0</v>
      </c>
      <c r="AD892" s="24">
        <v>0</v>
      </c>
      <c r="AE892" s="24">
        <v>0</v>
      </c>
      <c r="AF892" s="24">
        <v>0</v>
      </c>
      <c r="AG892" s="15">
        <v>0</v>
      </c>
    </row>
    <row r="893" spans="1:33" x14ac:dyDescent="0.25">
      <c r="A893" s="11">
        <v>1042</v>
      </c>
      <c r="B893" s="12" t="s">
        <v>41</v>
      </c>
      <c r="C893" t="s">
        <v>500</v>
      </c>
      <c r="D893" t="s">
        <v>929</v>
      </c>
      <c r="E893" s="14" t="s">
        <v>1472</v>
      </c>
      <c r="F893" s="13" t="s">
        <v>1234</v>
      </c>
      <c r="G893" s="15">
        <v>45600</v>
      </c>
      <c r="H893" s="15">
        <v>0</v>
      </c>
      <c r="I893" s="15">
        <v>0</v>
      </c>
      <c r="J893" s="15">
        <v>0</v>
      </c>
      <c r="K893" s="15">
        <v>0</v>
      </c>
      <c r="L893" s="15">
        <v>0</v>
      </c>
      <c r="M893" s="15">
        <v>0</v>
      </c>
      <c r="N893" s="15">
        <v>45600</v>
      </c>
      <c r="O893" s="16">
        <f t="shared" si="13"/>
        <v>0</v>
      </c>
      <c r="P893" t="s">
        <v>929</v>
      </c>
      <c r="Q893" s="26">
        <v>45600</v>
      </c>
      <c r="R893" s="25">
        <v>0</v>
      </c>
      <c r="S893" s="15">
        <v>0</v>
      </c>
      <c r="T893" s="15">
        <v>0</v>
      </c>
      <c r="U893" s="15">
        <v>0</v>
      </c>
      <c r="V893" s="15">
        <v>0</v>
      </c>
      <c r="W893" s="15">
        <v>0</v>
      </c>
      <c r="X893" s="15">
        <v>0</v>
      </c>
      <c r="Y893" s="15">
        <v>0</v>
      </c>
      <c r="Z893" s="15">
        <v>0</v>
      </c>
      <c r="AA893" s="15">
        <v>0</v>
      </c>
      <c r="AB893" s="15">
        <v>0</v>
      </c>
      <c r="AC893" s="15">
        <v>0</v>
      </c>
      <c r="AD893" s="15">
        <v>0</v>
      </c>
      <c r="AE893" s="15">
        <v>0</v>
      </c>
      <c r="AF893" s="15">
        <v>0</v>
      </c>
      <c r="AG893" s="15">
        <v>0</v>
      </c>
    </row>
    <row r="894" spans="1:33" x14ac:dyDescent="0.25">
      <c r="A894" s="11">
        <v>1043</v>
      </c>
      <c r="B894" s="12" t="s">
        <v>41</v>
      </c>
      <c r="C894" t="s">
        <v>500</v>
      </c>
      <c r="D894" t="s">
        <v>930</v>
      </c>
      <c r="E894" s="14" t="s">
        <v>1472</v>
      </c>
      <c r="F894" s="13" t="s">
        <v>1234</v>
      </c>
      <c r="G894" s="15">
        <v>45600</v>
      </c>
      <c r="H894" s="15">
        <v>0</v>
      </c>
      <c r="I894" s="15">
        <v>0</v>
      </c>
      <c r="J894" s="15">
        <v>0</v>
      </c>
      <c r="K894" s="15">
        <v>0</v>
      </c>
      <c r="L894" s="15">
        <v>0</v>
      </c>
      <c r="M894" s="15">
        <v>0</v>
      </c>
      <c r="N894" s="15">
        <v>0</v>
      </c>
      <c r="O894" s="16">
        <f t="shared" si="13"/>
        <v>45600</v>
      </c>
      <c r="P894" t="s">
        <v>930</v>
      </c>
      <c r="Q894" s="26">
        <v>0</v>
      </c>
      <c r="R894" s="24">
        <v>0</v>
      </c>
      <c r="S894" s="24">
        <v>0</v>
      </c>
      <c r="T894" s="24">
        <v>0</v>
      </c>
      <c r="U894" s="24">
        <v>0</v>
      </c>
      <c r="V894" s="24">
        <v>0</v>
      </c>
      <c r="W894" s="24">
        <v>0</v>
      </c>
      <c r="X894" s="24">
        <v>0</v>
      </c>
      <c r="Y894" s="24">
        <v>0</v>
      </c>
      <c r="Z894" s="24">
        <v>0</v>
      </c>
      <c r="AA894" s="24">
        <v>0</v>
      </c>
      <c r="AB894" s="24">
        <v>0</v>
      </c>
      <c r="AC894" s="24">
        <v>0</v>
      </c>
      <c r="AD894" s="24">
        <v>0</v>
      </c>
      <c r="AE894" s="24">
        <v>0</v>
      </c>
      <c r="AF894" s="24">
        <v>0</v>
      </c>
      <c r="AG894" s="15">
        <v>0</v>
      </c>
    </row>
    <row r="895" spans="1:33" x14ac:dyDescent="0.25">
      <c r="A895" s="11">
        <v>1044</v>
      </c>
      <c r="B895" s="12" t="s">
        <v>41</v>
      </c>
      <c r="C895" t="s">
        <v>500</v>
      </c>
      <c r="D895" t="s">
        <v>931</v>
      </c>
      <c r="E895" s="14" t="s">
        <v>1473</v>
      </c>
      <c r="F895" s="13" t="s">
        <v>1234</v>
      </c>
      <c r="G895" s="15">
        <v>2935654</v>
      </c>
      <c r="H895" s="15">
        <v>0</v>
      </c>
      <c r="I895" s="15">
        <v>0</v>
      </c>
      <c r="J895" s="15">
        <v>0</v>
      </c>
      <c r="K895" s="15">
        <v>0</v>
      </c>
      <c r="L895" s="15">
        <v>0</v>
      </c>
      <c r="M895" s="15">
        <v>0</v>
      </c>
      <c r="N895" s="15">
        <v>0</v>
      </c>
      <c r="O895" s="16">
        <f t="shared" si="13"/>
        <v>2935654</v>
      </c>
      <c r="P895" t="s">
        <v>931</v>
      </c>
      <c r="Q895" s="26">
        <v>0</v>
      </c>
      <c r="R895" s="24">
        <v>0</v>
      </c>
      <c r="S895" s="24">
        <v>0</v>
      </c>
      <c r="T895" s="24">
        <v>0</v>
      </c>
      <c r="U895" s="24">
        <v>0</v>
      </c>
      <c r="V895" s="24">
        <v>0</v>
      </c>
      <c r="W895" s="24">
        <v>0</v>
      </c>
      <c r="X895" s="24">
        <v>0</v>
      </c>
      <c r="Y895" s="24">
        <v>0</v>
      </c>
      <c r="Z895" s="24">
        <v>0</v>
      </c>
      <c r="AA895" s="24">
        <v>0</v>
      </c>
      <c r="AB895" s="24">
        <v>0</v>
      </c>
      <c r="AC895" s="24">
        <v>0</v>
      </c>
      <c r="AD895" s="24">
        <v>0</v>
      </c>
      <c r="AE895" s="24">
        <v>0</v>
      </c>
      <c r="AF895" s="24">
        <v>0</v>
      </c>
      <c r="AG895" s="15">
        <v>0</v>
      </c>
    </row>
    <row r="896" spans="1:33" x14ac:dyDescent="0.25">
      <c r="A896" s="11">
        <v>1045</v>
      </c>
      <c r="B896" s="12" t="s">
        <v>41</v>
      </c>
      <c r="C896" t="s">
        <v>500</v>
      </c>
      <c r="D896" t="s">
        <v>932</v>
      </c>
      <c r="E896" s="14" t="s">
        <v>1474</v>
      </c>
      <c r="F896" s="13" t="s">
        <v>1239</v>
      </c>
      <c r="G896" s="15">
        <v>21600</v>
      </c>
      <c r="H896" s="15">
        <v>0</v>
      </c>
      <c r="I896" s="15">
        <v>0</v>
      </c>
      <c r="J896" s="15">
        <v>0</v>
      </c>
      <c r="K896" s="15">
        <v>0</v>
      </c>
      <c r="L896" s="15">
        <v>0</v>
      </c>
      <c r="M896" s="15">
        <v>0</v>
      </c>
      <c r="N896" s="15">
        <v>21600</v>
      </c>
      <c r="O896" s="16">
        <f t="shared" si="13"/>
        <v>0</v>
      </c>
      <c r="P896" t="s">
        <v>932</v>
      </c>
      <c r="Q896" s="26">
        <v>21600</v>
      </c>
      <c r="R896" s="25">
        <v>0</v>
      </c>
      <c r="S896" s="15">
        <v>0</v>
      </c>
      <c r="T896" s="15">
        <v>0</v>
      </c>
      <c r="U896" s="15">
        <v>0</v>
      </c>
      <c r="V896" s="15">
        <v>0</v>
      </c>
      <c r="W896" s="15">
        <v>0</v>
      </c>
      <c r="X896" s="15">
        <v>0</v>
      </c>
      <c r="Y896" s="15">
        <v>0</v>
      </c>
      <c r="Z896" s="15">
        <v>0</v>
      </c>
      <c r="AA896" s="15">
        <v>0</v>
      </c>
      <c r="AB896" s="15">
        <v>0</v>
      </c>
      <c r="AC896" s="15">
        <v>0</v>
      </c>
      <c r="AD896" s="15">
        <v>0</v>
      </c>
      <c r="AE896" s="15">
        <v>0</v>
      </c>
      <c r="AF896" s="15">
        <v>0</v>
      </c>
      <c r="AG896" s="15">
        <v>0</v>
      </c>
    </row>
    <row r="897" spans="1:33" x14ac:dyDescent="0.25">
      <c r="A897" s="11">
        <v>1046</v>
      </c>
      <c r="B897" s="12" t="s">
        <v>41</v>
      </c>
      <c r="C897" t="s">
        <v>500</v>
      </c>
      <c r="D897" t="s">
        <v>933</v>
      </c>
      <c r="E897" s="14" t="s">
        <v>1474</v>
      </c>
      <c r="F897" s="13" t="s">
        <v>1234</v>
      </c>
      <c r="G897" s="15">
        <v>45600</v>
      </c>
      <c r="H897" s="15">
        <v>0</v>
      </c>
      <c r="I897" s="15">
        <v>0</v>
      </c>
      <c r="J897" s="15">
        <v>0</v>
      </c>
      <c r="K897" s="15">
        <v>0</v>
      </c>
      <c r="L897" s="15">
        <v>0</v>
      </c>
      <c r="M897" s="15">
        <v>0</v>
      </c>
      <c r="N897" s="15">
        <v>45600</v>
      </c>
      <c r="O897" s="16">
        <f t="shared" si="13"/>
        <v>0</v>
      </c>
      <c r="P897" t="s">
        <v>933</v>
      </c>
      <c r="Q897" s="26">
        <v>45600</v>
      </c>
      <c r="R897" s="25">
        <v>0</v>
      </c>
      <c r="S897" s="15">
        <v>0</v>
      </c>
      <c r="T897" s="15">
        <v>0</v>
      </c>
      <c r="U897" s="15">
        <v>0</v>
      </c>
      <c r="V897" s="15">
        <v>0</v>
      </c>
      <c r="W897" s="15">
        <v>0</v>
      </c>
      <c r="X897" s="15">
        <v>0</v>
      </c>
      <c r="Y897" s="15">
        <v>0</v>
      </c>
      <c r="Z897" s="15">
        <v>0</v>
      </c>
      <c r="AA897" s="15">
        <v>0</v>
      </c>
      <c r="AB897" s="15">
        <v>0</v>
      </c>
      <c r="AC897" s="15">
        <v>0</v>
      </c>
      <c r="AD897" s="15">
        <v>0</v>
      </c>
      <c r="AE897" s="15">
        <v>0</v>
      </c>
      <c r="AF897" s="15">
        <v>0</v>
      </c>
      <c r="AG897" s="15">
        <v>0</v>
      </c>
    </row>
    <row r="898" spans="1:33" x14ac:dyDescent="0.25">
      <c r="A898" s="11">
        <v>1047</v>
      </c>
      <c r="B898" s="12" t="s">
        <v>41</v>
      </c>
      <c r="C898" t="s">
        <v>500</v>
      </c>
      <c r="D898" t="s">
        <v>934</v>
      </c>
      <c r="E898" s="14" t="s">
        <v>1474</v>
      </c>
      <c r="F898" s="13" t="s">
        <v>1234</v>
      </c>
      <c r="G898" s="15">
        <v>45600</v>
      </c>
      <c r="H898" s="15">
        <v>0</v>
      </c>
      <c r="I898" s="15">
        <v>0</v>
      </c>
      <c r="J898" s="15">
        <v>0</v>
      </c>
      <c r="K898" s="15">
        <v>0</v>
      </c>
      <c r="L898" s="15">
        <v>0</v>
      </c>
      <c r="M898" s="15">
        <v>0</v>
      </c>
      <c r="N898" s="15">
        <v>45600</v>
      </c>
      <c r="O898" s="16">
        <f t="shared" si="13"/>
        <v>0</v>
      </c>
      <c r="P898" t="s">
        <v>934</v>
      </c>
      <c r="Q898" s="26">
        <v>45600</v>
      </c>
      <c r="R898" s="25">
        <v>0</v>
      </c>
      <c r="S898" s="15">
        <v>0</v>
      </c>
      <c r="T898" s="15">
        <v>0</v>
      </c>
      <c r="U898" s="15">
        <v>0</v>
      </c>
      <c r="V898" s="15">
        <v>0</v>
      </c>
      <c r="W898" s="15">
        <v>0</v>
      </c>
      <c r="X898" s="15">
        <v>0</v>
      </c>
      <c r="Y898" s="15">
        <v>0</v>
      </c>
      <c r="Z898" s="15">
        <v>0</v>
      </c>
      <c r="AA898" s="15">
        <v>0</v>
      </c>
      <c r="AB898" s="15">
        <v>0</v>
      </c>
      <c r="AC898" s="15">
        <v>0</v>
      </c>
      <c r="AD898" s="15">
        <v>0</v>
      </c>
      <c r="AE898" s="15">
        <v>0</v>
      </c>
      <c r="AF898" s="15">
        <v>0</v>
      </c>
      <c r="AG898" s="15">
        <v>0</v>
      </c>
    </row>
    <row r="899" spans="1:33" x14ac:dyDescent="0.25">
      <c r="A899" s="11">
        <v>1048</v>
      </c>
      <c r="B899" s="12" t="s">
        <v>41</v>
      </c>
      <c r="C899" t="s">
        <v>500</v>
      </c>
      <c r="D899" t="s">
        <v>935</v>
      </c>
      <c r="E899" s="14" t="s">
        <v>1474</v>
      </c>
      <c r="F899" s="13" t="s">
        <v>1234</v>
      </c>
      <c r="G899" s="15">
        <v>45600</v>
      </c>
      <c r="H899" s="15">
        <v>0</v>
      </c>
      <c r="I899" s="15">
        <v>0</v>
      </c>
      <c r="J899" s="15">
        <v>0</v>
      </c>
      <c r="K899" s="15">
        <v>0</v>
      </c>
      <c r="L899" s="15">
        <v>0</v>
      </c>
      <c r="M899" s="15">
        <v>0</v>
      </c>
      <c r="N899" s="15">
        <v>45600</v>
      </c>
      <c r="O899" s="16">
        <f t="shared" si="13"/>
        <v>0</v>
      </c>
      <c r="P899" t="s">
        <v>935</v>
      </c>
      <c r="Q899" s="26">
        <v>45600</v>
      </c>
      <c r="R899" s="25">
        <v>0</v>
      </c>
      <c r="S899" s="15">
        <v>0</v>
      </c>
      <c r="T899" s="15">
        <v>0</v>
      </c>
      <c r="U899" s="15">
        <v>0</v>
      </c>
      <c r="V899" s="15">
        <v>0</v>
      </c>
      <c r="W899" s="15">
        <v>0</v>
      </c>
      <c r="X899" s="15">
        <v>0</v>
      </c>
      <c r="Y899" s="15">
        <v>0</v>
      </c>
      <c r="Z899" s="15">
        <v>0</v>
      </c>
      <c r="AA899" s="15">
        <v>0</v>
      </c>
      <c r="AB899" s="15">
        <v>0</v>
      </c>
      <c r="AC899" s="15">
        <v>0</v>
      </c>
      <c r="AD899" s="15">
        <v>0</v>
      </c>
      <c r="AE899" s="15">
        <v>0</v>
      </c>
      <c r="AF899" s="15">
        <v>0</v>
      </c>
      <c r="AG899" s="15">
        <v>0</v>
      </c>
    </row>
    <row r="900" spans="1:33" x14ac:dyDescent="0.25">
      <c r="A900" s="11">
        <v>1049</v>
      </c>
      <c r="B900" s="12" t="s">
        <v>41</v>
      </c>
      <c r="C900" t="s">
        <v>500</v>
      </c>
      <c r="D900" t="s">
        <v>936</v>
      </c>
      <c r="E900" s="14" t="s">
        <v>1474</v>
      </c>
      <c r="F900" s="13" t="s">
        <v>1234</v>
      </c>
      <c r="G900" s="15">
        <v>45600</v>
      </c>
      <c r="H900" s="15">
        <v>0</v>
      </c>
      <c r="I900" s="15">
        <v>0</v>
      </c>
      <c r="J900" s="15">
        <v>0</v>
      </c>
      <c r="K900" s="15">
        <v>0</v>
      </c>
      <c r="L900" s="15">
        <v>0</v>
      </c>
      <c r="M900" s="15">
        <v>0</v>
      </c>
      <c r="N900" s="15">
        <v>45600</v>
      </c>
      <c r="O900" s="16">
        <f t="shared" si="13"/>
        <v>0</v>
      </c>
      <c r="P900" t="s">
        <v>936</v>
      </c>
      <c r="Q900" s="26">
        <v>45600</v>
      </c>
      <c r="R900" s="25">
        <v>0</v>
      </c>
      <c r="S900" s="15">
        <v>0</v>
      </c>
      <c r="T900" s="15">
        <v>0</v>
      </c>
      <c r="U900" s="15">
        <v>0</v>
      </c>
      <c r="V900" s="15">
        <v>0</v>
      </c>
      <c r="W900" s="15">
        <v>0</v>
      </c>
      <c r="X900" s="15">
        <v>0</v>
      </c>
      <c r="Y900" s="15">
        <v>0</v>
      </c>
      <c r="Z900" s="15">
        <v>0</v>
      </c>
      <c r="AA900" s="15">
        <v>0</v>
      </c>
      <c r="AB900" s="15">
        <v>0</v>
      </c>
      <c r="AC900" s="15">
        <v>0</v>
      </c>
      <c r="AD900" s="15">
        <v>0</v>
      </c>
      <c r="AE900" s="15">
        <v>0</v>
      </c>
      <c r="AF900" s="15">
        <v>0</v>
      </c>
      <c r="AG900" s="15">
        <v>0</v>
      </c>
    </row>
    <row r="901" spans="1:33" x14ac:dyDescent="0.25">
      <c r="A901" s="11">
        <v>1050</v>
      </c>
      <c r="B901" s="12" t="s">
        <v>41</v>
      </c>
      <c r="C901" t="s">
        <v>500</v>
      </c>
      <c r="D901" t="s">
        <v>937</v>
      </c>
      <c r="E901" s="14" t="s">
        <v>1474</v>
      </c>
      <c r="F901" s="13" t="s">
        <v>1234</v>
      </c>
      <c r="G901" s="15">
        <v>45600</v>
      </c>
      <c r="H901" s="15">
        <v>0</v>
      </c>
      <c r="I901" s="15">
        <v>0</v>
      </c>
      <c r="J901" s="15">
        <v>0</v>
      </c>
      <c r="K901" s="15">
        <v>0</v>
      </c>
      <c r="L901" s="15">
        <v>0</v>
      </c>
      <c r="M901" s="15">
        <v>0</v>
      </c>
      <c r="N901" s="15">
        <v>45600</v>
      </c>
      <c r="O901" s="16">
        <f t="shared" si="13"/>
        <v>0</v>
      </c>
      <c r="P901" t="s">
        <v>937</v>
      </c>
      <c r="Q901" s="26">
        <v>45600</v>
      </c>
      <c r="R901" s="25">
        <v>0</v>
      </c>
      <c r="S901" s="15">
        <v>0</v>
      </c>
      <c r="T901" s="15">
        <v>0</v>
      </c>
      <c r="U901" s="15">
        <v>0</v>
      </c>
      <c r="V901" s="15">
        <v>0</v>
      </c>
      <c r="W901" s="15">
        <v>0</v>
      </c>
      <c r="X901" s="15">
        <v>0</v>
      </c>
      <c r="Y901" s="15">
        <v>0</v>
      </c>
      <c r="Z901" s="15">
        <v>0</v>
      </c>
      <c r="AA901" s="15">
        <v>0</v>
      </c>
      <c r="AB901" s="15">
        <v>0</v>
      </c>
      <c r="AC901" s="15">
        <v>0</v>
      </c>
      <c r="AD901" s="15">
        <v>0</v>
      </c>
      <c r="AE901" s="15">
        <v>0</v>
      </c>
      <c r="AF901" s="15">
        <v>0</v>
      </c>
      <c r="AG901" s="15">
        <v>0</v>
      </c>
    </row>
    <row r="902" spans="1:33" x14ac:dyDescent="0.25">
      <c r="A902" s="11">
        <v>1051</v>
      </c>
      <c r="B902" s="12" t="s">
        <v>41</v>
      </c>
      <c r="C902" t="s">
        <v>500</v>
      </c>
      <c r="D902" t="s">
        <v>938</v>
      </c>
      <c r="E902" s="14" t="s">
        <v>1474</v>
      </c>
      <c r="F902" s="13" t="s">
        <v>1234</v>
      </c>
      <c r="G902" s="15">
        <v>45600</v>
      </c>
      <c r="H902" s="15">
        <v>0</v>
      </c>
      <c r="I902" s="15">
        <v>0</v>
      </c>
      <c r="J902" s="15">
        <v>0</v>
      </c>
      <c r="K902" s="15">
        <v>0</v>
      </c>
      <c r="L902" s="15">
        <v>0</v>
      </c>
      <c r="M902" s="15">
        <v>0</v>
      </c>
      <c r="N902" s="15">
        <v>45600</v>
      </c>
      <c r="O902" s="16">
        <f t="shared" si="13"/>
        <v>0</v>
      </c>
      <c r="P902" t="s">
        <v>938</v>
      </c>
      <c r="Q902" s="26">
        <v>45600</v>
      </c>
      <c r="R902" s="25">
        <v>0</v>
      </c>
      <c r="S902" s="15">
        <v>0</v>
      </c>
      <c r="T902" s="15">
        <v>0</v>
      </c>
      <c r="U902" s="15">
        <v>0</v>
      </c>
      <c r="V902" s="15">
        <v>0</v>
      </c>
      <c r="W902" s="15">
        <v>0</v>
      </c>
      <c r="X902" s="15">
        <v>0</v>
      </c>
      <c r="Y902" s="15">
        <v>0</v>
      </c>
      <c r="Z902" s="15">
        <v>0</v>
      </c>
      <c r="AA902" s="15">
        <v>0</v>
      </c>
      <c r="AB902" s="15">
        <v>0</v>
      </c>
      <c r="AC902" s="15">
        <v>0</v>
      </c>
      <c r="AD902" s="15">
        <v>0</v>
      </c>
      <c r="AE902" s="15">
        <v>0</v>
      </c>
      <c r="AF902" s="15">
        <v>0</v>
      </c>
      <c r="AG902" s="15">
        <v>0</v>
      </c>
    </row>
    <row r="903" spans="1:33" x14ac:dyDescent="0.25">
      <c r="A903" s="11">
        <v>1052</v>
      </c>
      <c r="B903" s="12" t="s">
        <v>41</v>
      </c>
      <c r="C903" t="s">
        <v>500</v>
      </c>
      <c r="D903" t="s">
        <v>939</v>
      </c>
      <c r="E903" s="14" t="s">
        <v>1474</v>
      </c>
      <c r="F903" s="13" t="s">
        <v>1234</v>
      </c>
      <c r="G903" s="15">
        <v>45600</v>
      </c>
      <c r="H903" s="15">
        <v>0</v>
      </c>
      <c r="I903" s="15">
        <v>0</v>
      </c>
      <c r="J903" s="15">
        <v>0</v>
      </c>
      <c r="K903" s="15">
        <v>0</v>
      </c>
      <c r="L903" s="15">
        <v>0</v>
      </c>
      <c r="M903" s="15">
        <v>0</v>
      </c>
      <c r="N903" s="15">
        <v>45600</v>
      </c>
      <c r="O903" s="16">
        <f t="shared" si="13"/>
        <v>0</v>
      </c>
      <c r="P903" t="s">
        <v>939</v>
      </c>
      <c r="Q903" s="26">
        <v>45600</v>
      </c>
      <c r="R903" s="25">
        <v>0</v>
      </c>
      <c r="S903" s="15">
        <v>0</v>
      </c>
      <c r="T903" s="15">
        <v>0</v>
      </c>
      <c r="U903" s="15">
        <v>0</v>
      </c>
      <c r="V903" s="15">
        <v>0</v>
      </c>
      <c r="W903" s="15">
        <v>0</v>
      </c>
      <c r="X903" s="15">
        <v>0</v>
      </c>
      <c r="Y903" s="15">
        <v>0</v>
      </c>
      <c r="Z903" s="15">
        <v>0</v>
      </c>
      <c r="AA903" s="15">
        <v>0</v>
      </c>
      <c r="AB903" s="15">
        <v>0</v>
      </c>
      <c r="AC903" s="15">
        <v>0</v>
      </c>
      <c r="AD903" s="15">
        <v>0</v>
      </c>
      <c r="AE903" s="15">
        <v>0</v>
      </c>
      <c r="AF903" s="15">
        <v>0</v>
      </c>
      <c r="AG903" s="15">
        <v>0</v>
      </c>
    </row>
    <row r="904" spans="1:33" x14ac:dyDescent="0.25">
      <c r="A904" s="11">
        <v>1053</v>
      </c>
      <c r="B904" s="12" t="s">
        <v>41</v>
      </c>
      <c r="C904" t="s">
        <v>500</v>
      </c>
      <c r="D904" t="s">
        <v>940</v>
      </c>
      <c r="E904" s="14" t="s">
        <v>1474</v>
      </c>
      <c r="F904" s="13" t="s">
        <v>1234</v>
      </c>
      <c r="G904" s="15">
        <v>45600</v>
      </c>
      <c r="H904" s="15">
        <v>0</v>
      </c>
      <c r="I904" s="15">
        <v>0</v>
      </c>
      <c r="J904" s="15">
        <v>0</v>
      </c>
      <c r="K904" s="15">
        <v>0</v>
      </c>
      <c r="L904" s="15">
        <v>0</v>
      </c>
      <c r="M904" s="15">
        <v>0</v>
      </c>
      <c r="N904" s="15">
        <v>45600</v>
      </c>
      <c r="O904" s="16">
        <f t="shared" si="13"/>
        <v>0</v>
      </c>
      <c r="P904" t="s">
        <v>940</v>
      </c>
      <c r="Q904" s="26">
        <v>45600</v>
      </c>
      <c r="R904" s="25">
        <v>0</v>
      </c>
      <c r="S904" s="15">
        <v>0</v>
      </c>
      <c r="T904" s="15">
        <v>0</v>
      </c>
      <c r="U904" s="15">
        <v>0</v>
      </c>
      <c r="V904" s="15">
        <v>0</v>
      </c>
      <c r="W904" s="15">
        <v>0</v>
      </c>
      <c r="X904" s="15">
        <v>0</v>
      </c>
      <c r="Y904" s="15">
        <v>0</v>
      </c>
      <c r="Z904" s="15">
        <v>0</v>
      </c>
      <c r="AA904" s="15">
        <v>0</v>
      </c>
      <c r="AB904" s="15">
        <v>0</v>
      </c>
      <c r="AC904" s="15">
        <v>0</v>
      </c>
      <c r="AD904" s="15">
        <v>0</v>
      </c>
      <c r="AE904" s="15">
        <v>0</v>
      </c>
      <c r="AF904" s="15">
        <v>0</v>
      </c>
      <c r="AG904" s="15">
        <v>0</v>
      </c>
    </row>
    <row r="905" spans="1:33" x14ac:dyDescent="0.25">
      <c r="A905" s="11">
        <v>1054</v>
      </c>
      <c r="B905" s="12" t="s">
        <v>41</v>
      </c>
      <c r="C905" t="s">
        <v>500</v>
      </c>
      <c r="D905" t="s">
        <v>941</v>
      </c>
      <c r="E905" s="14" t="s">
        <v>1474</v>
      </c>
      <c r="F905" s="13" t="s">
        <v>1234</v>
      </c>
      <c r="G905" s="15">
        <v>45600</v>
      </c>
      <c r="H905" s="15">
        <v>0</v>
      </c>
      <c r="I905" s="15">
        <v>0</v>
      </c>
      <c r="J905" s="15">
        <v>0</v>
      </c>
      <c r="K905" s="15">
        <v>0</v>
      </c>
      <c r="L905" s="15">
        <v>0</v>
      </c>
      <c r="M905" s="15">
        <v>0</v>
      </c>
      <c r="N905" s="15">
        <v>45600</v>
      </c>
      <c r="O905" s="16">
        <f t="shared" ref="O905:O968" si="14">+G905-H905-I905-J905-K905-L905-M905-N905</f>
        <v>0</v>
      </c>
      <c r="P905" t="s">
        <v>941</v>
      </c>
      <c r="Q905" s="26">
        <v>45600</v>
      </c>
      <c r="R905" s="25">
        <v>0</v>
      </c>
      <c r="S905" s="15">
        <v>0</v>
      </c>
      <c r="T905" s="15">
        <v>0</v>
      </c>
      <c r="U905" s="15">
        <v>0</v>
      </c>
      <c r="V905" s="15">
        <v>0</v>
      </c>
      <c r="W905" s="15">
        <v>0</v>
      </c>
      <c r="X905" s="15">
        <v>0</v>
      </c>
      <c r="Y905" s="15">
        <v>0</v>
      </c>
      <c r="Z905" s="15">
        <v>0</v>
      </c>
      <c r="AA905" s="15">
        <v>0</v>
      </c>
      <c r="AB905" s="15">
        <v>0</v>
      </c>
      <c r="AC905" s="15">
        <v>0</v>
      </c>
      <c r="AD905" s="15">
        <v>0</v>
      </c>
      <c r="AE905" s="15">
        <v>0</v>
      </c>
      <c r="AF905" s="15">
        <v>0</v>
      </c>
      <c r="AG905" s="15">
        <v>0</v>
      </c>
    </row>
    <row r="906" spans="1:33" x14ac:dyDescent="0.25">
      <c r="A906" s="11">
        <v>1055</v>
      </c>
      <c r="B906" s="12" t="s">
        <v>41</v>
      </c>
      <c r="C906" t="s">
        <v>500</v>
      </c>
      <c r="D906" t="s">
        <v>942</v>
      </c>
      <c r="E906" s="14" t="s">
        <v>1474</v>
      </c>
      <c r="F906" s="13" t="s">
        <v>1234</v>
      </c>
      <c r="G906" s="15">
        <v>45600</v>
      </c>
      <c r="H906" s="15">
        <v>0</v>
      </c>
      <c r="I906" s="15">
        <v>0</v>
      </c>
      <c r="J906" s="15">
        <v>0</v>
      </c>
      <c r="K906" s="15">
        <v>0</v>
      </c>
      <c r="L906" s="15">
        <v>0</v>
      </c>
      <c r="M906" s="15">
        <v>0</v>
      </c>
      <c r="N906" s="15">
        <v>45600</v>
      </c>
      <c r="O906" s="16">
        <f t="shared" si="14"/>
        <v>0</v>
      </c>
      <c r="P906" t="s">
        <v>942</v>
      </c>
      <c r="Q906" s="26">
        <v>45600</v>
      </c>
      <c r="R906" s="25">
        <v>0</v>
      </c>
      <c r="S906" s="15">
        <v>0</v>
      </c>
      <c r="T906" s="15">
        <v>0</v>
      </c>
      <c r="U906" s="15">
        <v>0</v>
      </c>
      <c r="V906" s="15">
        <v>0</v>
      </c>
      <c r="W906" s="15">
        <v>0</v>
      </c>
      <c r="X906" s="15">
        <v>0</v>
      </c>
      <c r="Y906" s="15">
        <v>0</v>
      </c>
      <c r="Z906" s="15">
        <v>0</v>
      </c>
      <c r="AA906" s="15">
        <v>0</v>
      </c>
      <c r="AB906" s="15">
        <v>0</v>
      </c>
      <c r="AC906" s="15">
        <v>0</v>
      </c>
      <c r="AD906" s="15">
        <v>0</v>
      </c>
      <c r="AE906" s="15">
        <v>0</v>
      </c>
      <c r="AF906" s="15">
        <v>0</v>
      </c>
      <c r="AG906" s="15">
        <v>0</v>
      </c>
    </row>
    <row r="907" spans="1:33" x14ac:dyDescent="0.25">
      <c r="A907" s="11">
        <v>1056</v>
      </c>
      <c r="B907" s="12" t="s">
        <v>41</v>
      </c>
      <c r="C907" t="s">
        <v>500</v>
      </c>
      <c r="D907" t="s">
        <v>943</v>
      </c>
      <c r="E907" s="14" t="s">
        <v>1474</v>
      </c>
      <c r="F907" s="13" t="s">
        <v>1239</v>
      </c>
      <c r="G907" s="15">
        <v>45600</v>
      </c>
      <c r="H907" s="15">
        <v>0</v>
      </c>
      <c r="I907" s="15">
        <v>0</v>
      </c>
      <c r="J907" s="15">
        <v>0</v>
      </c>
      <c r="K907" s="15">
        <v>0</v>
      </c>
      <c r="L907" s="15">
        <v>0</v>
      </c>
      <c r="M907" s="15">
        <v>0</v>
      </c>
      <c r="N907" s="15">
        <v>45600</v>
      </c>
      <c r="O907" s="16">
        <f t="shared" si="14"/>
        <v>0</v>
      </c>
      <c r="P907" t="s">
        <v>943</v>
      </c>
      <c r="Q907" s="26">
        <v>45600</v>
      </c>
      <c r="R907" s="25">
        <v>0</v>
      </c>
      <c r="S907" s="15">
        <v>0</v>
      </c>
      <c r="T907" s="15">
        <v>0</v>
      </c>
      <c r="U907" s="15">
        <v>0</v>
      </c>
      <c r="V907" s="15">
        <v>0</v>
      </c>
      <c r="W907" s="15">
        <v>0</v>
      </c>
      <c r="X907" s="15">
        <v>0</v>
      </c>
      <c r="Y907" s="15">
        <v>0</v>
      </c>
      <c r="Z907" s="15">
        <v>0</v>
      </c>
      <c r="AA907" s="15">
        <v>0</v>
      </c>
      <c r="AB907" s="15">
        <v>0</v>
      </c>
      <c r="AC907" s="15">
        <v>0</v>
      </c>
      <c r="AD907" s="15">
        <v>0</v>
      </c>
      <c r="AE907" s="15">
        <v>0</v>
      </c>
      <c r="AF907" s="15">
        <v>0</v>
      </c>
      <c r="AG907" s="15">
        <v>0</v>
      </c>
    </row>
    <row r="908" spans="1:33" x14ac:dyDescent="0.25">
      <c r="A908" s="11">
        <v>1057</v>
      </c>
      <c r="B908" s="12" t="s">
        <v>41</v>
      </c>
      <c r="C908" t="s">
        <v>500</v>
      </c>
      <c r="D908" t="s">
        <v>944</v>
      </c>
      <c r="E908" s="14" t="s">
        <v>1474</v>
      </c>
      <c r="F908" s="13" t="s">
        <v>1258</v>
      </c>
      <c r="G908" s="15">
        <v>40500</v>
      </c>
      <c r="H908" s="15">
        <v>0</v>
      </c>
      <c r="I908" s="15">
        <v>0</v>
      </c>
      <c r="J908" s="15">
        <v>0</v>
      </c>
      <c r="K908" s="15">
        <v>0</v>
      </c>
      <c r="L908" s="15">
        <v>0</v>
      </c>
      <c r="M908" s="15">
        <v>0</v>
      </c>
      <c r="N908" s="15">
        <v>0</v>
      </c>
      <c r="O908" s="16">
        <f t="shared" si="14"/>
        <v>40500</v>
      </c>
      <c r="P908" t="s">
        <v>944</v>
      </c>
      <c r="Q908" s="26">
        <v>0</v>
      </c>
      <c r="R908" s="24">
        <v>0</v>
      </c>
      <c r="S908" s="24">
        <v>0</v>
      </c>
      <c r="T908" s="24">
        <v>0</v>
      </c>
      <c r="U908" s="24">
        <v>0</v>
      </c>
      <c r="V908" s="24">
        <v>0</v>
      </c>
      <c r="W908" s="24">
        <v>0</v>
      </c>
      <c r="X908" s="24">
        <v>0</v>
      </c>
      <c r="Y908" s="24">
        <v>0</v>
      </c>
      <c r="Z908" s="24">
        <v>0</v>
      </c>
      <c r="AA908" s="24">
        <v>0</v>
      </c>
      <c r="AB908" s="24">
        <v>0</v>
      </c>
      <c r="AC908" s="24">
        <v>0</v>
      </c>
      <c r="AD908" s="24">
        <v>0</v>
      </c>
      <c r="AE908" s="24">
        <v>0</v>
      </c>
      <c r="AF908" s="24">
        <v>0</v>
      </c>
      <c r="AG908" s="15">
        <v>0</v>
      </c>
    </row>
    <row r="909" spans="1:33" x14ac:dyDescent="0.25">
      <c r="A909" s="11">
        <v>1058</v>
      </c>
      <c r="B909" s="12" t="s">
        <v>41</v>
      </c>
      <c r="C909" t="s">
        <v>500</v>
      </c>
      <c r="D909" t="s">
        <v>945</v>
      </c>
      <c r="E909" s="14" t="s">
        <v>1474</v>
      </c>
      <c r="F909" s="13" t="s">
        <v>1234</v>
      </c>
      <c r="G909" s="15">
        <v>45600</v>
      </c>
      <c r="H909" s="15">
        <v>0</v>
      </c>
      <c r="I909" s="15">
        <v>0</v>
      </c>
      <c r="J909" s="15">
        <v>0</v>
      </c>
      <c r="K909" s="15">
        <v>0</v>
      </c>
      <c r="L909" s="15">
        <v>0</v>
      </c>
      <c r="M909" s="15">
        <v>0</v>
      </c>
      <c r="N909" s="15">
        <v>45600</v>
      </c>
      <c r="O909" s="16">
        <f t="shared" si="14"/>
        <v>0</v>
      </c>
      <c r="P909" t="s">
        <v>945</v>
      </c>
      <c r="Q909" s="26">
        <v>45600</v>
      </c>
      <c r="R909" s="25">
        <v>0</v>
      </c>
      <c r="S909" s="15">
        <v>0</v>
      </c>
      <c r="T909" s="15">
        <v>0</v>
      </c>
      <c r="U909" s="15">
        <v>0</v>
      </c>
      <c r="V909" s="15">
        <v>0</v>
      </c>
      <c r="W909" s="15">
        <v>0</v>
      </c>
      <c r="X909" s="15">
        <v>0</v>
      </c>
      <c r="Y909" s="15">
        <v>0</v>
      </c>
      <c r="Z909" s="15">
        <v>0</v>
      </c>
      <c r="AA909" s="15">
        <v>0</v>
      </c>
      <c r="AB909" s="15">
        <v>0</v>
      </c>
      <c r="AC909" s="15">
        <v>0</v>
      </c>
      <c r="AD909" s="15">
        <v>0</v>
      </c>
      <c r="AE909" s="15">
        <v>0</v>
      </c>
      <c r="AF909" s="15">
        <v>0</v>
      </c>
      <c r="AG909" s="15">
        <v>0</v>
      </c>
    </row>
    <row r="910" spans="1:33" x14ac:dyDescent="0.25">
      <c r="A910" s="11">
        <v>1059</v>
      </c>
      <c r="B910" s="12" t="s">
        <v>41</v>
      </c>
      <c r="C910" t="s">
        <v>500</v>
      </c>
      <c r="D910" t="s">
        <v>946</v>
      </c>
      <c r="E910" s="14" t="s">
        <v>1474</v>
      </c>
      <c r="F910" s="13" t="s">
        <v>1523</v>
      </c>
      <c r="G910" s="15">
        <v>105623</v>
      </c>
      <c r="H910" s="15">
        <v>0</v>
      </c>
      <c r="I910" s="15">
        <v>0</v>
      </c>
      <c r="J910" s="15">
        <v>0</v>
      </c>
      <c r="K910" s="15">
        <v>0</v>
      </c>
      <c r="L910" s="15">
        <v>0</v>
      </c>
      <c r="M910" s="15">
        <v>0</v>
      </c>
      <c r="N910" s="15">
        <v>180000</v>
      </c>
      <c r="O910" s="16">
        <f t="shared" si="14"/>
        <v>-74377</v>
      </c>
      <c r="P910" t="s">
        <v>946</v>
      </c>
      <c r="Q910" s="26">
        <v>105623</v>
      </c>
      <c r="R910" s="25">
        <v>0</v>
      </c>
      <c r="S910" s="15">
        <v>0</v>
      </c>
      <c r="T910" s="15">
        <v>0</v>
      </c>
      <c r="U910" s="15">
        <v>0</v>
      </c>
      <c r="V910" s="15">
        <v>0</v>
      </c>
      <c r="W910" s="15">
        <v>0</v>
      </c>
      <c r="X910" s="15">
        <v>0</v>
      </c>
      <c r="Y910" s="15">
        <v>0</v>
      </c>
      <c r="Z910" s="15">
        <v>0</v>
      </c>
      <c r="AA910" s="15">
        <v>0</v>
      </c>
      <c r="AB910" s="15">
        <v>0</v>
      </c>
      <c r="AC910" s="15">
        <v>0</v>
      </c>
      <c r="AD910" s="15">
        <v>0</v>
      </c>
      <c r="AE910" s="15">
        <v>0</v>
      </c>
      <c r="AF910" s="15">
        <v>0</v>
      </c>
      <c r="AG910" s="15">
        <v>0</v>
      </c>
    </row>
    <row r="911" spans="1:33" x14ac:dyDescent="0.25">
      <c r="A911" s="11">
        <v>1060</v>
      </c>
      <c r="B911" s="12" t="s">
        <v>41</v>
      </c>
      <c r="C911" t="s">
        <v>500</v>
      </c>
      <c r="D911" t="s">
        <v>947</v>
      </c>
      <c r="E911" s="14" t="s">
        <v>1474</v>
      </c>
      <c r="F911" s="13" t="s">
        <v>1234</v>
      </c>
      <c r="G911" s="15">
        <v>45600</v>
      </c>
      <c r="H911" s="15">
        <v>0</v>
      </c>
      <c r="I911" s="15">
        <v>0</v>
      </c>
      <c r="J911" s="15">
        <v>0</v>
      </c>
      <c r="K911" s="15">
        <v>0</v>
      </c>
      <c r="L911" s="15">
        <v>0</v>
      </c>
      <c r="M911" s="15">
        <v>0</v>
      </c>
      <c r="N911" s="15">
        <v>45600</v>
      </c>
      <c r="O911" s="16">
        <f t="shared" si="14"/>
        <v>0</v>
      </c>
      <c r="P911" t="s">
        <v>947</v>
      </c>
      <c r="Q911" s="26">
        <v>45600</v>
      </c>
      <c r="R911" s="25">
        <v>0</v>
      </c>
      <c r="S911" s="15">
        <v>0</v>
      </c>
      <c r="T911" s="15">
        <v>0</v>
      </c>
      <c r="U911" s="15">
        <v>0</v>
      </c>
      <c r="V911" s="15">
        <v>0</v>
      </c>
      <c r="W911" s="15">
        <v>0</v>
      </c>
      <c r="X911" s="15">
        <v>0</v>
      </c>
      <c r="Y911" s="15">
        <v>0</v>
      </c>
      <c r="Z911" s="15">
        <v>0</v>
      </c>
      <c r="AA911" s="15">
        <v>0</v>
      </c>
      <c r="AB911" s="15">
        <v>0</v>
      </c>
      <c r="AC911" s="15">
        <v>0</v>
      </c>
      <c r="AD911" s="15">
        <v>0</v>
      </c>
      <c r="AE911" s="15">
        <v>0</v>
      </c>
      <c r="AF911" s="15">
        <v>0</v>
      </c>
      <c r="AG911" s="15">
        <v>0</v>
      </c>
    </row>
    <row r="912" spans="1:33" x14ac:dyDescent="0.25">
      <c r="A912" s="11">
        <v>1061</v>
      </c>
      <c r="B912" s="12" t="s">
        <v>41</v>
      </c>
      <c r="C912" t="s">
        <v>500</v>
      </c>
      <c r="D912" t="s">
        <v>948</v>
      </c>
      <c r="E912" s="14" t="s">
        <v>1474</v>
      </c>
      <c r="F912" s="13" t="s">
        <v>1234</v>
      </c>
      <c r="G912" s="15">
        <v>45600</v>
      </c>
      <c r="H912" s="15">
        <v>0</v>
      </c>
      <c r="I912" s="15">
        <v>0</v>
      </c>
      <c r="J912" s="15">
        <v>0</v>
      </c>
      <c r="K912" s="15">
        <v>0</v>
      </c>
      <c r="L912" s="15">
        <v>0</v>
      </c>
      <c r="M912" s="15">
        <v>0</v>
      </c>
      <c r="N912" s="15">
        <v>45600</v>
      </c>
      <c r="O912" s="16">
        <f t="shared" si="14"/>
        <v>0</v>
      </c>
      <c r="P912" t="s">
        <v>948</v>
      </c>
      <c r="Q912" s="26">
        <v>45600</v>
      </c>
      <c r="R912" s="25">
        <v>0</v>
      </c>
      <c r="S912" s="15">
        <v>0</v>
      </c>
      <c r="T912" s="15">
        <v>0</v>
      </c>
      <c r="U912" s="15">
        <v>0</v>
      </c>
      <c r="V912" s="15">
        <v>0</v>
      </c>
      <c r="W912" s="15">
        <v>0</v>
      </c>
      <c r="X912" s="15">
        <v>0</v>
      </c>
      <c r="Y912" s="15">
        <v>0</v>
      </c>
      <c r="Z912" s="15">
        <v>0</v>
      </c>
      <c r="AA912" s="15">
        <v>0</v>
      </c>
      <c r="AB912" s="15">
        <v>0</v>
      </c>
      <c r="AC912" s="15">
        <v>0</v>
      </c>
      <c r="AD912" s="15">
        <v>0</v>
      </c>
      <c r="AE912" s="15">
        <v>0</v>
      </c>
      <c r="AF912" s="15">
        <v>0</v>
      </c>
      <c r="AG912" s="15">
        <v>0</v>
      </c>
    </row>
    <row r="913" spans="1:33" x14ac:dyDescent="0.25">
      <c r="A913" s="11">
        <v>1062</v>
      </c>
      <c r="B913" s="12" t="s">
        <v>41</v>
      </c>
      <c r="C913" t="s">
        <v>500</v>
      </c>
      <c r="D913" t="s">
        <v>949</v>
      </c>
      <c r="E913" s="14" t="s">
        <v>1474</v>
      </c>
      <c r="F913" s="13" t="s">
        <v>1234</v>
      </c>
      <c r="G913" s="15">
        <v>45600</v>
      </c>
      <c r="H913" s="15">
        <v>0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15">
        <v>45600</v>
      </c>
      <c r="O913" s="16">
        <f t="shared" si="14"/>
        <v>0</v>
      </c>
      <c r="P913" t="s">
        <v>949</v>
      </c>
      <c r="Q913" s="26">
        <v>45600</v>
      </c>
      <c r="R913" s="25">
        <v>0</v>
      </c>
      <c r="S913" s="15">
        <v>0</v>
      </c>
      <c r="T913" s="15">
        <v>0</v>
      </c>
      <c r="U913" s="15">
        <v>0</v>
      </c>
      <c r="V913" s="15">
        <v>0</v>
      </c>
      <c r="W913" s="15">
        <v>0</v>
      </c>
      <c r="X913" s="15">
        <v>0</v>
      </c>
      <c r="Y913" s="15">
        <v>0</v>
      </c>
      <c r="Z913" s="15">
        <v>0</v>
      </c>
      <c r="AA913" s="15">
        <v>0</v>
      </c>
      <c r="AB913" s="15">
        <v>0</v>
      </c>
      <c r="AC913" s="15">
        <v>0</v>
      </c>
      <c r="AD913" s="15">
        <v>0</v>
      </c>
      <c r="AE913" s="15">
        <v>0</v>
      </c>
      <c r="AF913" s="15">
        <v>0</v>
      </c>
      <c r="AG913" s="15">
        <v>0</v>
      </c>
    </row>
    <row r="914" spans="1:33" x14ac:dyDescent="0.25">
      <c r="A914" s="11">
        <v>1063</v>
      </c>
      <c r="B914" s="12" t="s">
        <v>41</v>
      </c>
      <c r="C914" t="s">
        <v>500</v>
      </c>
      <c r="D914" t="s">
        <v>950</v>
      </c>
      <c r="E914" s="14" t="s">
        <v>1474</v>
      </c>
      <c r="F914" s="13" t="s">
        <v>1234</v>
      </c>
      <c r="G914" s="15">
        <v>45600</v>
      </c>
      <c r="H914" s="15">
        <v>0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15">
        <v>45600</v>
      </c>
      <c r="O914" s="16">
        <f t="shared" si="14"/>
        <v>0</v>
      </c>
      <c r="P914" t="s">
        <v>950</v>
      </c>
      <c r="Q914" s="26">
        <v>45600</v>
      </c>
      <c r="R914" s="25">
        <v>0</v>
      </c>
      <c r="S914" s="15">
        <v>0</v>
      </c>
      <c r="T914" s="15">
        <v>0</v>
      </c>
      <c r="U914" s="15">
        <v>0</v>
      </c>
      <c r="V914" s="15">
        <v>0</v>
      </c>
      <c r="W914" s="15">
        <v>0</v>
      </c>
      <c r="X914" s="15">
        <v>0</v>
      </c>
      <c r="Y914" s="15">
        <v>0</v>
      </c>
      <c r="Z914" s="15">
        <v>0</v>
      </c>
      <c r="AA914" s="15">
        <v>0</v>
      </c>
      <c r="AB914" s="15">
        <v>0</v>
      </c>
      <c r="AC914" s="15">
        <v>0</v>
      </c>
      <c r="AD914" s="15">
        <v>0</v>
      </c>
      <c r="AE914" s="15">
        <v>0</v>
      </c>
      <c r="AF914" s="15">
        <v>0</v>
      </c>
      <c r="AG914" s="15">
        <v>0</v>
      </c>
    </row>
    <row r="915" spans="1:33" x14ac:dyDescent="0.25">
      <c r="A915" s="11">
        <v>1064</v>
      </c>
      <c r="B915" s="12" t="s">
        <v>41</v>
      </c>
      <c r="C915" t="s">
        <v>500</v>
      </c>
      <c r="D915" t="s">
        <v>951</v>
      </c>
      <c r="E915" s="14" t="s">
        <v>1474</v>
      </c>
      <c r="F915" s="13" t="s">
        <v>1234</v>
      </c>
      <c r="G915" s="15">
        <v>45600</v>
      </c>
      <c r="H915" s="15">
        <v>0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45600</v>
      </c>
      <c r="O915" s="16">
        <f t="shared" si="14"/>
        <v>0</v>
      </c>
      <c r="P915" t="s">
        <v>951</v>
      </c>
      <c r="Q915" s="26">
        <v>45600</v>
      </c>
      <c r="R915" s="25">
        <v>0</v>
      </c>
      <c r="S915" s="15">
        <v>0</v>
      </c>
      <c r="T915" s="15">
        <v>0</v>
      </c>
      <c r="U915" s="15">
        <v>0</v>
      </c>
      <c r="V915" s="15">
        <v>0</v>
      </c>
      <c r="W915" s="15">
        <v>0</v>
      </c>
      <c r="X915" s="15">
        <v>0</v>
      </c>
      <c r="Y915" s="15">
        <v>0</v>
      </c>
      <c r="Z915" s="15">
        <v>0</v>
      </c>
      <c r="AA915" s="15">
        <v>0</v>
      </c>
      <c r="AB915" s="15">
        <v>0</v>
      </c>
      <c r="AC915" s="15">
        <v>0</v>
      </c>
      <c r="AD915" s="15">
        <v>0</v>
      </c>
      <c r="AE915" s="15">
        <v>0</v>
      </c>
      <c r="AF915" s="15">
        <v>0</v>
      </c>
      <c r="AG915" s="15">
        <v>0</v>
      </c>
    </row>
    <row r="916" spans="1:33" x14ac:dyDescent="0.25">
      <c r="A916" s="11">
        <v>1065</v>
      </c>
      <c r="B916" s="12" t="s">
        <v>41</v>
      </c>
      <c r="C916" t="s">
        <v>500</v>
      </c>
      <c r="D916" t="s">
        <v>952</v>
      </c>
      <c r="E916" s="14" t="s">
        <v>1474</v>
      </c>
      <c r="F916" s="13" t="s">
        <v>1234</v>
      </c>
      <c r="G916" s="15">
        <v>45600</v>
      </c>
      <c r="H916" s="15">
        <v>0</v>
      </c>
      <c r="I916" s="15">
        <v>0</v>
      </c>
      <c r="J916" s="15">
        <v>0</v>
      </c>
      <c r="K916" s="15">
        <v>0</v>
      </c>
      <c r="L916" s="15">
        <v>0</v>
      </c>
      <c r="M916" s="15">
        <v>0</v>
      </c>
      <c r="N916" s="15">
        <v>45600</v>
      </c>
      <c r="O916" s="16">
        <f t="shared" si="14"/>
        <v>0</v>
      </c>
      <c r="P916" t="s">
        <v>952</v>
      </c>
      <c r="Q916" s="26">
        <v>45600</v>
      </c>
      <c r="R916" s="25">
        <v>0</v>
      </c>
      <c r="S916" s="15">
        <v>0</v>
      </c>
      <c r="T916" s="15">
        <v>0</v>
      </c>
      <c r="U916" s="15">
        <v>0</v>
      </c>
      <c r="V916" s="15">
        <v>0</v>
      </c>
      <c r="W916" s="15">
        <v>0</v>
      </c>
      <c r="X916" s="15">
        <v>0</v>
      </c>
      <c r="Y916" s="15">
        <v>0</v>
      </c>
      <c r="Z916" s="15">
        <v>0</v>
      </c>
      <c r="AA916" s="15">
        <v>0</v>
      </c>
      <c r="AB916" s="15">
        <v>0</v>
      </c>
      <c r="AC916" s="15">
        <v>0</v>
      </c>
      <c r="AD916" s="15">
        <v>0</v>
      </c>
      <c r="AE916" s="15">
        <v>0</v>
      </c>
      <c r="AF916" s="15">
        <v>0</v>
      </c>
      <c r="AG916" s="15">
        <v>0</v>
      </c>
    </row>
    <row r="917" spans="1:33" x14ac:dyDescent="0.25">
      <c r="A917" s="11">
        <v>1066</v>
      </c>
      <c r="B917" s="12" t="s">
        <v>41</v>
      </c>
      <c r="C917" t="s">
        <v>500</v>
      </c>
      <c r="D917" t="s">
        <v>953</v>
      </c>
      <c r="E917" s="14" t="s">
        <v>1475</v>
      </c>
      <c r="F917" s="13" t="s">
        <v>1234</v>
      </c>
      <c r="G917" s="15">
        <v>45600</v>
      </c>
      <c r="H917" s="15">
        <v>0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15">
        <v>45600</v>
      </c>
      <c r="O917" s="16">
        <f t="shared" si="14"/>
        <v>0</v>
      </c>
      <c r="P917" t="s">
        <v>953</v>
      </c>
      <c r="Q917" s="26">
        <v>45600</v>
      </c>
      <c r="R917" s="25">
        <v>0</v>
      </c>
      <c r="S917" s="15">
        <v>0</v>
      </c>
      <c r="T917" s="15">
        <v>0</v>
      </c>
      <c r="U917" s="15">
        <v>0</v>
      </c>
      <c r="V917" s="15">
        <v>0</v>
      </c>
      <c r="W917" s="15">
        <v>0</v>
      </c>
      <c r="X917" s="15">
        <v>0</v>
      </c>
      <c r="Y917" s="15">
        <v>0</v>
      </c>
      <c r="Z917" s="15">
        <v>0</v>
      </c>
      <c r="AA917" s="15">
        <v>0</v>
      </c>
      <c r="AB917" s="15">
        <v>0</v>
      </c>
      <c r="AC917" s="15">
        <v>0</v>
      </c>
      <c r="AD917" s="15">
        <v>0</v>
      </c>
      <c r="AE917" s="15">
        <v>0</v>
      </c>
      <c r="AF917" s="15">
        <v>0</v>
      </c>
      <c r="AG917" s="15">
        <v>0</v>
      </c>
    </row>
    <row r="918" spans="1:33" x14ac:dyDescent="0.25">
      <c r="A918" s="11">
        <v>1067</v>
      </c>
      <c r="B918" s="12" t="s">
        <v>41</v>
      </c>
      <c r="C918" t="s">
        <v>500</v>
      </c>
      <c r="D918" t="s">
        <v>954</v>
      </c>
      <c r="E918" s="14" t="s">
        <v>1475</v>
      </c>
      <c r="F918" s="13" t="s">
        <v>1239</v>
      </c>
      <c r="G918" s="15">
        <v>39000</v>
      </c>
      <c r="H918" s="15">
        <v>0</v>
      </c>
      <c r="I918" s="15">
        <v>0</v>
      </c>
      <c r="J918" s="15">
        <v>0</v>
      </c>
      <c r="K918" s="15">
        <v>0</v>
      </c>
      <c r="L918" s="15">
        <v>0</v>
      </c>
      <c r="M918" s="15">
        <v>0</v>
      </c>
      <c r="N918" s="15">
        <v>0</v>
      </c>
      <c r="O918" s="16">
        <f t="shared" si="14"/>
        <v>39000</v>
      </c>
      <c r="P918" t="s">
        <v>954</v>
      </c>
      <c r="Q918" s="26">
        <v>0</v>
      </c>
      <c r="R918" s="24">
        <v>0</v>
      </c>
      <c r="S918" s="24">
        <v>0</v>
      </c>
      <c r="T918" s="24">
        <v>0</v>
      </c>
      <c r="U918" s="24">
        <v>0</v>
      </c>
      <c r="V918" s="24">
        <v>0</v>
      </c>
      <c r="W918" s="24">
        <v>0</v>
      </c>
      <c r="X918" s="24">
        <v>0</v>
      </c>
      <c r="Y918" s="24">
        <v>0</v>
      </c>
      <c r="Z918" s="24">
        <v>0</v>
      </c>
      <c r="AA918" s="24">
        <v>0</v>
      </c>
      <c r="AB918" s="24">
        <v>0</v>
      </c>
      <c r="AC918" s="24">
        <v>0</v>
      </c>
      <c r="AD918" s="24">
        <v>0</v>
      </c>
      <c r="AE918" s="24">
        <v>0</v>
      </c>
      <c r="AF918" s="24">
        <v>0</v>
      </c>
      <c r="AG918" s="15">
        <v>0</v>
      </c>
    </row>
    <row r="919" spans="1:33" x14ac:dyDescent="0.25">
      <c r="A919" s="11">
        <v>1068</v>
      </c>
      <c r="B919" s="12" t="s">
        <v>41</v>
      </c>
      <c r="C919" t="s">
        <v>500</v>
      </c>
      <c r="D919" t="s">
        <v>955</v>
      </c>
      <c r="E919" s="14" t="s">
        <v>1475</v>
      </c>
      <c r="F919" s="13" t="s">
        <v>1239</v>
      </c>
      <c r="G919" s="15">
        <v>45600</v>
      </c>
      <c r="H919" s="15">
        <v>0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45600</v>
      </c>
      <c r="O919" s="16">
        <f t="shared" si="14"/>
        <v>0</v>
      </c>
      <c r="P919" t="s">
        <v>955</v>
      </c>
      <c r="Q919" s="26">
        <v>45600</v>
      </c>
      <c r="R919" s="25">
        <v>0</v>
      </c>
      <c r="S919" s="15">
        <v>0</v>
      </c>
      <c r="T919" s="15">
        <v>0</v>
      </c>
      <c r="U919" s="15">
        <v>0</v>
      </c>
      <c r="V919" s="15">
        <v>0</v>
      </c>
      <c r="W919" s="15">
        <v>0</v>
      </c>
      <c r="X919" s="15">
        <v>0</v>
      </c>
      <c r="Y919" s="15">
        <v>0</v>
      </c>
      <c r="Z919" s="15">
        <v>0</v>
      </c>
      <c r="AA919" s="15">
        <v>0</v>
      </c>
      <c r="AB919" s="15">
        <v>0</v>
      </c>
      <c r="AC919" s="15">
        <v>0</v>
      </c>
      <c r="AD919" s="15">
        <v>0</v>
      </c>
      <c r="AE919" s="15">
        <v>0</v>
      </c>
      <c r="AF919" s="15">
        <v>0</v>
      </c>
      <c r="AG919" s="15">
        <v>0</v>
      </c>
    </row>
    <row r="920" spans="1:33" x14ac:dyDescent="0.25">
      <c r="A920" s="11">
        <v>1069</v>
      </c>
      <c r="B920" s="12" t="s">
        <v>41</v>
      </c>
      <c r="C920" t="s">
        <v>500</v>
      </c>
      <c r="D920" t="s">
        <v>956</v>
      </c>
      <c r="E920" s="14" t="s">
        <v>1475</v>
      </c>
      <c r="F920" s="13" t="s">
        <v>1234</v>
      </c>
      <c r="G920" s="15">
        <v>45600</v>
      </c>
      <c r="H920" s="15">
        <v>0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45600</v>
      </c>
      <c r="O920" s="16">
        <f t="shared" si="14"/>
        <v>0</v>
      </c>
      <c r="P920" t="s">
        <v>956</v>
      </c>
      <c r="Q920" s="26">
        <v>45600</v>
      </c>
      <c r="R920" s="25">
        <v>0</v>
      </c>
      <c r="S920" s="15">
        <v>0</v>
      </c>
      <c r="T920" s="15">
        <v>0</v>
      </c>
      <c r="U920" s="15">
        <v>0</v>
      </c>
      <c r="V920" s="15">
        <v>0</v>
      </c>
      <c r="W920" s="15">
        <v>0</v>
      </c>
      <c r="X920" s="15">
        <v>0</v>
      </c>
      <c r="Y920" s="15">
        <v>0</v>
      </c>
      <c r="Z920" s="15">
        <v>0</v>
      </c>
      <c r="AA920" s="15">
        <v>0</v>
      </c>
      <c r="AB920" s="15">
        <v>0</v>
      </c>
      <c r="AC920" s="15">
        <v>0</v>
      </c>
      <c r="AD920" s="15">
        <v>0</v>
      </c>
      <c r="AE920" s="15">
        <v>0</v>
      </c>
      <c r="AF920" s="15">
        <v>0</v>
      </c>
      <c r="AG920" s="15">
        <v>0</v>
      </c>
    </row>
    <row r="921" spans="1:33" x14ac:dyDescent="0.25">
      <c r="A921" s="11">
        <v>1070</v>
      </c>
      <c r="B921" s="12" t="s">
        <v>41</v>
      </c>
      <c r="C921" t="s">
        <v>500</v>
      </c>
      <c r="D921" t="s">
        <v>957</v>
      </c>
      <c r="E921" s="14" t="s">
        <v>1475</v>
      </c>
      <c r="F921" s="13" t="s">
        <v>1239</v>
      </c>
      <c r="G921" s="15">
        <v>31600</v>
      </c>
      <c r="H921" s="15">
        <v>0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31600</v>
      </c>
      <c r="O921" s="16">
        <f t="shared" si="14"/>
        <v>0</v>
      </c>
      <c r="P921" t="s">
        <v>957</v>
      </c>
      <c r="Q921" s="26">
        <v>31600</v>
      </c>
      <c r="R921" s="25">
        <v>0</v>
      </c>
      <c r="S921" s="15">
        <v>0</v>
      </c>
      <c r="T921" s="15">
        <v>0</v>
      </c>
      <c r="U921" s="15">
        <v>0</v>
      </c>
      <c r="V921" s="15">
        <v>0</v>
      </c>
      <c r="W921" s="15">
        <v>0</v>
      </c>
      <c r="X921" s="15">
        <v>0</v>
      </c>
      <c r="Y921" s="15">
        <v>0</v>
      </c>
      <c r="Z921" s="15">
        <v>0</v>
      </c>
      <c r="AA921" s="15">
        <v>0</v>
      </c>
      <c r="AB921" s="15">
        <v>0</v>
      </c>
      <c r="AC921" s="15">
        <v>0</v>
      </c>
      <c r="AD921" s="15">
        <v>0</v>
      </c>
      <c r="AE921" s="15">
        <v>0</v>
      </c>
      <c r="AF921" s="15">
        <v>0</v>
      </c>
      <c r="AG921" s="15">
        <v>0</v>
      </c>
    </row>
    <row r="922" spans="1:33" x14ac:dyDescent="0.25">
      <c r="A922" s="11">
        <v>1071</v>
      </c>
      <c r="B922" s="12" t="s">
        <v>41</v>
      </c>
      <c r="C922" t="s">
        <v>500</v>
      </c>
      <c r="D922" t="s">
        <v>958</v>
      </c>
      <c r="E922" s="14" t="s">
        <v>1475</v>
      </c>
      <c r="F922" s="13" t="s">
        <v>1234</v>
      </c>
      <c r="G922" s="15">
        <v>45600</v>
      </c>
      <c r="H922" s="15">
        <v>0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45600</v>
      </c>
      <c r="O922" s="16">
        <f t="shared" si="14"/>
        <v>0</v>
      </c>
      <c r="P922" t="s">
        <v>958</v>
      </c>
      <c r="Q922" s="26">
        <v>45600</v>
      </c>
      <c r="R922" s="25">
        <v>0</v>
      </c>
      <c r="S922" s="15">
        <v>0</v>
      </c>
      <c r="T922" s="15">
        <v>0</v>
      </c>
      <c r="U922" s="15">
        <v>0</v>
      </c>
      <c r="V922" s="15">
        <v>0</v>
      </c>
      <c r="W922" s="15">
        <v>0</v>
      </c>
      <c r="X922" s="15">
        <v>0</v>
      </c>
      <c r="Y922" s="15">
        <v>0</v>
      </c>
      <c r="Z922" s="15">
        <v>0</v>
      </c>
      <c r="AA922" s="15">
        <v>0</v>
      </c>
      <c r="AB922" s="15">
        <v>0</v>
      </c>
      <c r="AC922" s="15">
        <v>0</v>
      </c>
      <c r="AD922" s="15">
        <v>0</v>
      </c>
      <c r="AE922" s="15">
        <v>0</v>
      </c>
      <c r="AF922" s="15">
        <v>0</v>
      </c>
      <c r="AG922" s="15">
        <v>0</v>
      </c>
    </row>
    <row r="923" spans="1:33" x14ac:dyDescent="0.25">
      <c r="A923" s="11">
        <v>1072</v>
      </c>
      <c r="B923" s="12" t="s">
        <v>41</v>
      </c>
      <c r="C923" t="s">
        <v>500</v>
      </c>
      <c r="D923" t="s">
        <v>959</v>
      </c>
      <c r="E923" s="14" t="s">
        <v>1475</v>
      </c>
      <c r="F923" s="13" t="s">
        <v>1234</v>
      </c>
      <c r="G923" s="15">
        <v>45600</v>
      </c>
      <c r="H923" s="15">
        <v>0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45600</v>
      </c>
      <c r="O923" s="16">
        <f t="shared" si="14"/>
        <v>0</v>
      </c>
      <c r="P923" t="s">
        <v>959</v>
      </c>
      <c r="Q923" s="26">
        <v>45600</v>
      </c>
      <c r="R923" s="25">
        <v>0</v>
      </c>
      <c r="S923" s="15">
        <v>0</v>
      </c>
      <c r="T923" s="15">
        <v>0</v>
      </c>
      <c r="U923" s="15">
        <v>0</v>
      </c>
      <c r="V923" s="15">
        <v>0</v>
      </c>
      <c r="W923" s="15">
        <v>0</v>
      </c>
      <c r="X923" s="15">
        <v>0</v>
      </c>
      <c r="Y923" s="15">
        <v>0</v>
      </c>
      <c r="Z923" s="15">
        <v>0</v>
      </c>
      <c r="AA923" s="15">
        <v>0</v>
      </c>
      <c r="AB923" s="15">
        <v>0</v>
      </c>
      <c r="AC923" s="15">
        <v>0</v>
      </c>
      <c r="AD923" s="15">
        <v>0</v>
      </c>
      <c r="AE923" s="15">
        <v>0</v>
      </c>
      <c r="AF923" s="15">
        <v>0</v>
      </c>
      <c r="AG923" s="15">
        <v>0</v>
      </c>
    </row>
    <row r="924" spans="1:33" x14ac:dyDescent="0.25">
      <c r="A924" s="11">
        <v>1073</v>
      </c>
      <c r="B924" s="12" t="s">
        <v>41</v>
      </c>
      <c r="C924" t="s">
        <v>500</v>
      </c>
      <c r="D924" t="s">
        <v>960</v>
      </c>
      <c r="E924" s="14" t="s">
        <v>1475</v>
      </c>
      <c r="F924" s="13" t="s">
        <v>1239</v>
      </c>
      <c r="G924" s="15">
        <v>113800</v>
      </c>
      <c r="H924" s="15">
        <v>0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113800</v>
      </c>
      <c r="O924" s="16">
        <f t="shared" si="14"/>
        <v>0</v>
      </c>
      <c r="P924" t="s">
        <v>960</v>
      </c>
      <c r="Q924" s="26">
        <v>113800</v>
      </c>
      <c r="R924" s="25">
        <v>0</v>
      </c>
      <c r="S924" s="15">
        <v>0</v>
      </c>
      <c r="T924" s="15">
        <v>0</v>
      </c>
      <c r="U924" s="15">
        <v>0</v>
      </c>
      <c r="V924" s="15">
        <v>0</v>
      </c>
      <c r="W924" s="15">
        <v>0</v>
      </c>
      <c r="X924" s="15">
        <v>0</v>
      </c>
      <c r="Y924" s="15">
        <v>0</v>
      </c>
      <c r="Z924" s="15">
        <v>0</v>
      </c>
      <c r="AA924" s="15">
        <v>0</v>
      </c>
      <c r="AB924" s="15">
        <v>0</v>
      </c>
      <c r="AC924" s="15">
        <v>0</v>
      </c>
      <c r="AD924" s="15">
        <v>0</v>
      </c>
      <c r="AE924" s="15">
        <v>0</v>
      </c>
      <c r="AF924" s="15">
        <v>0</v>
      </c>
      <c r="AG924" s="15">
        <v>0</v>
      </c>
    </row>
    <row r="925" spans="1:33" x14ac:dyDescent="0.25">
      <c r="A925" s="11">
        <v>1074</v>
      </c>
      <c r="B925" s="12" t="s">
        <v>41</v>
      </c>
      <c r="C925" t="s">
        <v>500</v>
      </c>
      <c r="D925" t="s">
        <v>961</v>
      </c>
      <c r="E925" s="14" t="s">
        <v>1475</v>
      </c>
      <c r="F925" s="13" t="s">
        <v>1234</v>
      </c>
      <c r="G925" s="15">
        <v>45600</v>
      </c>
      <c r="H925" s="15">
        <v>0</v>
      </c>
      <c r="I925" s="15">
        <v>0</v>
      </c>
      <c r="J925" s="15">
        <v>0</v>
      </c>
      <c r="K925" s="15">
        <v>0</v>
      </c>
      <c r="L925" s="15">
        <v>0</v>
      </c>
      <c r="M925" s="15">
        <v>0</v>
      </c>
      <c r="N925" s="15">
        <v>45600</v>
      </c>
      <c r="O925" s="16">
        <f t="shared" si="14"/>
        <v>0</v>
      </c>
      <c r="P925" t="s">
        <v>961</v>
      </c>
      <c r="Q925" s="26">
        <v>45600</v>
      </c>
      <c r="R925" s="25">
        <v>0</v>
      </c>
      <c r="S925" s="15">
        <v>0</v>
      </c>
      <c r="T925" s="15">
        <v>0</v>
      </c>
      <c r="U925" s="15">
        <v>0</v>
      </c>
      <c r="V925" s="15">
        <v>0</v>
      </c>
      <c r="W925" s="15">
        <v>0</v>
      </c>
      <c r="X925" s="15">
        <v>0</v>
      </c>
      <c r="Y925" s="15">
        <v>0</v>
      </c>
      <c r="Z925" s="15">
        <v>0</v>
      </c>
      <c r="AA925" s="15">
        <v>0</v>
      </c>
      <c r="AB925" s="15">
        <v>0</v>
      </c>
      <c r="AC925" s="15">
        <v>0</v>
      </c>
      <c r="AD925" s="15">
        <v>0</v>
      </c>
      <c r="AE925" s="15">
        <v>0</v>
      </c>
      <c r="AF925" s="15">
        <v>0</v>
      </c>
      <c r="AG925" s="15">
        <v>0</v>
      </c>
    </row>
    <row r="926" spans="1:33" x14ac:dyDescent="0.25">
      <c r="A926" s="11">
        <v>1075</v>
      </c>
      <c r="B926" s="12" t="s">
        <v>41</v>
      </c>
      <c r="C926" t="s">
        <v>500</v>
      </c>
      <c r="D926" t="s">
        <v>962</v>
      </c>
      <c r="E926" s="14" t="s">
        <v>1475</v>
      </c>
      <c r="F926" s="13" t="s">
        <v>1239</v>
      </c>
      <c r="G926" s="15">
        <v>31600</v>
      </c>
      <c r="H926" s="15">
        <v>0</v>
      </c>
      <c r="I926" s="15">
        <v>0</v>
      </c>
      <c r="J926" s="15">
        <v>0</v>
      </c>
      <c r="K926" s="15">
        <v>0</v>
      </c>
      <c r="L926" s="15">
        <v>0</v>
      </c>
      <c r="M926" s="15">
        <v>0</v>
      </c>
      <c r="N926" s="15">
        <v>31600</v>
      </c>
      <c r="O926" s="16">
        <f t="shared" si="14"/>
        <v>0</v>
      </c>
      <c r="P926" t="s">
        <v>962</v>
      </c>
      <c r="Q926" s="26">
        <v>31600</v>
      </c>
      <c r="R926" s="25">
        <v>0</v>
      </c>
      <c r="S926" s="15">
        <v>0</v>
      </c>
      <c r="T926" s="15">
        <v>0</v>
      </c>
      <c r="U926" s="15">
        <v>0</v>
      </c>
      <c r="V926" s="15">
        <v>0</v>
      </c>
      <c r="W926" s="15">
        <v>0</v>
      </c>
      <c r="X926" s="15">
        <v>0</v>
      </c>
      <c r="Y926" s="15">
        <v>0</v>
      </c>
      <c r="Z926" s="15">
        <v>0</v>
      </c>
      <c r="AA926" s="15">
        <v>0</v>
      </c>
      <c r="AB926" s="15">
        <v>0</v>
      </c>
      <c r="AC926" s="15">
        <v>0</v>
      </c>
      <c r="AD926" s="15">
        <v>0</v>
      </c>
      <c r="AE926" s="15">
        <v>0</v>
      </c>
      <c r="AF926" s="15">
        <v>0</v>
      </c>
      <c r="AG926" s="15">
        <v>0</v>
      </c>
    </row>
    <row r="927" spans="1:33" x14ac:dyDescent="0.25">
      <c r="A927" s="11">
        <v>1076</v>
      </c>
      <c r="B927" s="12" t="s">
        <v>41</v>
      </c>
      <c r="C927" t="s">
        <v>500</v>
      </c>
      <c r="D927" t="s">
        <v>963</v>
      </c>
      <c r="E927" s="14" t="s">
        <v>1475</v>
      </c>
      <c r="F927" s="13" t="s">
        <v>1239</v>
      </c>
      <c r="G927" s="15">
        <v>31600</v>
      </c>
      <c r="H927" s="15">
        <v>0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16">
        <f t="shared" si="14"/>
        <v>31600</v>
      </c>
      <c r="P927" t="s">
        <v>963</v>
      </c>
      <c r="Q927" s="26">
        <v>0</v>
      </c>
      <c r="R927" s="24">
        <v>0</v>
      </c>
      <c r="S927" s="24">
        <v>0</v>
      </c>
      <c r="T927" s="24">
        <v>0</v>
      </c>
      <c r="U927" s="24">
        <v>0</v>
      </c>
      <c r="V927" s="24">
        <v>0</v>
      </c>
      <c r="W927" s="24">
        <v>0</v>
      </c>
      <c r="X927" s="24">
        <v>0</v>
      </c>
      <c r="Y927" s="24">
        <v>0</v>
      </c>
      <c r="Z927" s="24">
        <v>0</v>
      </c>
      <c r="AA927" s="24">
        <v>0</v>
      </c>
      <c r="AB927" s="24">
        <v>0</v>
      </c>
      <c r="AC927" s="24">
        <v>0</v>
      </c>
      <c r="AD927" s="24">
        <v>0</v>
      </c>
      <c r="AE927" s="24">
        <v>0</v>
      </c>
      <c r="AF927" s="24">
        <v>0</v>
      </c>
      <c r="AG927" s="15">
        <v>0</v>
      </c>
    </row>
    <row r="928" spans="1:33" x14ac:dyDescent="0.25">
      <c r="A928" s="11">
        <v>1077</v>
      </c>
      <c r="B928" s="12" t="s">
        <v>41</v>
      </c>
      <c r="C928" t="s">
        <v>500</v>
      </c>
      <c r="D928" t="s">
        <v>964</v>
      </c>
      <c r="E928" s="14" t="s">
        <v>1475</v>
      </c>
      <c r="F928" s="13" t="s">
        <v>1239</v>
      </c>
      <c r="G928" s="15">
        <v>43200</v>
      </c>
      <c r="H928" s="15">
        <v>0</v>
      </c>
      <c r="I928" s="15">
        <v>0</v>
      </c>
      <c r="J928" s="15">
        <v>0</v>
      </c>
      <c r="K928" s="15">
        <v>0</v>
      </c>
      <c r="L928" s="15">
        <v>0</v>
      </c>
      <c r="M928" s="15">
        <v>0</v>
      </c>
      <c r="N928" s="15">
        <v>43200</v>
      </c>
      <c r="O928" s="16">
        <f t="shared" si="14"/>
        <v>0</v>
      </c>
      <c r="P928" t="s">
        <v>964</v>
      </c>
      <c r="Q928" s="26">
        <v>43200</v>
      </c>
      <c r="R928" s="25">
        <v>0</v>
      </c>
      <c r="S928" s="15">
        <v>0</v>
      </c>
      <c r="T928" s="15">
        <v>0</v>
      </c>
      <c r="U928" s="15">
        <v>0</v>
      </c>
      <c r="V928" s="15">
        <v>0</v>
      </c>
      <c r="W928" s="15">
        <v>0</v>
      </c>
      <c r="X928" s="15">
        <v>0</v>
      </c>
      <c r="Y928" s="15">
        <v>0</v>
      </c>
      <c r="Z928" s="15">
        <v>0</v>
      </c>
      <c r="AA928" s="15">
        <v>0</v>
      </c>
      <c r="AB928" s="15">
        <v>0</v>
      </c>
      <c r="AC928" s="15">
        <v>0</v>
      </c>
      <c r="AD928" s="15">
        <v>0</v>
      </c>
      <c r="AE928" s="15">
        <v>0</v>
      </c>
      <c r="AF928" s="15">
        <v>0</v>
      </c>
      <c r="AG928" s="15">
        <v>0</v>
      </c>
    </row>
    <row r="929" spans="1:33" x14ac:dyDescent="0.25">
      <c r="A929" s="11">
        <v>1078</v>
      </c>
      <c r="B929" s="12" t="s">
        <v>41</v>
      </c>
      <c r="C929" t="s">
        <v>500</v>
      </c>
      <c r="D929" t="s">
        <v>965</v>
      </c>
      <c r="E929" s="14" t="s">
        <v>1475</v>
      </c>
      <c r="F929" s="13" t="s">
        <v>1239</v>
      </c>
      <c r="G929" s="15">
        <v>12200</v>
      </c>
      <c r="H929" s="15">
        <v>0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12200</v>
      </c>
      <c r="O929" s="16">
        <f t="shared" si="14"/>
        <v>0</v>
      </c>
      <c r="P929" t="s">
        <v>965</v>
      </c>
      <c r="Q929" s="26">
        <v>12200</v>
      </c>
      <c r="R929" s="25">
        <v>0</v>
      </c>
      <c r="S929" s="15">
        <v>0</v>
      </c>
      <c r="T929" s="15">
        <v>0</v>
      </c>
      <c r="U929" s="15">
        <v>0</v>
      </c>
      <c r="V929" s="15">
        <v>0</v>
      </c>
      <c r="W929" s="15">
        <v>0</v>
      </c>
      <c r="X929" s="15">
        <v>0</v>
      </c>
      <c r="Y929" s="15">
        <v>0</v>
      </c>
      <c r="Z929" s="15">
        <v>0</v>
      </c>
      <c r="AA929" s="15">
        <v>0</v>
      </c>
      <c r="AB929" s="15">
        <v>0</v>
      </c>
      <c r="AC929" s="15">
        <v>0</v>
      </c>
      <c r="AD929" s="15">
        <v>0</v>
      </c>
      <c r="AE929" s="15">
        <v>0</v>
      </c>
      <c r="AF929" s="15">
        <v>0</v>
      </c>
      <c r="AG929" s="15">
        <v>0</v>
      </c>
    </row>
    <row r="930" spans="1:33" x14ac:dyDescent="0.25">
      <c r="A930" s="11">
        <v>1079</v>
      </c>
      <c r="B930" s="12" t="s">
        <v>41</v>
      </c>
      <c r="C930" t="s">
        <v>500</v>
      </c>
      <c r="D930" t="s">
        <v>966</v>
      </c>
      <c r="E930" s="14" t="s">
        <v>1475</v>
      </c>
      <c r="F930" s="13" t="s">
        <v>1239</v>
      </c>
      <c r="G930" s="15">
        <v>31600</v>
      </c>
      <c r="H930" s="15">
        <v>0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31600</v>
      </c>
      <c r="O930" s="16">
        <f t="shared" si="14"/>
        <v>0</v>
      </c>
      <c r="P930" t="s">
        <v>966</v>
      </c>
      <c r="Q930" s="26">
        <v>31600</v>
      </c>
      <c r="R930" s="25">
        <v>0</v>
      </c>
      <c r="S930" s="15">
        <v>0</v>
      </c>
      <c r="T930" s="15">
        <v>0</v>
      </c>
      <c r="U930" s="15">
        <v>0</v>
      </c>
      <c r="V930" s="15">
        <v>0</v>
      </c>
      <c r="W930" s="15">
        <v>0</v>
      </c>
      <c r="X930" s="15">
        <v>0</v>
      </c>
      <c r="Y930" s="15">
        <v>0</v>
      </c>
      <c r="Z930" s="15">
        <v>0</v>
      </c>
      <c r="AA930" s="15">
        <v>0</v>
      </c>
      <c r="AB930" s="15">
        <v>0</v>
      </c>
      <c r="AC930" s="15">
        <v>0</v>
      </c>
      <c r="AD930" s="15">
        <v>0</v>
      </c>
      <c r="AE930" s="15">
        <v>0</v>
      </c>
      <c r="AF930" s="15">
        <v>0</v>
      </c>
      <c r="AG930" s="15">
        <v>0</v>
      </c>
    </row>
    <row r="931" spans="1:33" x14ac:dyDescent="0.25">
      <c r="A931" s="11">
        <v>1080</v>
      </c>
      <c r="B931" s="12" t="s">
        <v>41</v>
      </c>
      <c r="C931" t="s">
        <v>500</v>
      </c>
      <c r="D931" t="s">
        <v>967</v>
      </c>
      <c r="E931" s="14" t="s">
        <v>1475</v>
      </c>
      <c r="F931" s="13" t="s">
        <v>1234</v>
      </c>
      <c r="G931" s="15">
        <v>39000</v>
      </c>
      <c r="H931" s="15">
        <v>0</v>
      </c>
      <c r="I931" s="15">
        <v>0</v>
      </c>
      <c r="J931" s="15">
        <v>0</v>
      </c>
      <c r="K931" s="15">
        <v>0</v>
      </c>
      <c r="L931" s="15">
        <v>0</v>
      </c>
      <c r="M931" s="15">
        <v>0</v>
      </c>
      <c r="N931" s="15">
        <v>39000</v>
      </c>
      <c r="O931" s="16">
        <f t="shared" si="14"/>
        <v>0</v>
      </c>
      <c r="P931" t="s">
        <v>967</v>
      </c>
      <c r="Q931" s="26">
        <v>39000</v>
      </c>
      <c r="R931" s="25">
        <v>0</v>
      </c>
      <c r="S931" s="15">
        <v>0</v>
      </c>
      <c r="T931" s="15">
        <v>0</v>
      </c>
      <c r="U931" s="15">
        <v>0</v>
      </c>
      <c r="V931" s="15">
        <v>0</v>
      </c>
      <c r="W931" s="15">
        <v>0</v>
      </c>
      <c r="X931" s="15">
        <v>0</v>
      </c>
      <c r="Y931" s="15">
        <v>0</v>
      </c>
      <c r="Z931" s="15">
        <v>0</v>
      </c>
      <c r="AA931" s="15">
        <v>0</v>
      </c>
      <c r="AB931" s="15">
        <v>0</v>
      </c>
      <c r="AC931" s="15">
        <v>0</v>
      </c>
      <c r="AD931" s="15">
        <v>0</v>
      </c>
      <c r="AE931" s="15">
        <v>0</v>
      </c>
      <c r="AF931" s="15">
        <v>0</v>
      </c>
      <c r="AG931" s="15">
        <v>0</v>
      </c>
    </row>
    <row r="932" spans="1:33" x14ac:dyDescent="0.25">
      <c r="A932" s="11">
        <v>1081</v>
      </c>
      <c r="B932" s="12" t="s">
        <v>41</v>
      </c>
      <c r="C932" t="s">
        <v>500</v>
      </c>
      <c r="D932" t="s">
        <v>968</v>
      </c>
      <c r="E932" s="14" t="s">
        <v>1475</v>
      </c>
      <c r="F932" s="13" t="s">
        <v>1234</v>
      </c>
      <c r="G932" s="15">
        <v>45600</v>
      </c>
      <c r="H932" s="15">
        <v>0</v>
      </c>
      <c r="I932" s="15">
        <v>0</v>
      </c>
      <c r="J932" s="15">
        <v>0</v>
      </c>
      <c r="K932" s="15">
        <v>0</v>
      </c>
      <c r="L932" s="15">
        <v>0</v>
      </c>
      <c r="M932" s="15">
        <v>0</v>
      </c>
      <c r="N932" s="15">
        <v>45600</v>
      </c>
      <c r="O932" s="16">
        <f t="shared" si="14"/>
        <v>0</v>
      </c>
      <c r="P932" t="s">
        <v>968</v>
      </c>
      <c r="Q932" s="26">
        <v>45600</v>
      </c>
      <c r="R932" s="25">
        <v>0</v>
      </c>
      <c r="S932" s="15">
        <v>0</v>
      </c>
      <c r="T932" s="15">
        <v>0</v>
      </c>
      <c r="U932" s="15">
        <v>0</v>
      </c>
      <c r="V932" s="15">
        <v>0</v>
      </c>
      <c r="W932" s="15">
        <v>0</v>
      </c>
      <c r="X932" s="15">
        <v>0</v>
      </c>
      <c r="Y932" s="15">
        <v>0</v>
      </c>
      <c r="Z932" s="15">
        <v>0</v>
      </c>
      <c r="AA932" s="15">
        <v>0</v>
      </c>
      <c r="AB932" s="15">
        <v>0</v>
      </c>
      <c r="AC932" s="15">
        <v>0</v>
      </c>
      <c r="AD932" s="15">
        <v>0</v>
      </c>
      <c r="AE932" s="15">
        <v>0</v>
      </c>
      <c r="AF932" s="15">
        <v>0</v>
      </c>
      <c r="AG932" s="15">
        <v>0</v>
      </c>
    </row>
    <row r="933" spans="1:33" x14ac:dyDescent="0.25">
      <c r="A933" s="11">
        <v>1082</v>
      </c>
      <c r="B933" s="12" t="s">
        <v>41</v>
      </c>
      <c r="C933" t="s">
        <v>500</v>
      </c>
      <c r="D933" t="s">
        <v>969</v>
      </c>
      <c r="E933" s="14" t="s">
        <v>1475</v>
      </c>
      <c r="F933" s="13" t="s">
        <v>1234</v>
      </c>
      <c r="G933" s="15">
        <v>136400</v>
      </c>
      <c r="H933" s="15">
        <v>0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136400</v>
      </c>
      <c r="O933" s="16">
        <f t="shared" si="14"/>
        <v>0</v>
      </c>
      <c r="P933" t="s">
        <v>969</v>
      </c>
      <c r="Q933" s="26">
        <v>136400</v>
      </c>
      <c r="R933" s="25">
        <v>0</v>
      </c>
      <c r="S933" s="15">
        <v>0</v>
      </c>
      <c r="T933" s="15">
        <v>0</v>
      </c>
      <c r="U933" s="15">
        <v>0</v>
      </c>
      <c r="V933" s="15">
        <v>0</v>
      </c>
      <c r="W933" s="15">
        <v>0</v>
      </c>
      <c r="X933" s="15">
        <v>0</v>
      </c>
      <c r="Y933" s="15">
        <v>0</v>
      </c>
      <c r="Z933" s="15">
        <v>0</v>
      </c>
      <c r="AA933" s="15">
        <v>0</v>
      </c>
      <c r="AB933" s="15">
        <v>0</v>
      </c>
      <c r="AC933" s="15">
        <v>0</v>
      </c>
      <c r="AD933" s="15">
        <v>0</v>
      </c>
      <c r="AE933" s="15">
        <v>0</v>
      </c>
      <c r="AF933" s="15">
        <v>0</v>
      </c>
      <c r="AG933" s="15">
        <v>0</v>
      </c>
    </row>
    <row r="934" spans="1:33" x14ac:dyDescent="0.25">
      <c r="A934" s="11">
        <v>1083</v>
      </c>
      <c r="B934" s="12" t="s">
        <v>41</v>
      </c>
      <c r="C934" t="s">
        <v>500</v>
      </c>
      <c r="D934" t="s">
        <v>970</v>
      </c>
      <c r="E934" s="14" t="s">
        <v>1475</v>
      </c>
      <c r="F934" s="13" t="s">
        <v>1239</v>
      </c>
      <c r="G934" s="15">
        <v>91200</v>
      </c>
      <c r="H934" s="15">
        <v>0</v>
      </c>
      <c r="I934" s="15">
        <v>0</v>
      </c>
      <c r="J934" s="15">
        <v>0</v>
      </c>
      <c r="K934" s="15">
        <v>0</v>
      </c>
      <c r="L934" s="15">
        <v>0</v>
      </c>
      <c r="M934" s="15">
        <v>0</v>
      </c>
      <c r="N934" s="15">
        <v>45600</v>
      </c>
      <c r="O934" s="16">
        <f t="shared" si="14"/>
        <v>45600</v>
      </c>
      <c r="P934" t="s">
        <v>970</v>
      </c>
      <c r="Q934" s="26">
        <v>91200</v>
      </c>
      <c r="R934" s="25">
        <v>0</v>
      </c>
      <c r="S934" s="15">
        <v>0</v>
      </c>
      <c r="T934" s="15">
        <v>0</v>
      </c>
      <c r="U934" s="15">
        <v>0</v>
      </c>
      <c r="V934" s="15">
        <v>0</v>
      </c>
      <c r="W934" s="15">
        <v>0</v>
      </c>
      <c r="X934" s="15">
        <v>0</v>
      </c>
      <c r="Y934" s="15">
        <v>0</v>
      </c>
      <c r="Z934" s="15">
        <v>0</v>
      </c>
      <c r="AA934" s="15">
        <v>0</v>
      </c>
      <c r="AB934" s="15">
        <v>0</v>
      </c>
      <c r="AC934" s="15">
        <v>0</v>
      </c>
      <c r="AD934" s="15">
        <v>0</v>
      </c>
      <c r="AE934" s="15">
        <v>0</v>
      </c>
      <c r="AF934" s="15">
        <v>0</v>
      </c>
      <c r="AG934" s="15">
        <v>0</v>
      </c>
    </row>
    <row r="935" spans="1:33" x14ac:dyDescent="0.25">
      <c r="A935" s="11">
        <v>1084</v>
      </c>
      <c r="B935" s="12" t="s">
        <v>41</v>
      </c>
      <c r="C935" t="s">
        <v>500</v>
      </c>
      <c r="D935" t="s">
        <v>971</v>
      </c>
      <c r="E935" s="14" t="s">
        <v>1475</v>
      </c>
      <c r="F935" s="13" t="s">
        <v>1234</v>
      </c>
      <c r="G935" s="15">
        <v>84600</v>
      </c>
      <c r="H935" s="15">
        <v>0</v>
      </c>
      <c r="I935" s="15">
        <v>0</v>
      </c>
      <c r="J935" s="15">
        <v>0</v>
      </c>
      <c r="K935" s="15">
        <v>0</v>
      </c>
      <c r="L935" s="15">
        <v>0</v>
      </c>
      <c r="M935" s="15">
        <v>0</v>
      </c>
      <c r="N935" s="15">
        <v>0</v>
      </c>
      <c r="O935" s="16">
        <f t="shared" si="14"/>
        <v>84600</v>
      </c>
      <c r="P935" t="s">
        <v>971</v>
      </c>
      <c r="Q935" s="26">
        <v>0</v>
      </c>
      <c r="R935" s="24">
        <v>0</v>
      </c>
      <c r="S935" s="24">
        <v>0</v>
      </c>
      <c r="T935" s="24">
        <v>0</v>
      </c>
      <c r="U935" s="24">
        <v>0</v>
      </c>
      <c r="V935" s="24">
        <v>0</v>
      </c>
      <c r="W935" s="24">
        <v>0</v>
      </c>
      <c r="X935" s="24">
        <v>0</v>
      </c>
      <c r="Y935" s="24">
        <v>0</v>
      </c>
      <c r="Z935" s="24">
        <v>0</v>
      </c>
      <c r="AA935" s="24">
        <v>0</v>
      </c>
      <c r="AB935" s="24">
        <v>0</v>
      </c>
      <c r="AC935" s="24">
        <v>0</v>
      </c>
      <c r="AD935" s="24">
        <v>0</v>
      </c>
      <c r="AE935" s="24">
        <v>0</v>
      </c>
      <c r="AF935" s="24">
        <v>0</v>
      </c>
      <c r="AG935" s="15">
        <v>0</v>
      </c>
    </row>
    <row r="936" spans="1:33" x14ac:dyDescent="0.25">
      <c r="A936" s="11">
        <v>1085</v>
      </c>
      <c r="B936" s="12" t="s">
        <v>41</v>
      </c>
      <c r="C936" t="s">
        <v>500</v>
      </c>
      <c r="D936" t="s">
        <v>972</v>
      </c>
      <c r="E936" s="14" t="s">
        <v>1475</v>
      </c>
      <c r="F936" s="13" t="s">
        <v>1234</v>
      </c>
      <c r="G936" s="15">
        <v>43200</v>
      </c>
      <c r="H936" s="15">
        <v>0</v>
      </c>
      <c r="I936" s="15">
        <v>0</v>
      </c>
      <c r="J936" s="15">
        <v>0</v>
      </c>
      <c r="K936" s="15">
        <v>0</v>
      </c>
      <c r="L936" s="15">
        <v>0</v>
      </c>
      <c r="M936" s="15">
        <v>0</v>
      </c>
      <c r="N936" s="15">
        <v>43200</v>
      </c>
      <c r="O936" s="16">
        <f t="shared" si="14"/>
        <v>0</v>
      </c>
      <c r="P936" t="s">
        <v>972</v>
      </c>
      <c r="Q936" s="26">
        <v>43200</v>
      </c>
      <c r="R936" s="25">
        <v>0</v>
      </c>
      <c r="S936" s="15">
        <v>0</v>
      </c>
      <c r="T936" s="15">
        <v>0</v>
      </c>
      <c r="U936" s="15">
        <v>0</v>
      </c>
      <c r="V936" s="15">
        <v>0</v>
      </c>
      <c r="W936" s="15">
        <v>0</v>
      </c>
      <c r="X936" s="15">
        <v>0</v>
      </c>
      <c r="Y936" s="15">
        <v>0</v>
      </c>
      <c r="Z936" s="15">
        <v>0</v>
      </c>
      <c r="AA936" s="15">
        <v>0</v>
      </c>
      <c r="AB936" s="15">
        <v>0</v>
      </c>
      <c r="AC936" s="15">
        <v>0</v>
      </c>
      <c r="AD936" s="15">
        <v>0</v>
      </c>
      <c r="AE936" s="15">
        <v>0</v>
      </c>
      <c r="AF936" s="15">
        <v>0</v>
      </c>
      <c r="AG936" s="15">
        <v>0</v>
      </c>
    </row>
    <row r="937" spans="1:33" x14ac:dyDescent="0.25">
      <c r="A937" s="11">
        <v>1086</v>
      </c>
      <c r="B937" s="12" t="s">
        <v>41</v>
      </c>
      <c r="C937" t="s">
        <v>500</v>
      </c>
      <c r="D937" t="s">
        <v>973</v>
      </c>
      <c r="E937" s="14" t="s">
        <v>1475</v>
      </c>
      <c r="F937" s="13" t="s">
        <v>1234</v>
      </c>
      <c r="G937" s="15">
        <v>63200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63200</v>
      </c>
      <c r="O937" s="16">
        <f t="shared" si="14"/>
        <v>0</v>
      </c>
      <c r="P937" t="s">
        <v>973</v>
      </c>
      <c r="Q937" s="26">
        <v>63200</v>
      </c>
      <c r="R937" s="25">
        <v>0</v>
      </c>
      <c r="S937" s="15">
        <v>0</v>
      </c>
      <c r="T937" s="15">
        <v>0</v>
      </c>
      <c r="U937" s="15">
        <v>0</v>
      </c>
      <c r="V937" s="15">
        <v>0</v>
      </c>
      <c r="W937" s="15">
        <v>0</v>
      </c>
      <c r="X937" s="15">
        <v>0</v>
      </c>
      <c r="Y937" s="15">
        <v>0</v>
      </c>
      <c r="Z937" s="15">
        <v>0</v>
      </c>
      <c r="AA937" s="15">
        <v>0</v>
      </c>
      <c r="AB937" s="15">
        <v>0</v>
      </c>
      <c r="AC937" s="15">
        <v>0</v>
      </c>
      <c r="AD937" s="15">
        <v>0</v>
      </c>
      <c r="AE937" s="15">
        <v>0</v>
      </c>
      <c r="AF937" s="15">
        <v>0</v>
      </c>
      <c r="AG937" s="15">
        <v>0</v>
      </c>
    </row>
    <row r="938" spans="1:33" x14ac:dyDescent="0.25">
      <c r="A938" s="11">
        <v>1087</v>
      </c>
      <c r="B938" s="12" t="s">
        <v>41</v>
      </c>
      <c r="C938" t="s">
        <v>500</v>
      </c>
      <c r="D938" t="s">
        <v>974</v>
      </c>
      <c r="E938" s="14" t="s">
        <v>1475</v>
      </c>
      <c r="F938" s="13" t="s">
        <v>1234</v>
      </c>
      <c r="G938" s="15">
        <v>121200</v>
      </c>
      <c r="H938" s="15">
        <v>0</v>
      </c>
      <c r="I938" s="15">
        <v>0</v>
      </c>
      <c r="J938" s="15">
        <v>0</v>
      </c>
      <c r="K938" s="15">
        <v>0</v>
      </c>
      <c r="L938" s="15">
        <v>0</v>
      </c>
      <c r="M938" s="15">
        <v>0</v>
      </c>
      <c r="N938" s="15">
        <v>121200</v>
      </c>
      <c r="O938" s="16">
        <f t="shared" si="14"/>
        <v>0</v>
      </c>
      <c r="P938" t="s">
        <v>974</v>
      </c>
      <c r="Q938" s="26">
        <v>121200</v>
      </c>
      <c r="R938" s="25">
        <v>0</v>
      </c>
      <c r="S938" s="15">
        <v>0</v>
      </c>
      <c r="T938" s="15">
        <v>0</v>
      </c>
      <c r="U938" s="15">
        <v>0</v>
      </c>
      <c r="V938" s="15">
        <v>0</v>
      </c>
      <c r="W938" s="15">
        <v>0</v>
      </c>
      <c r="X938" s="15">
        <v>0</v>
      </c>
      <c r="Y938" s="15">
        <v>0</v>
      </c>
      <c r="Z938" s="15">
        <v>0</v>
      </c>
      <c r="AA938" s="15">
        <v>0</v>
      </c>
      <c r="AB938" s="15">
        <v>0</v>
      </c>
      <c r="AC938" s="15">
        <v>0</v>
      </c>
      <c r="AD938" s="15">
        <v>0</v>
      </c>
      <c r="AE938" s="15">
        <v>0</v>
      </c>
      <c r="AF938" s="15">
        <v>0</v>
      </c>
      <c r="AG938" s="15">
        <v>0</v>
      </c>
    </row>
    <row r="939" spans="1:33" x14ac:dyDescent="0.25">
      <c r="A939" s="11">
        <v>1088</v>
      </c>
      <c r="B939" s="12" t="s">
        <v>41</v>
      </c>
      <c r="C939" t="s">
        <v>500</v>
      </c>
      <c r="D939" t="s">
        <v>975</v>
      </c>
      <c r="E939" s="14" t="s">
        <v>1475</v>
      </c>
      <c r="F939" s="13" t="s">
        <v>1234</v>
      </c>
      <c r="G939" s="15">
        <v>45600</v>
      </c>
      <c r="H939" s="15">
        <v>0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45600</v>
      </c>
      <c r="O939" s="16">
        <f t="shared" si="14"/>
        <v>0</v>
      </c>
      <c r="P939" t="s">
        <v>975</v>
      </c>
      <c r="Q939" s="26">
        <v>45600</v>
      </c>
      <c r="R939" s="25">
        <v>0</v>
      </c>
      <c r="S939" s="15">
        <v>0</v>
      </c>
      <c r="T939" s="15">
        <v>0</v>
      </c>
      <c r="U939" s="15">
        <v>0</v>
      </c>
      <c r="V939" s="15">
        <v>0</v>
      </c>
      <c r="W939" s="15">
        <v>0</v>
      </c>
      <c r="X939" s="15">
        <v>0</v>
      </c>
      <c r="Y939" s="15">
        <v>0</v>
      </c>
      <c r="Z939" s="15">
        <v>0</v>
      </c>
      <c r="AA939" s="15">
        <v>0</v>
      </c>
      <c r="AB939" s="15">
        <v>0</v>
      </c>
      <c r="AC939" s="15">
        <v>0</v>
      </c>
      <c r="AD939" s="15">
        <v>0</v>
      </c>
      <c r="AE939" s="15">
        <v>0</v>
      </c>
      <c r="AF939" s="15">
        <v>0</v>
      </c>
      <c r="AG939" s="15">
        <v>0</v>
      </c>
    </row>
    <row r="940" spans="1:33" x14ac:dyDescent="0.25">
      <c r="A940" s="11">
        <v>1089</v>
      </c>
      <c r="B940" s="12" t="s">
        <v>41</v>
      </c>
      <c r="C940" t="s">
        <v>500</v>
      </c>
      <c r="D940" t="s">
        <v>976</v>
      </c>
      <c r="E940" s="14" t="s">
        <v>1475</v>
      </c>
      <c r="F940" s="13" t="s">
        <v>1234</v>
      </c>
      <c r="G940" s="15">
        <v>52238</v>
      </c>
      <c r="H940" s="15">
        <v>0</v>
      </c>
      <c r="I940" s="15">
        <v>0</v>
      </c>
      <c r="J940" s="15">
        <v>0</v>
      </c>
      <c r="K940" s="15">
        <v>0</v>
      </c>
      <c r="L940" s="15">
        <v>0</v>
      </c>
      <c r="M940" s="15">
        <v>0</v>
      </c>
      <c r="N940" s="15">
        <v>150200</v>
      </c>
      <c r="O940" s="16">
        <f t="shared" si="14"/>
        <v>-97962</v>
      </c>
      <c r="P940" t="s">
        <v>976</v>
      </c>
      <c r="Q940" s="26">
        <v>52238</v>
      </c>
      <c r="R940" s="25">
        <v>0</v>
      </c>
      <c r="S940" s="15">
        <v>0</v>
      </c>
      <c r="T940" s="15">
        <v>0</v>
      </c>
      <c r="U940" s="15">
        <v>0</v>
      </c>
      <c r="V940" s="15">
        <v>0</v>
      </c>
      <c r="W940" s="15">
        <v>0</v>
      </c>
      <c r="X940" s="15">
        <v>0</v>
      </c>
      <c r="Y940" s="15">
        <v>0</v>
      </c>
      <c r="Z940" s="15">
        <v>0</v>
      </c>
      <c r="AA940" s="15">
        <v>0</v>
      </c>
      <c r="AB940" s="15">
        <v>0</v>
      </c>
      <c r="AC940" s="15">
        <v>0</v>
      </c>
      <c r="AD940" s="15">
        <v>0</v>
      </c>
      <c r="AE940" s="15">
        <v>0</v>
      </c>
      <c r="AF940" s="15">
        <v>0</v>
      </c>
      <c r="AG940" s="15">
        <v>0</v>
      </c>
    </row>
    <row r="941" spans="1:33" x14ac:dyDescent="0.25">
      <c r="A941" s="11">
        <v>1090</v>
      </c>
      <c r="B941" s="12" t="s">
        <v>41</v>
      </c>
      <c r="C941" t="s">
        <v>500</v>
      </c>
      <c r="D941" t="s">
        <v>977</v>
      </c>
      <c r="E941" s="14" t="s">
        <v>1475</v>
      </c>
      <c r="F941" s="13" t="s">
        <v>1239</v>
      </c>
      <c r="G941" s="15">
        <v>45600</v>
      </c>
      <c r="H941" s="15">
        <v>0</v>
      </c>
      <c r="I941" s="15">
        <v>0</v>
      </c>
      <c r="J941" s="15">
        <v>0</v>
      </c>
      <c r="K941" s="15">
        <v>0</v>
      </c>
      <c r="L941" s="15">
        <v>0</v>
      </c>
      <c r="M941" s="15">
        <v>0</v>
      </c>
      <c r="N941" s="15">
        <v>45600</v>
      </c>
      <c r="O941" s="16">
        <f t="shared" si="14"/>
        <v>0</v>
      </c>
      <c r="P941" t="s">
        <v>977</v>
      </c>
      <c r="Q941" s="26">
        <v>45600</v>
      </c>
      <c r="R941" s="25">
        <v>0</v>
      </c>
      <c r="S941" s="15">
        <v>0</v>
      </c>
      <c r="T941" s="15">
        <v>0</v>
      </c>
      <c r="U941" s="15">
        <v>0</v>
      </c>
      <c r="V941" s="15">
        <v>0</v>
      </c>
      <c r="W941" s="15">
        <v>0</v>
      </c>
      <c r="X941" s="15">
        <v>0</v>
      </c>
      <c r="Y941" s="15">
        <v>0</v>
      </c>
      <c r="Z941" s="15">
        <v>0</v>
      </c>
      <c r="AA941" s="15">
        <v>0</v>
      </c>
      <c r="AB941" s="15">
        <v>0</v>
      </c>
      <c r="AC941" s="15">
        <v>0</v>
      </c>
      <c r="AD941" s="15">
        <v>0</v>
      </c>
      <c r="AE941" s="15">
        <v>0</v>
      </c>
      <c r="AF941" s="15">
        <v>0</v>
      </c>
      <c r="AG941" s="15">
        <v>0</v>
      </c>
    </row>
    <row r="942" spans="1:33" x14ac:dyDescent="0.25">
      <c r="A942" s="11">
        <v>1091</v>
      </c>
      <c r="B942" s="12" t="s">
        <v>41</v>
      </c>
      <c r="C942" t="s">
        <v>500</v>
      </c>
      <c r="D942" t="s">
        <v>978</v>
      </c>
      <c r="E942" s="14" t="s">
        <v>1475</v>
      </c>
      <c r="F942" s="13" t="s">
        <v>1234</v>
      </c>
      <c r="G942" s="15">
        <v>45600</v>
      </c>
      <c r="H942" s="15">
        <v>0</v>
      </c>
      <c r="I942" s="15">
        <v>0</v>
      </c>
      <c r="J942" s="15">
        <v>0</v>
      </c>
      <c r="K942" s="15">
        <v>0</v>
      </c>
      <c r="L942" s="15">
        <v>0</v>
      </c>
      <c r="M942" s="15">
        <v>0</v>
      </c>
      <c r="N942" s="15">
        <v>45600</v>
      </c>
      <c r="O942" s="16">
        <f t="shared" si="14"/>
        <v>0</v>
      </c>
      <c r="P942" t="s">
        <v>978</v>
      </c>
      <c r="Q942" s="26">
        <v>45600</v>
      </c>
      <c r="R942" s="25">
        <v>0</v>
      </c>
      <c r="S942" s="15">
        <v>0</v>
      </c>
      <c r="T942" s="15">
        <v>0</v>
      </c>
      <c r="U942" s="15">
        <v>0</v>
      </c>
      <c r="V942" s="15">
        <v>0</v>
      </c>
      <c r="W942" s="15">
        <v>0</v>
      </c>
      <c r="X942" s="15">
        <v>0</v>
      </c>
      <c r="Y942" s="15">
        <v>0</v>
      </c>
      <c r="Z942" s="15">
        <v>0</v>
      </c>
      <c r="AA942" s="15">
        <v>0</v>
      </c>
      <c r="AB942" s="15">
        <v>0</v>
      </c>
      <c r="AC942" s="15">
        <v>0</v>
      </c>
      <c r="AD942" s="15">
        <v>0</v>
      </c>
      <c r="AE942" s="15">
        <v>0</v>
      </c>
      <c r="AF942" s="15">
        <v>0</v>
      </c>
      <c r="AG942" s="15">
        <v>0</v>
      </c>
    </row>
    <row r="943" spans="1:33" x14ac:dyDescent="0.25">
      <c r="A943" s="11">
        <v>1092</v>
      </c>
      <c r="B943" s="12" t="s">
        <v>41</v>
      </c>
      <c r="C943" t="s">
        <v>500</v>
      </c>
      <c r="D943" t="s">
        <v>979</v>
      </c>
      <c r="E943" s="14" t="s">
        <v>1475</v>
      </c>
      <c r="F943" s="13" t="s">
        <v>1217</v>
      </c>
      <c r="G943" s="15">
        <v>108200</v>
      </c>
      <c r="H943" s="15">
        <v>0</v>
      </c>
      <c r="I943" s="15">
        <v>0</v>
      </c>
      <c r="J943" s="15">
        <v>0</v>
      </c>
      <c r="K943" s="15">
        <v>0</v>
      </c>
      <c r="L943" s="15">
        <v>0</v>
      </c>
      <c r="M943" s="15">
        <v>0</v>
      </c>
      <c r="N943" s="15">
        <v>108200</v>
      </c>
      <c r="O943" s="16">
        <f t="shared" si="14"/>
        <v>0</v>
      </c>
      <c r="P943" t="s">
        <v>979</v>
      </c>
      <c r="Q943" s="26">
        <v>108200</v>
      </c>
      <c r="R943" s="25">
        <v>0</v>
      </c>
      <c r="S943" s="15">
        <v>0</v>
      </c>
      <c r="T943" s="15">
        <v>0</v>
      </c>
      <c r="U943" s="15">
        <v>0</v>
      </c>
      <c r="V943" s="15">
        <v>0</v>
      </c>
      <c r="W943" s="15">
        <v>0</v>
      </c>
      <c r="X943" s="15">
        <v>0</v>
      </c>
      <c r="Y943" s="15">
        <v>0</v>
      </c>
      <c r="Z943" s="15">
        <v>0</v>
      </c>
      <c r="AA943" s="15">
        <v>0</v>
      </c>
      <c r="AB943" s="15">
        <v>0</v>
      </c>
      <c r="AC943" s="15">
        <v>0</v>
      </c>
      <c r="AD943" s="15">
        <v>0</v>
      </c>
      <c r="AE943" s="15">
        <v>0</v>
      </c>
      <c r="AF943" s="15">
        <v>0</v>
      </c>
      <c r="AG943" s="15">
        <v>0</v>
      </c>
    </row>
    <row r="944" spans="1:33" x14ac:dyDescent="0.25">
      <c r="A944" s="11">
        <v>1093</v>
      </c>
      <c r="B944" s="12" t="s">
        <v>41</v>
      </c>
      <c r="C944" t="s">
        <v>500</v>
      </c>
      <c r="D944" t="s">
        <v>980</v>
      </c>
      <c r="E944" s="14" t="s">
        <v>1475</v>
      </c>
      <c r="F944" s="13" t="s">
        <v>1234</v>
      </c>
      <c r="G944" s="15">
        <v>45600</v>
      </c>
      <c r="H944" s="15">
        <v>0</v>
      </c>
      <c r="I944" s="15">
        <v>0</v>
      </c>
      <c r="J944" s="15">
        <v>0</v>
      </c>
      <c r="K944" s="15">
        <v>0</v>
      </c>
      <c r="L944" s="15">
        <v>0</v>
      </c>
      <c r="M944" s="15">
        <v>0</v>
      </c>
      <c r="N944" s="15">
        <v>45600</v>
      </c>
      <c r="O944" s="16">
        <f t="shared" si="14"/>
        <v>0</v>
      </c>
      <c r="P944" t="s">
        <v>980</v>
      </c>
      <c r="Q944" s="26">
        <v>45600</v>
      </c>
      <c r="R944" s="25">
        <v>0</v>
      </c>
      <c r="S944" s="15">
        <v>0</v>
      </c>
      <c r="T944" s="15">
        <v>0</v>
      </c>
      <c r="U944" s="15">
        <v>0</v>
      </c>
      <c r="V944" s="15">
        <v>0</v>
      </c>
      <c r="W944" s="15">
        <v>0</v>
      </c>
      <c r="X944" s="15">
        <v>0</v>
      </c>
      <c r="Y944" s="15">
        <v>0</v>
      </c>
      <c r="Z944" s="15">
        <v>0</v>
      </c>
      <c r="AA944" s="15">
        <v>0</v>
      </c>
      <c r="AB944" s="15">
        <v>0</v>
      </c>
      <c r="AC944" s="15">
        <v>0</v>
      </c>
      <c r="AD944" s="15">
        <v>0</v>
      </c>
      <c r="AE944" s="15">
        <v>0</v>
      </c>
      <c r="AF944" s="15">
        <v>0</v>
      </c>
      <c r="AG944" s="15">
        <v>0</v>
      </c>
    </row>
    <row r="945" spans="1:33" x14ac:dyDescent="0.25">
      <c r="A945" s="11">
        <v>1094</v>
      </c>
      <c r="B945" s="12" t="s">
        <v>41</v>
      </c>
      <c r="C945" t="s">
        <v>500</v>
      </c>
      <c r="D945" t="s">
        <v>981</v>
      </c>
      <c r="E945" s="14" t="s">
        <v>1475</v>
      </c>
      <c r="F945" s="13" t="s">
        <v>1234</v>
      </c>
      <c r="G945" s="15">
        <v>45600</v>
      </c>
      <c r="H945" s="15">
        <v>0</v>
      </c>
      <c r="I945" s="15">
        <v>0</v>
      </c>
      <c r="J945" s="15">
        <v>0</v>
      </c>
      <c r="K945" s="15">
        <v>0</v>
      </c>
      <c r="L945" s="15">
        <v>0</v>
      </c>
      <c r="M945" s="15">
        <v>0</v>
      </c>
      <c r="N945" s="15">
        <v>45600</v>
      </c>
      <c r="O945" s="16">
        <f t="shared" si="14"/>
        <v>0</v>
      </c>
      <c r="P945" t="s">
        <v>981</v>
      </c>
      <c r="Q945" s="26">
        <v>45600</v>
      </c>
      <c r="R945" s="25">
        <v>0</v>
      </c>
      <c r="S945" s="15">
        <v>0</v>
      </c>
      <c r="T945" s="15">
        <v>0</v>
      </c>
      <c r="U945" s="15">
        <v>0</v>
      </c>
      <c r="V945" s="15">
        <v>0</v>
      </c>
      <c r="W945" s="15">
        <v>0</v>
      </c>
      <c r="X945" s="15">
        <v>0</v>
      </c>
      <c r="Y945" s="15">
        <v>0</v>
      </c>
      <c r="Z945" s="15">
        <v>0</v>
      </c>
      <c r="AA945" s="15">
        <v>0</v>
      </c>
      <c r="AB945" s="15">
        <v>0</v>
      </c>
      <c r="AC945" s="15">
        <v>0</v>
      </c>
      <c r="AD945" s="15">
        <v>0</v>
      </c>
      <c r="AE945" s="15">
        <v>0</v>
      </c>
      <c r="AF945" s="15">
        <v>0</v>
      </c>
      <c r="AG945" s="15">
        <v>0</v>
      </c>
    </row>
    <row r="946" spans="1:33" x14ac:dyDescent="0.25">
      <c r="A946" s="11">
        <v>1095</v>
      </c>
      <c r="B946" s="12" t="s">
        <v>41</v>
      </c>
      <c r="C946" t="s">
        <v>500</v>
      </c>
      <c r="D946" t="s">
        <v>982</v>
      </c>
      <c r="E946" s="14" t="s">
        <v>1475</v>
      </c>
      <c r="F946" s="13" t="s">
        <v>1217</v>
      </c>
      <c r="G946" s="15">
        <v>106100</v>
      </c>
      <c r="H946" s="15">
        <v>0</v>
      </c>
      <c r="I946" s="15">
        <v>0</v>
      </c>
      <c r="J946" s="15">
        <v>0</v>
      </c>
      <c r="K946" s="15">
        <v>0</v>
      </c>
      <c r="L946" s="15">
        <v>0</v>
      </c>
      <c r="M946" s="15">
        <v>0</v>
      </c>
      <c r="N946" s="15">
        <v>106100</v>
      </c>
      <c r="O946" s="16">
        <f t="shared" si="14"/>
        <v>0</v>
      </c>
      <c r="P946" t="s">
        <v>982</v>
      </c>
      <c r="Q946" s="26">
        <v>106100</v>
      </c>
      <c r="R946" s="25">
        <v>0</v>
      </c>
      <c r="S946" s="15">
        <v>0</v>
      </c>
      <c r="T946" s="15">
        <v>0</v>
      </c>
      <c r="U946" s="15">
        <v>0</v>
      </c>
      <c r="V946" s="15">
        <v>0</v>
      </c>
      <c r="W946" s="15">
        <v>0</v>
      </c>
      <c r="X946" s="15">
        <v>0</v>
      </c>
      <c r="Y946" s="15">
        <v>0</v>
      </c>
      <c r="Z946" s="15">
        <v>0</v>
      </c>
      <c r="AA946" s="15">
        <v>0</v>
      </c>
      <c r="AB946" s="15">
        <v>0</v>
      </c>
      <c r="AC946" s="15">
        <v>0</v>
      </c>
      <c r="AD946" s="15">
        <v>0</v>
      </c>
      <c r="AE946" s="15">
        <v>0</v>
      </c>
      <c r="AF946" s="15">
        <v>0</v>
      </c>
      <c r="AG946" s="15">
        <v>0</v>
      </c>
    </row>
    <row r="947" spans="1:33" x14ac:dyDescent="0.25">
      <c r="A947" s="11">
        <v>1096</v>
      </c>
      <c r="B947" s="12" t="s">
        <v>41</v>
      </c>
      <c r="C947" t="s">
        <v>500</v>
      </c>
      <c r="D947" t="s">
        <v>983</v>
      </c>
      <c r="E947" s="14" t="s">
        <v>1475</v>
      </c>
      <c r="F947" s="13" t="s">
        <v>1239</v>
      </c>
      <c r="G947" s="15">
        <v>60100</v>
      </c>
      <c r="H947" s="15">
        <v>0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60100</v>
      </c>
      <c r="O947" s="16">
        <f t="shared" si="14"/>
        <v>0</v>
      </c>
      <c r="P947" t="s">
        <v>983</v>
      </c>
      <c r="Q947" s="26">
        <v>60100</v>
      </c>
      <c r="R947" s="25">
        <v>0</v>
      </c>
      <c r="S947" s="15">
        <v>0</v>
      </c>
      <c r="T947" s="15">
        <v>0</v>
      </c>
      <c r="U947" s="15">
        <v>0</v>
      </c>
      <c r="V947" s="15">
        <v>0</v>
      </c>
      <c r="W947" s="15">
        <v>0</v>
      </c>
      <c r="X947" s="15">
        <v>0</v>
      </c>
      <c r="Y947" s="15">
        <v>0</v>
      </c>
      <c r="Z947" s="15">
        <v>0</v>
      </c>
      <c r="AA947" s="15">
        <v>0</v>
      </c>
      <c r="AB947" s="15">
        <v>0</v>
      </c>
      <c r="AC947" s="15">
        <v>0</v>
      </c>
      <c r="AD947" s="15">
        <v>0</v>
      </c>
      <c r="AE947" s="15">
        <v>0</v>
      </c>
      <c r="AF947" s="15">
        <v>0</v>
      </c>
      <c r="AG947" s="15">
        <v>0</v>
      </c>
    </row>
    <row r="948" spans="1:33" x14ac:dyDescent="0.25">
      <c r="A948" s="11">
        <v>1097</v>
      </c>
      <c r="B948" s="12" t="s">
        <v>41</v>
      </c>
      <c r="C948" t="s">
        <v>500</v>
      </c>
      <c r="D948" t="s">
        <v>984</v>
      </c>
      <c r="E948" s="14" t="s">
        <v>1475</v>
      </c>
      <c r="F948" s="13" t="s">
        <v>1258</v>
      </c>
      <c r="G948" s="15">
        <v>45600</v>
      </c>
      <c r="H948" s="15">
        <v>0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45600</v>
      </c>
      <c r="O948" s="16">
        <f t="shared" si="14"/>
        <v>0</v>
      </c>
      <c r="P948" t="s">
        <v>984</v>
      </c>
      <c r="Q948" s="26">
        <v>45600</v>
      </c>
      <c r="R948" s="25">
        <v>0</v>
      </c>
      <c r="S948" s="15">
        <v>0</v>
      </c>
      <c r="T948" s="15">
        <v>0</v>
      </c>
      <c r="U948" s="15">
        <v>0</v>
      </c>
      <c r="V948" s="15">
        <v>0</v>
      </c>
      <c r="W948" s="15">
        <v>0</v>
      </c>
      <c r="X948" s="15">
        <v>0</v>
      </c>
      <c r="Y948" s="15">
        <v>0</v>
      </c>
      <c r="Z948" s="15">
        <v>0</v>
      </c>
      <c r="AA948" s="15">
        <v>0</v>
      </c>
      <c r="AB948" s="15">
        <v>0</v>
      </c>
      <c r="AC948" s="15">
        <v>0</v>
      </c>
      <c r="AD948" s="15">
        <v>0</v>
      </c>
      <c r="AE948" s="15">
        <v>0</v>
      </c>
      <c r="AF948" s="15">
        <v>0</v>
      </c>
      <c r="AG948" s="15">
        <v>0</v>
      </c>
    </row>
    <row r="949" spans="1:33" x14ac:dyDescent="0.25">
      <c r="A949" s="11">
        <v>1098</v>
      </c>
      <c r="B949" s="12" t="s">
        <v>41</v>
      </c>
      <c r="C949" t="s">
        <v>500</v>
      </c>
      <c r="D949" t="s">
        <v>985</v>
      </c>
      <c r="E949" s="14" t="s">
        <v>1475</v>
      </c>
      <c r="F949" s="13" t="s">
        <v>1234</v>
      </c>
      <c r="G949" s="15">
        <v>156700</v>
      </c>
      <c r="H949" s="15">
        <v>0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156700</v>
      </c>
      <c r="O949" s="16">
        <f t="shared" si="14"/>
        <v>0</v>
      </c>
      <c r="P949" t="s">
        <v>985</v>
      </c>
      <c r="Q949" s="26">
        <v>156700</v>
      </c>
      <c r="R949" s="25">
        <v>0</v>
      </c>
      <c r="S949" s="15">
        <v>0</v>
      </c>
      <c r="T949" s="15">
        <v>0</v>
      </c>
      <c r="U949" s="15">
        <v>0</v>
      </c>
      <c r="V949" s="15">
        <v>0</v>
      </c>
      <c r="W949" s="15">
        <v>0</v>
      </c>
      <c r="X949" s="15">
        <v>0</v>
      </c>
      <c r="Y949" s="15">
        <v>0</v>
      </c>
      <c r="Z949" s="15">
        <v>0</v>
      </c>
      <c r="AA949" s="15">
        <v>0</v>
      </c>
      <c r="AB949" s="15">
        <v>0</v>
      </c>
      <c r="AC949" s="15">
        <v>0</v>
      </c>
      <c r="AD949" s="15">
        <v>0</v>
      </c>
      <c r="AE949" s="15">
        <v>0</v>
      </c>
      <c r="AF949" s="15">
        <v>0</v>
      </c>
      <c r="AG949" s="15">
        <v>0</v>
      </c>
    </row>
    <row r="950" spans="1:33" x14ac:dyDescent="0.25">
      <c r="A950" s="11">
        <v>1099</v>
      </c>
      <c r="B950" s="12" t="s">
        <v>41</v>
      </c>
      <c r="C950" t="s">
        <v>500</v>
      </c>
      <c r="D950" t="s">
        <v>986</v>
      </c>
      <c r="E950" s="14" t="s">
        <v>1475</v>
      </c>
      <c r="F950" s="13" t="s">
        <v>1258</v>
      </c>
      <c r="G950" s="15">
        <v>136400</v>
      </c>
      <c r="H950" s="15">
        <v>0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16">
        <f t="shared" si="14"/>
        <v>136400</v>
      </c>
      <c r="P950" t="s">
        <v>986</v>
      </c>
      <c r="Q950" s="26">
        <v>0</v>
      </c>
      <c r="R950" s="24">
        <v>0</v>
      </c>
      <c r="S950" s="24">
        <v>0</v>
      </c>
      <c r="T950" s="24">
        <v>0</v>
      </c>
      <c r="U950" s="24">
        <v>0</v>
      </c>
      <c r="V950" s="24">
        <v>0</v>
      </c>
      <c r="W950" s="24">
        <v>0</v>
      </c>
      <c r="X950" s="24">
        <v>0</v>
      </c>
      <c r="Y950" s="24">
        <v>0</v>
      </c>
      <c r="Z950" s="24">
        <v>0</v>
      </c>
      <c r="AA950" s="24">
        <v>0</v>
      </c>
      <c r="AB950" s="24">
        <v>0</v>
      </c>
      <c r="AC950" s="24">
        <v>0</v>
      </c>
      <c r="AD950" s="24">
        <v>0</v>
      </c>
      <c r="AE950" s="24">
        <v>0</v>
      </c>
      <c r="AF950" s="24">
        <v>0</v>
      </c>
      <c r="AG950" s="15">
        <v>0</v>
      </c>
    </row>
    <row r="951" spans="1:33" x14ac:dyDescent="0.25">
      <c r="A951" s="11">
        <v>1100</v>
      </c>
      <c r="B951" s="12" t="s">
        <v>41</v>
      </c>
      <c r="C951" t="s">
        <v>500</v>
      </c>
      <c r="D951" t="s">
        <v>987</v>
      </c>
      <c r="E951" s="14" t="s">
        <v>1475</v>
      </c>
      <c r="F951" s="13" t="s">
        <v>1217</v>
      </c>
      <c r="G951" s="15">
        <v>108200</v>
      </c>
      <c r="H951" s="15">
        <v>0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108200</v>
      </c>
      <c r="O951" s="16">
        <f t="shared" si="14"/>
        <v>0</v>
      </c>
      <c r="P951" t="s">
        <v>987</v>
      </c>
      <c r="Q951" s="26">
        <v>108200</v>
      </c>
      <c r="R951" s="25">
        <v>0</v>
      </c>
      <c r="S951" s="15">
        <v>0</v>
      </c>
      <c r="T951" s="15">
        <v>0</v>
      </c>
      <c r="U951" s="15">
        <v>0</v>
      </c>
      <c r="V951" s="15">
        <v>0</v>
      </c>
      <c r="W951" s="15">
        <v>0</v>
      </c>
      <c r="X951" s="15">
        <v>0</v>
      </c>
      <c r="Y951" s="15">
        <v>0</v>
      </c>
      <c r="Z951" s="15">
        <v>0</v>
      </c>
      <c r="AA951" s="15">
        <v>0</v>
      </c>
      <c r="AB951" s="15">
        <v>0</v>
      </c>
      <c r="AC951" s="15">
        <v>0</v>
      </c>
      <c r="AD951" s="15">
        <v>0</v>
      </c>
      <c r="AE951" s="15">
        <v>0</v>
      </c>
      <c r="AF951" s="15">
        <v>0</v>
      </c>
      <c r="AG951" s="15">
        <v>0</v>
      </c>
    </row>
    <row r="952" spans="1:33" x14ac:dyDescent="0.25">
      <c r="A952" s="11">
        <v>1101</v>
      </c>
      <c r="B952" s="12" t="s">
        <v>41</v>
      </c>
      <c r="C952" t="s">
        <v>500</v>
      </c>
      <c r="D952" t="s">
        <v>988</v>
      </c>
      <c r="E952" s="14" t="s">
        <v>1475</v>
      </c>
      <c r="F952" s="13" t="s">
        <v>1239</v>
      </c>
      <c r="G952" s="15">
        <v>440800</v>
      </c>
      <c r="H952" s="15">
        <v>0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440800</v>
      </c>
      <c r="O952" s="16">
        <f t="shared" si="14"/>
        <v>0</v>
      </c>
      <c r="P952" t="s">
        <v>988</v>
      </c>
      <c r="Q952" s="26">
        <v>440800</v>
      </c>
      <c r="R952" s="25">
        <v>0</v>
      </c>
      <c r="S952" s="15">
        <v>0</v>
      </c>
      <c r="T952" s="15">
        <v>0</v>
      </c>
      <c r="U952" s="15">
        <v>0</v>
      </c>
      <c r="V952" s="15">
        <v>0</v>
      </c>
      <c r="W952" s="15">
        <v>0</v>
      </c>
      <c r="X952" s="15">
        <v>0</v>
      </c>
      <c r="Y952" s="15">
        <v>0</v>
      </c>
      <c r="Z952" s="15">
        <v>0</v>
      </c>
      <c r="AA952" s="15">
        <v>0</v>
      </c>
      <c r="AB952" s="15">
        <v>0</v>
      </c>
      <c r="AC952" s="15">
        <v>0</v>
      </c>
      <c r="AD952" s="15">
        <v>0</v>
      </c>
      <c r="AE952" s="15">
        <v>0</v>
      </c>
      <c r="AF952" s="15">
        <v>0</v>
      </c>
      <c r="AG952" s="15">
        <v>0</v>
      </c>
    </row>
    <row r="953" spans="1:33" x14ac:dyDescent="0.25">
      <c r="A953" s="11">
        <v>1102</v>
      </c>
      <c r="B953" s="12" t="s">
        <v>41</v>
      </c>
      <c r="C953" t="s">
        <v>500</v>
      </c>
      <c r="D953" t="s">
        <v>989</v>
      </c>
      <c r="E953" s="14" t="s">
        <v>1475</v>
      </c>
      <c r="F953" s="13" t="s">
        <v>1239</v>
      </c>
      <c r="G953" s="15">
        <v>303900</v>
      </c>
      <c r="H953" s="15">
        <v>0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16">
        <f t="shared" si="14"/>
        <v>303900</v>
      </c>
      <c r="P953" t="s">
        <v>989</v>
      </c>
      <c r="Q953" s="26">
        <v>0</v>
      </c>
      <c r="R953" s="24">
        <v>0</v>
      </c>
      <c r="S953" s="24">
        <v>0</v>
      </c>
      <c r="T953" s="24">
        <v>0</v>
      </c>
      <c r="U953" s="24">
        <v>0</v>
      </c>
      <c r="V953" s="24">
        <v>0</v>
      </c>
      <c r="W953" s="24">
        <v>0</v>
      </c>
      <c r="X953" s="24">
        <v>0</v>
      </c>
      <c r="Y953" s="24">
        <v>0</v>
      </c>
      <c r="Z953" s="24">
        <v>0</v>
      </c>
      <c r="AA953" s="24">
        <v>0</v>
      </c>
      <c r="AB953" s="24">
        <v>0</v>
      </c>
      <c r="AC953" s="24">
        <v>0</v>
      </c>
      <c r="AD953" s="24">
        <v>0</v>
      </c>
      <c r="AE953" s="24">
        <v>0</v>
      </c>
      <c r="AF953" s="24">
        <v>0</v>
      </c>
      <c r="AG953" s="15">
        <v>0</v>
      </c>
    </row>
    <row r="954" spans="1:33" x14ac:dyDescent="0.25">
      <c r="A954" s="11">
        <v>1103</v>
      </c>
      <c r="B954" s="12" t="s">
        <v>41</v>
      </c>
      <c r="C954" t="s">
        <v>500</v>
      </c>
      <c r="D954" t="s">
        <v>990</v>
      </c>
      <c r="E954" s="14" t="s">
        <v>1475</v>
      </c>
      <c r="F954" s="13" t="s">
        <v>1234</v>
      </c>
      <c r="G954" s="15">
        <v>58250</v>
      </c>
      <c r="H954" s="15">
        <v>0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58250</v>
      </c>
      <c r="O954" s="16">
        <f t="shared" si="14"/>
        <v>0</v>
      </c>
      <c r="P954" t="s">
        <v>990</v>
      </c>
      <c r="Q954" s="26">
        <v>58250</v>
      </c>
      <c r="R954" s="25">
        <v>0</v>
      </c>
      <c r="S954" s="15">
        <v>0</v>
      </c>
      <c r="T954" s="15">
        <v>0</v>
      </c>
      <c r="U954" s="15">
        <v>0</v>
      </c>
      <c r="V954" s="15">
        <v>0</v>
      </c>
      <c r="W954" s="15">
        <v>0</v>
      </c>
      <c r="X954" s="15">
        <v>0</v>
      </c>
      <c r="Y954" s="15">
        <v>0</v>
      </c>
      <c r="Z954" s="15">
        <v>0</v>
      </c>
      <c r="AA954" s="15">
        <v>0</v>
      </c>
      <c r="AB954" s="15">
        <v>0</v>
      </c>
      <c r="AC954" s="15">
        <v>0</v>
      </c>
      <c r="AD954" s="15">
        <v>0</v>
      </c>
      <c r="AE954" s="15">
        <v>0</v>
      </c>
      <c r="AF954" s="15">
        <v>0</v>
      </c>
      <c r="AG954" s="15">
        <v>0</v>
      </c>
    </row>
    <row r="955" spans="1:33" x14ac:dyDescent="0.25">
      <c r="A955" s="11">
        <v>1104</v>
      </c>
      <c r="B955" s="12" t="s">
        <v>41</v>
      </c>
      <c r="C955" t="s">
        <v>500</v>
      </c>
      <c r="D955" t="s">
        <v>991</v>
      </c>
      <c r="E955" s="14" t="s">
        <v>1476</v>
      </c>
      <c r="F955" s="13" t="s">
        <v>1264</v>
      </c>
      <c r="G955" s="15">
        <v>59900</v>
      </c>
      <c r="H955" s="15">
        <v>0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16">
        <f t="shared" si="14"/>
        <v>59900</v>
      </c>
      <c r="P955" t="s">
        <v>991</v>
      </c>
      <c r="Q955" s="26">
        <v>0</v>
      </c>
      <c r="R955" s="24">
        <v>0</v>
      </c>
      <c r="S955" s="24">
        <v>0</v>
      </c>
      <c r="T955" s="24">
        <v>0</v>
      </c>
      <c r="U955" s="24">
        <v>0</v>
      </c>
      <c r="V955" s="24">
        <v>0</v>
      </c>
      <c r="W955" s="24">
        <v>0</v>
      </c>
      <c r="X955" s="24">
        <v>0</v>
      </c>
      <c r="Y955" s="24">
        <v>0</v>
      </c>
      <c r="Z955" s="24">
        <v>0</v>
      </c>
      <c r="AA955" s="24">
        <v>0</v>
      </c>
      <c r="AB955" s="24">
        <v>0</v>
      </c>
      <c r="AC955" s="24">
        <v>0</v>
      </c>
      <c r="AD955" s="24">
        <v>0</v>
      </c>
      <c r="AE955" s="24">
        <v>0</v>
      </c>
      <c r="AF955" s="24">
        <v>0</v>
      </c>
      <c r="AG955" s="15">
        <v>0</v>
      </c>
    </row>
    <row r="956" spans="1:33" x14ac:dyDescent="0.25">
      <c r="A956" s="11">
        <v>1105</v>
      </c>
      <c r="B956" s="12" t="s">
        <v>41</v>
      </c>
      <c r="C956" t="s">
        <v>500</v>
      </c>
      <c r="D956" t="s">
        <v>992</v>
      </c>
      <c r="E956" s="14" t="s">
        <v>1476</v>
      </c>
      <c r="F956" s="13" t="s">
        <v>1217</v>
      </c>
      <c r="G956" s="15">
        <v>224600</v>
      </c>
      <c r="H956" s="15">
        <v>0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224600</v>
      </c>
      <c r="O956" s="16">
        <f t="shared" si="14"/>
        <v>0</v>
      </c>
      <c r="P956" t="s">
        <v>992</v>
      </c>
      <c r="Q956" s="26">
        <v>224600</v>
      </c>
      <c r="R956" s="25">
        <v>0</v>
      </c>
      <c r="S956" s="15">
        <v>0</v>
      </c>
      <c r="T956" s="15">
        <v>0</v>
      </c>
      <c r="U956" s="15">
        <v>0</v>
      </c>
      <c r="V956" s="15">
        <v>0</v>
      </c>
      <c r="W956" s="15">
        <v>0</v>
      </c>
      <c r="X956" s="15">
        <v>0</v>
      </c>
      <c r="Y956" s="15">
        <v>0</v>
      </c>
      <c r="Z956" s="15">
        <v>0</v>
      </c>
      <c r="AA956" s="15">
        <v>0</v>
      </c>
      <c r="AB956" s="15">
        <v>0</v>
      </c>
      <c r="AC956" s="15">
        <v>0</v>
      </c>
      <c r="AD956" s="15">
        <v>0</v>
      </c>
      <c r="AE956" s="15">
        <v>0</v>
      </c>
      <c r="AF956" s="15">
        <v>0</v>
      </c>
      <c r="AG956" s="15">
        <v>0</v>
      </c>
    </row>
    <row r="957" spans="1:33" x14ac:dyDescent="0.25">
      <c r="A957" s="11">
        <v>1106</v>
      </c>
      <c r="B957" s="12" t="s">
        <v>41</v>
      </c>
      <c r="C957" t="s">
        <v>500</v>
      </c>
      <c r="D957" t="s">
        <v>993</v>
      </c>
      <c r="E957" s="14" t="s">
        <v>1476</v>
      </c>
      <c r="F957" s="13" t="s">
        <v>1234</v>
      </c>
      <c r="G957" s="15">
        <v>66600</v>
      </c>
      <c r="H957" s="15">
        <v>0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66600</v>
      </c>
      <c r="O957" s="16">
        <f t="shared" si="14"/>
        <v>0</v>
      </c>
      <c r="P957" t="s">
        <v>993</v>
      </c>
      <c r="Q957" s="26">
        <v>66600</v>
      </c>
      <c r="R957" s="25">
        <v>0</v>
      </c>
      <c r="S957" s="15">
        <v>0</v>
      </c>
      <c r="T957" s="15">
        <v>0</v>
      </c>
      <c r="U957" s="15">
        <v>0</v>
      </c>
      <c r="V957" s="15">
        <v>0</v>
      </c>
      <c r="W957" s="15">
        <v>0</v>
      </c>
      <c r="X957" s="15">
        <v>0</v>
      </c>
      <c r="Y957" s="15">
        <v>0</v>
      </c>
      <c r="Z957" s="15">
        <v>0</v>
      </c>
      <c r="AA957" s="15">
        <v>0</v>
      </c>
      <c r="AB957" s="15">
        <v>0</v>
      </c>
      <c r="AC957" s="15">
        <v>0</v>
      </c>
      <c r="AD957" s="15">
        <v>0</v>
      </c>
      <c r="AE957" s="15">
        <v>0</v>
      </c>
      <c r="AF957" s="15">
        <v>0</v>
      </c>
      <c r="AG957" s="15">
        <v>0</v>
      </c>
    </row>
    <row r="958" spans="1:33" x14ac:dyDescent="0.25">
      <c r="A958" s="11">
        <v>1107</v>
      </c>
      <c r="B958" s="12" t="s">
        <v>41</v>
      </c>
      <c r="C958" t="s">
        <v>500</v>
      </c>
      <c r="D958" t="s">
        <v>994</v>
      </c>
      <c r="E958" s="14" t="s">
        <v>1476</v>
      </c>
      <c r="F958" s="13" t="s">
        <v>1234</v>
      </c>
      <c r="G958" s="15">
        <v>52950</v>
      </c>
      <c r="H958" s="15">
        <v>0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52950</v>
      </c>
      <c r="O958" s="16">
        <f t="shared" si="14"/>
        <v>0</v>
      </c>
      <c r="P958" t="s">
        <v>994</v>
      </c>
      <c r="Q958" s="26">
        <v>52950</v>
      </c>
      <c r="R958" s="25">
        <v>0</v>
      </c>
      <c r="S958" s="15">
        <v>0</v>
      </c>
      <c r="T958" s="15">
        <v>0</v>
      </c>
      <c r="U958" s="15">
        <v>0</v>
      </c>
      <c r="V958" s="15">
        <v>0</v>
      </c>
      <c r="W958" s="15">
        <v>0</v>
      </c>
      <c r="X958" s="15">
        <v>0</v>
      </c>
      <c r="Y958" s="15">
        <v>0</v>
      </c>
      <c r="Z958" s="15">
        <v>0</v>
      </c>
      <c r="AA958" s="15">
        <v>0</v>
      </c>
      <c r="AB958" s="15">
        <v>0</v>
      </c>
      <c r="AC958" s="15">
        <v>0</v>
      </c>
      <c r="AD958" s="15">
        <v>0</v>
      </c>
      <c r="AE958" s="15">
        <v>0</v>
      </c>
      <c r="AF958" s="15">
        <v>0</v>
      </c>
      <c r="AG958" s="15">
        <v>0</v>
      </c>
    </row>
    <row r="959" spans="1:33" x14ac:dyDescent="0.25">
      <c r="A959" s="11">
        <v>1108</v>
      </c>
      <c r="B959" s="12" t="s">
        <v>41</v>
      </c>
      <c r="C959" t="s">
        <v>500</v>
      </c>
      <c r="D959" t="s">
        <v>995</v>
      </c>
      <c r="E959" s="14" t="s">
        <v>1476</v>
      </c>
      <c r="F959" s="13" t="s">
        <v>1239</v>
      </c>
      <c r="G959" s="15">
        <v>160600</v>
      </c>
      <c r="H959" s="15">
        <v>0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160600</v>
      </c>
      <c r="O959" s="16">
        <f t="shared" si="14"/>
        <v>0</v>
      </c>
      <c r="P959" t="s">
        <v>995</v>
      </c>
      <c r="Q959" s="26">
        <v>160600</v>
      </c>
      <c r="R959" s="25">
        <v>0</v>
      </c>
      <c r="S959" s="15">
        <v>0</v>
      </c>
      <c r="T959" s="15">
        <v>0</v>
      </c>
      <c r="U959" s="15">
        <v>0</v>
      </c>
      <c r="V959" s="15">
        <v>0</v>
      </c>
      <c r="W959" s="15">
        <v>0</v>
      </c>
      <c r="X959" s="15">
        <v>0</v>
      </c>
      <c r="Y959" s="15">
        <v>0</v>
      </c>
      <c r="Z959" s="15">
        <v>0</v>
      </c>
      <c r="AA959" s="15">
        <v>0</v>
      </c>
      <c r="AB959" s="15">
        <v>0</v>
      </c>
      <c r="AC959" s="15">
        <v>0</v>
      </c>
      <c r="AD959" s="15">
        <v>0</v>
      </c>
      <c r="AE959" s="15">
        <v>0</v>
      </c>
      <c r="AF959" s="15">
        <v>0</v>
      </c>
      <c r="AG959" s="15">
        <v>0</v>
      </c>
    </row>
    <row r="960" spans="1:33" x14ac:dyDescent="0.25">
      <c r="A960" s="11">
        <v>1109</v>
      </c>
      <c r="B960" s="12" t="s">
        <v>41</v>
      </c>
      <c r="C960" t="s">
        <v>500</v>
      </c>
      <c r="D960" t="s">
        <v>996</v>
      </c>
      <c r="E960" s="14" t="s">
        <v>1476</v>
      </c>
      <c r="F960" s="13" t="s">
        <v>1234</v>
      </c>
      <c r="G960" s="15">
        <v>63000</v>
      </c>
      <c r="H960" s="15">
        <v>0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63000</v>
      </c>
      <c r="O960" s="16">
        <f t="shared" si="14"/>
        <v>0</v>
      </c>
      <c r="P960" t="s">
        <v>996</v>
      </c>
      <c r="Q960" s="26">
        <v>63000</v>
      </c>
      <c r="R960" s="25">
        <v>0</v>
      </c>
      <c r="S960" s="15">
        <v>0</v>
      </c>
      <c r="T960" s="15">
        <v>0</v>
      </c>
      <c r="U960" s="15">
        <v>0</v>
      </c>
      <c r="V960" s="15">
        <v>0</v>
      </c>
      <c r="W960" s="15">
        <v>0</v>
      </c>
      <c r="X960" s="15">
        <v>0</v>
      </c>
      <c r="Y960" s="15">
        <v>0</v>
      </c>
      <c r="Z960" s="15">
        <v>0</v>
      </c>
      <c r="AA960" s="15">
        <v>0</v>
      </c>
      <c r="AB960" s="15">
        <v>0</v>
      </c>
      <c r="AC960" s="15">
        <v>0</v>
      </c>
      <c r="AD960" s="15">
        <v>0</v>
      </c>
      <c r="AE960" s="15">
        <v>0</v>
      </c>
      <c r="AF960" s="15">
        <v>0</v>
      </c>
      <c r="AG960" s="15">
        <v>0</v>
      </c>
    </row>
    <row r="961" spans="1:33" x14ac:dyDescent="0.25">
      <c r="A961" s="11">
        <v>1110</v>
      </c>
      <c r="B961" s="12" t="s">
        <v>41</v>
      </c>
      <c r="C961" t="s">
        <v>500</v>
      </c>
      <c r="D961" t="s">
        <v>997</v>
      </c>
      <c r="E961" s="14" t="s">
        <v>1476</v>
      </c>
      <c r="F961" s="13" t="s">
        <v>1234</v>
      </c>
      <c r="G961" s="15">
        <v>74600</v>
      </c>
      <c r="H961" s="15">
        <v>0</v>
      </c>
      <c r="I961" s="15">
        <v>0</v>
      </c>
      <c r="J961" s="15">
        <v>0</v>
      </c>
      <c r="K961" s="15">
        <v>0</v>
      </c>
      <c r="L961" s="15">
        <v>0</v>
      </c>
      <c r="M961" s="15">
        <v>0</v>
      </c>
      <c r="N961" s="15">
        <v>74600</v>
      </c>
      <c r="O961" s="16">
        <f t="shared" si="14"/>
        <v>0</v>
      </c>
      <c r="P961" t="s">
        <v>997</v>
      </c>
      <c r="Q961" s="26">
        <v>74600</v>
      </c>
      <c r="R961" s="25">
        <v>0</v>
      </c>
      <c r="S961" s="15">
        <v>0</v>
      </c>
      <c r="T961" s="15">
        <v>0</v>
      </c>
      <c r="U961" s="15">
        <v>0</v>
      </c>
      <c r="V961" s="15">
        <v>0</v>
      </c>
      <c r="W961" s="15">
        <v>0</v>
      </c>
      <c r="X961" s="15">
        <v>0</v>
      </c>
      <c r="Y961" s="15">
        <v>0</v>
      </c>
      <c r="Z961" s="15">
        <v>0</v>
      </c>
      <c r="AA961" s="15">
        <v>0</v>
      </c>
      <c r="AB961" s="15">
        <v>0</v>
      </c>
      <c r="AC961" s="15">
        <v>0</v>
      </c>
      <c r="AD961" s="15">
        <v>0</v>
      </c>
      <c r="AE961" s="15">
        <v>0</v>
      </c>
      <c r="AF961" s="15">
        <v>0</v>
      </c>
      <c r="AG961" s="15">
        <v>0</v>
      </c>
    </row>
    <row r="962" spans="1:33" x14ac:dyDescent="0.25">
      <c r="A962" s="11">
        <v>1111</v>
      </c>
      <c r="B962" s="12" t="s">
        <v>41</v>
      </c>
      <c r="C962" t="s">
        <v>500</v>
      </c>
      <c r="D962" t="s">
        <v>998</v>
      </c>
      <c r="E962" s="14" t="s">
        <v>1476</v>
      </c>
      <c r="F962" s="13" t="s">
        <v>1234</v>
      </c>
      <c r="G962" s="15">
        <v>527800</v>
      </c>
      <c r="H962" s="15">
        <v>0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527800</v>
      </c>
      <c r="O962" s="16">
        <f t="shared" si="14"/>
        <v>0</v>
      </c>
      <c r="P962" t="s">
        <v>998</v>
      </c>
      <c r="Q962" s="26">
        <v>527800</v>
      </c>
      <c r="R962" s="25">
        <v>0</v>
      </c>
      <c r="S962" s="15">
        <v>0</v>
      </c>
      <c r="T962" s="15">
        <v>0</v>
      </c>
      <c r="U962" s="15">
        <v>0</v>
      </c>
      <c r="V962" s="15">
        <v>0</v>
      </c>
      <c r="W962" s="15">
        <v>0</v>
      </c>
      <c r="X962" s="15">
        <v>0</v>
      </c>
      <c r="Y962" s="15">
        <v>0</v>
      </c>
      <c r="Z962" s="15">
        <v>0</v>
      </c>
      <c r="AA962" s="15">
        <v>0</v>
      </c>
      <c r="AB962" s="15">
        <v>0</v>
      </c>
      <c r="AC962" s="15">
        <v>0</v>
      </c>
      <c r="AD962" s="15">
        <v>0</v>
      </c>
      <c r="AE962" s="15">
        <v>0</v>
      </c>
      <c r="AF962" s="15">
        <v>0</v>
      </c>
      <c r="AG962" s="15">
        <v>0</v>
      </c>
    </row>
    <row r="963" spans="1:33" x14ac:dyDescent="0.25">
      <c r="A963" s="11">
        <v>1112</v>
      </c>
      <c r="B963" s="12" t="s">
        <v>41</v>
      </c>
      <c r="C963" t="s">
        <v>500</v>
      </c>
      <c r="D963" t="s">
        <v>999</v>
      </c>
      <c r="E963" s="14" t="s">
        <v>1476</v>
      </c>
      <c r="F963" s="13" t="s">
        <v>1234</v>
      </c>
      <c r="G963" s="15">
        <v>45600</v>
      </c>
      <c r="H963" s="15">
        <v>0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45600</v>
      </c>
      <c r="O963" s="16">
        <f t="shared" si="14"/>
        <v>0</v>
      </c>
      <c r="P963" t="s">
        <v>999</v>
      </c>
      <c r="Q963" s="26">
        <v>45600</v>
      </c>
      <c r="R963" s="25">
        <v>0</v>
      </c>
      <c r="S963" s="15">
        <v>0</v>
      </c>
      <c r="T963" s="15">
        <v>0</v>
      </c>
      <c r="U963" s="15">
        <v>0</v>
      </c>
      <c r="V963" s="15">
        <v>0</v>
      </c>
      <c r="W963" s="15">
        <v>0</v>
      </c>
      <c r="X963" s="15">
        <v>0</v>
      </c>
      <c r="Y963" s="15">
        <v>0</v>
      </c>
      <c r="Z963" s="15">
        <v>0</v>
      </c>
      <c r="AA963" s="15">
        <v>0</v>
      </c>
      <c r="AB963" s="15">
        <v>0</v>
      </c>
      <c r="AC963" s="15">
        <v>0</v>
      </c>
      <c r="AD963" s="15">
        <v>0</v>
      </c>
      <c r="AE963" s="15">
        <v>0</v>
      </c>
      <c r="AF963" s="15">
        <v>0</v>
      </c>
      <c r="AG963" s="15">
        <v>0</v>
      </c>
    </row>
    <row r="964" spans="1:33" x14ac:dyDescent="0.25">
      <c r="A964" s="11">
        <v>1113</v>
      </c>
      <c r="B964" s="12" t="s">
        <v>41</v>
      </c>
      <c r="C964" t="s">
        <v>500</v>
      </c>
      <c r="D964" t="s">
        <v>1000</v>
      </c>
      <c r="E964" s="14" t="s">
        <v>1476</v>
      </c>
      <c r="F964" s="13" t="s">
        <v>1234</v>
      </c>
      <c r="G964" s="15">
        <v>45800</v>
      </c>
      <c r="H964" s="15">
        <v>0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45800</v>
      </c>
      <c r="O964" s="16">
        <f t="shared" si="14"/>
        <v>0</v>
      </c>
      <c r="P964" t="s">
        <v>1000</v>
      </c>
      <c r="Q964" s="26">
        <v>45800</v>
      </c>
      <c r="R964" s="25">
        <v>0</v>
      </c>
      <c r="S964" s="15">
        <v>0</v>
      </c>
      <c r="T964" s="15">
        <v>0</v>
      </c>
      <c r="U964" s="15">
        <v>0</v>
      </c>
      <c r="V964" s="15">
        <v>0</v>
      </c>
      <c r="W964" s="15">
        <v>0</v>
      </c>
      <c r="X964" s="15">
        <v>0</v>
      </c>
      <c r="Y964" s="15">
        <v>0</v>
      </c>
      <c r="Z964" s="15">
        <v>0</v>
      </c>
      <c r="AA964" s="15">
        <v>0</v>
      </c>
      <c r="AB964" s="15">
        <v>0</v>
      </c>
      <c r="AC964" s="15">
        <v>0</v>
      </c>
      <c r="AD964" s="15">
        <v>0</v>
      </c>
      <c r="AE964" s="15">
        <v>0</v>
      </c>
      <c r="AF964" s="15">
        <v>0</v>
      </c>
      <c r="AG964" s="15">
        <v>0</v>
      </c>
    </row>
    <row r="965" spans="1:33" x14ac:dyDescent="0.25">
      <c r="A965" s="11">
        <v>1114</v>
      </c>
      <c r="B965" s="12" t="s">
        <v>41</v>
      </c>
      <c r="C965" t="s">
        <v>500</v>
      </c>
      <c r="D965" t="s">
        <v>1001</v>
      </c>
      <c r="E965" s="14" t="s">
        <v>1477</v>
      </c>
      <c r="F965" s="13" t="s">
        <v>1234</v>
      </c>
      <c r="G965" s="15">
        <v>45600</v>
      </c>
      <c r="H965" s="15">
        <v>0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45600</v>
      </c>
      <c r="O965" s="16">
        <f t="shared" si="14"/>
        <v>0</v>
      </c>
      <c r="P965" t="s">
        <v>1001</v>
      </c>
      <c r="Q965" s="26">
        <v>45600</v>
      </c>
      <c r="R965" s="25">
        <v>0</v>
      </c>
      <c r="S965" s="15">
        <v>0</v>
      </c>
      <c r="T965" s="15">
        <v>0</v>
      </c>
      <c r="U965" s="15">
        <v>0</v>
      </c>
      <c r="V965" s="15">
        <v>0</v>
      </c>
      <c r="W965" s="15">
        <v>0</v>
      </c>
      <c r="X965" s="15">
        <v>0</v>
      </c>
      <c r="Y965" s="15">
        <v>0</v>
      </c>
      <c r="Z965" s="15">
        <v>0</v>
      </c>
      <c r="AA965" s="15">
        <v>0</v>
      </c>
      <c r="AB965" s="15">
        <v>0</v>
      </c>
      <c r="AC965" s="15">
        <v>0</v>
      </c>
      <c r="AD965" s="15">
        <v>0</v>
      </c>
      <c r="AE965" s="15">
        <v>0</v>
      </c>
      <c r="AF965" s="15">
        <v>0</v>
      </c>
      <c r="AG965" s="15">
        <v>0</v>
      </c>
    </row>
    <row r="966" spans="1:33" x14ac:dyDescent="0.25">
      <c r="A966" s="11">
        <v>1115</v>
      </c>
      <c r="B966" s="12" t="s">
        <v>41</v>
      </c>
      <c r="C966" t="s">
        <v>500</v>
      </c>
      <c r="D966" t="s">
        <v>1002</v>
      </c>
      <c r="E966" s="14" t="s">
        <v>1478</v>
      </c>
      <c r="F966" s="13" t="s">
        <v>1502</v>
      </c>
      <c r="G966" s="15">
        <v>434133</v>
      </c>
      <c r="H966" s="15">
        <v>0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434133</v>
      </c>
      <c r="O966" s="16">
        <f t="shared" si="14"/>
        <v>0</v>
      </c>
      <c r="P966" t="s">
        <v>1002</v>
      </c>
      <c r="Q966" s="26">
        <v>434133</v>
      </c>
      <c r="R966" s="25">
        <v>0</v>
      </c>
      <c r="S966" s="15">
        <v>0</v>
      </c>
      <c r="T966" s="15">
        <v>0</v>
      </c>
      <c r="U966" s="15">
        <v>0</v>
      </c>
      <c r="V966" s="15">
        <v>0</v>
      </c>
      <c r="W966" s="15">
        <v>0</v>
      </c>
      <c r="X966" s="15">
        <v>0</v>
      </c>
      <c r="Y966" s="15">
        <v>0</v>
      </c>
      <c r="Z966" s="15">
        <v>0</v>
      </c>
      <c r="AA966" s="15">
        <v>0</v>
      </c>
      <c r="AB966" s="15">
        <v>0</v>
      </c>
      <c r="AC966" s="15">
        <v>0</v>
      </c>
      <c r="AD966" s="15">
        <v>0</v>
      </c>
      <c r="AE966" s="15">
        <v>0</v>
      </c>
      <c r="AF966" s="15">
        <v>0</v>
      </c>
      <c r="AG966" s="15">
        <v>0</v>
      </c>
    </row>
    <row r="967" spans="1:33" x14ac:dyDescent="0.25">
      <c r="A967" s="11">
        <v>1116</v>
      </c>
      <c r="B967" s="12" t="s">
        <v>41</v>
      </c>
      <c r="C967" t="s">
        <v>500</v>
      </c>
      <c r="D967" t="s">
        <v>1003</v>
      </c>
      <c r="E967" s="14" t="s">
        <v>1478</v>
      </c>
      <c r="F967" s="13" t="s">
        <v>1234</v>
      </c>
      <c r="G967" s="15">
        <v>45600</v>
      </c>
      <c r="H967" s="15">
        <v>0</v>
      </c>
      <c r="I967" s="15">
        <v>0</v>
      </c>
      <c r="J967" s="15">
        <v>0</v>
      </c>
      <c r="K967" s="15">
        <v>0</v>
      </c>
      <c r="L967" s="15">
        <v>0</v>
      </c>
      <c r="M967" s="15">
        <v>0</v>
      </c>
      <c r="N967" s="15">
        <v>45600</v>
      </c>
      <c r="O967" s="16">
        <f t="shared" si="14"/>
        <v>0</v>
      </c>
      <c r="P967" t="s">
        <v>1003</v>
      </c>
      <c r="Q967" s="26">
        <v>45600</v>
      </c>
      <c r="R967" s="25">
        <v>0</v>
      </c>
      <c r="S967" s="15">
        <v>0</v>
      </c>
      <c r="T967" s="15">
        <v>0</v>
      </c>
      <c r="U967" s="15">
        <v>0</v>
      </c>
      <c r="V967" s="15">
        <v>0</v>
      </c>
      <c r="W967" s="15">
        <v>0</v>
      </c>
      <c r="X967" s="15">
        <v>0</v>
      </c>
      <c r="Y967" s="15">
        <v>0</v>
      </c>
      <c r="Z967" s="15">
        <v>0</v>
      </c>
      <c r="AA967" s="15">
        <v>0</v>
      </c>
      <c r="AB967" s="15">
        <v>0</v>
      </c>
      <c r="AC967" s="15">
        <v>0</v>
      </c>
      <c r="AD967" s="15">
        <v>0</v>
      </c>
      <c r="AE967" s="15">
        <v>0</v>
      </c>
      <c r="AF967" s="15">
        <v>0</v>
      </c>
      <c r="AG967" s="15">
        <v>0</v>
      </c>
    </row>
    <row r="968" spans="1:33" x14ac:dyDescent="0.25">
      <c r="A968" s="11">
        <v>1117</v>
      </c>
      <c r="B968" s="12" t="s">
        <v>41</v>
      </c>
      <c r="C968" t="s">
        <v>500</v>
      </c>
      <c r="D968" t="s">
        <v>1004</v>
      </c>
      <c r="E968" s="14" t="s">
        <v>1478</v>
      </c>
      <c r="F968" s="13" t="s">
        <v>1524</v>
      </c>
      <c r="G968" s="15">
        <v>1724000</v>
      </c>
      <c r="H968" s="15">
        <v>0</v>
      </c>
      <c r="I968" s="15">
        <v>0</v>
      </c>
      <c r="J968" s="15">
        <v>0</v>
      </c>
      <c r="K968" s="15">
        <v>0</v>
      </c>
      <c r="L968" s="15">
        <v>0</v>
      </c>
      <c r="M968" s="15">
        <v>0</v>
      </c>
      <c r="N968" s="15">
        <v>1724000</v>
      </c>
      <c r="O968" s="16">
        <f t="shared" si="14"/>
        <v>0</v>
      </c>
      <c r="P968" t="s">
        <v>1004</v>
      </c>
      <c r="Q968" s="26">
        <v>1724000</v>
      </c>
      <c r="R968" s="25">
        <v>0</v>
      </c>
      <c r="S968" s="15">
        <v>0</v>
      </c>
      <c r="T968" s="15">
        <v>0</v>
      </c>
      <c r="U968" s="15">
        <v>0</v>
      </c>
      <c r="V968" s="15">
        <v>0</v>
      </c>
      <c r="W968" s="15">
        <v>0</v>
      </c>
      <c r="X968" s="15">
        <v>0</v>
      </c>
      <c r="Y968" s="15">
        <v>0</v>
      </c>
      <c r="Z968" s="15">
        <v>0</v>
      </c>
      <c r="AA968" s="15">
        <v>0</v>
      </c>
      <c r="AB968" s="15">
        <v>0</v>
      </c>
      <c r="AC968" s="15">
        <v>0</v>
      </c>
      <c r="AD968" s="15">
        <v>0</v>
      </c>
      <c r="AE968" s="15">
        <v>0</v>
      </c>
      <c r="AF968" s="15">
        <v>0</v>
      </c>
      <c r="AG968" s="15">
        <v>0</v>
      </c>
    </row>
    <row r="969" spans="1:33" x14ac:dyDescent="0.25">
      <c r="A969" s="11">
        <v>1118</v>
      </c>
      <c r="B969" s="12" t="s">
        <v>41</v>
      </c>
      <c r="C969" t="s">
        <v>500</v>
      </c>
      <c r="D969" t="s">
        <v>1005</v>
      </c>
      <c r="E969" s="14" t="s">
        <v>1478</v>
      </c>
      <c r="F969" s="13" t="s">
        <v>1234</v>
      </c>
      <c r="G969" s="15">
        <v>45600</v>
      </c>
      <c r="H969" s="15">
        <v>0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45600</v>
      </c>
      <c r="O969" s="16">
        <f t="shared" ref="O969:O1032" si="15">+G969-H969-I969-J969-K969-L969-M969-N969</f>
        <v>0</v>
      </c>
      <c r="P969" t="s">
        <v>1005</v>
      </c>
      <c r="Q969" s="26">
        <v>45600</v>
      </c>
      <c r="R969" s="25">
        <v>0</v>
      </c>
      <c r="S969" s="15">
        <v>0</v>
      </c>
      <c r="T969" s="15">
        <v>0</v>
      </c>
      <c r="U969" s="15">
        <v>0</v>
      </c>
      <c r="V969" s="15">
        <v>0</v>
      </c>
      <c r="W969" s="15">
        <v>0</v>
      </c>
      <c r="X969" s="15">
        <v>0</v>
      </c>
      <c r="Y969" s="15">
        <v>0</v>
      </c>
      <c r="Z969" s="15">
        <v>0</v>
      </c>
      <c r="AA969" s="15">
        <v>0</v>
      </c>
      <c r="AB969" s="15">
        <v>0</v>
      </c>
      <c r="AC969" s="15">
        <v>0</v>
      </c>
      <c r="AD969" s="15">
        <v>0</v>
      </c>
      <c r="AE969" s="15">
        <v>0</v>
      </c>
      <c r="AF969" s="15">
        <v>0</v>
      </c>
      <c r="AG969" s="15">
        <v>0</v>
      </c>
    </row>
    <row r="970" spans="1:33" x14ac:dyDescent="0.25">
      <c r="A970" s="11">
        <v>1119</v>
      </c>
      <c r="B970" s="12" t="s">
        <v>41</v>
      </c>
      <c r="C970" t="s">
        <v>500</v>
      </c>
      <c r="D970" t="s">
        <v>1006</v>
      </c>
      <c r="E970" s="14" t="s">
        <v>1478</v>
      </c>
      <c r="F970" s="13" t="s">
        <v>1234</v>
      </c>
      <c r="G970" s="15">
        <v>44500</v>
      </c>
      <c r="H970" s="15">
        <v>0</v>
      </c>
      <c r="I970" s="15">
        <v>0</v>
      </c>
      <c r="J970" s="15">
        <v>0</v>
      </c>
      <c r="K970" s="15">
        <v>0</v>
      </c>
      <c r="L970" s="15">
        <v>0</v>
      </c>
      <c r="M970" s="15">
        <v>0</v>
      </c>
      <c r="N970" s="15">
        <v>44500</v>
      </c>
      <c r="O970" s="16">
        <f t="shared" si="15"/>
        <v>0</v>
      </c>
      <c r="P970" t="s">
        <v>1006</v>
      </c>
      <c r="Q970" s="26">
        <v>44500</v>
      </c>
      <c r="R970" s="25">
        <v>0</v>
      </c>
      <c r="S970" s="15">
        <v>0</v>
      </c>
      <c r="T970" s="15">
        <v>0</v>
      </c>
      <c r="U970" s="15">
        <v>0</v>
      </c>
      <c r="V970" s="15">
        <v>0</v>
      </c>
      <c r="W970" s="15">
        <v>0</v>
      </c>
      <c r="X970" s="15">
        <v>0</v>
      </c>
      <c r="Y970" s="15">
        <v>0</v>
      </c>
      <c r="Z970" s="15">
        <v>0</v>
      </c>
      <c r="AA970" s="15">
        <v>0</v>
      </c>
      <c r="AB970" s="15">
        <v>0</v>
      </c>
      <c r="AC970" s="15">
        <v>0</v>
      </c>
      <c r="AD970" s="15">
        <v>0</v>
      </c>
      <c r="AE970" s="15">
        <v>0</v>
      </c>
      <c r="AF970" s="15">
        <v>0</v>
      </c>
      <c r="AG970" s="15">
        <v>0</v>
      </c>
    </row>
    <row r="971" spans="1:33" x14ac:dyDescent="0.25">
      <c r="A971" s="11">
        <v>1120</v>
      </c>
      <c r="B971" s="12" t="s">
        <v>41</v>
      </c>
      <c r="C971" t="s">
        <v>500</v>
      </c>
      <c r="D971" t="s">
        <v>1007</v>
      </c>
      <c r="E971" s="14" t="s">
        <v>1478</v>
      </c>
      <c r="F971" s="13" t="s">
        <v>1234</v>
      </c>
      <c r="G971" s="15">
        <v>45600</v>
      </c>
      <c r="H971" s="15">
        <v>0</v>
      </c>
      <c r="I971" s="15">
        <v>0</v>
      </c>
      <c r="J971" s="15">
        <v>0</v>
      </c>
      <c r="K971" s="15">
        <v>0</v>
      </c>
      <c r="L971" s="15">
        <v>0</v>
      </c>
      <c r="M971" s="15">
        <v>0</v>
      </c>
      <c r="N971" s="15">
        <v>45600</v>
      </c>
      <c r="O971" s="16">
        <f t="shared" si="15"/>
        <v>0</v>
      </c>
      <c r="P971" t="s">
        <v>1007</v>
      </c>
      <c r="Q971" s="26">
        <v>45600</v>
      </c>
      <c r="R971" s="25">
        <v>0</v>
      </c>
      <c r="S971" s="15">
        <v>0</v>
      </c>
      <c r="T971" s="15">
        <v>0</v>
      </c>
      <c r="U971" s="15">
        <v>0</v>
      </c>
      <c r="V971" s="15">
        <v>0</v>
      </c>
      <c r="W971" s="15">
        <v>0</v>
      </c>
      <c r="X971" s="15">
        <v>0</v>
      </c>
      <c r="Y971" s="15">
        <v>0</v>
      </c>
      <c r="Z971" s="15">
        <v>0</v>
      </c>
      <c r="AA971" s="15">
        <v>0</v>
      </c>
      <c r="AB971" s="15">
        <v>0</v>
      </c>
      <c r="AC971" s="15">
        <v>0</v>
      </c>
      <c r="AD971" s="15">
        <v>0</v>
      </c>
      <c r="AE971" s="15">
        <v>0</v>
      </c>
      <c r="AF971" s="15">
        <v>0</v>
      </c>
      <c r="AG971" s="15">
        <v>0</v>
      </c>
    </row>
    <row r="972" spans="1:33" x14ac:dyDescent="0.25">
      <c r="A972" s="11">
        <v>1121</v>
      </c>
      <c r="B972" s="12" t="s">
        <v>41</v>
      </c>
      <c r="C972" t="s">
        <v>500</v>
      </c>
      <c r="D972" t="s">
        <v>1008</v>
      </c>
      <c r="E972" s="14" t="s">
        <v>1478</v>
      </c>
      <c r="F972" s="13" t="s">
        <v>1524</v>
      </c>
      <c r="G972" s="15">
        <v>452267</v>
      </c>
      <c r="H972" s="15">
        <v>0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0</v>
      </c>
      <c r="O972" s="16">
        <f t="shared" si="15"/>
        <v>452267</v>
      </c>
      <c r="P972" t="s">
        <v>1008</v>
      </c>
      <c r="Q972" s="26">
        <v>0</v>
      </c>
      <c r="R972" s="24">
        <v>0</v>
      </c>
      <c r="S972" s="24">
        <v>0</v>
      </c>
      <c r="T972" s="24">
        <v>0</v>
      </c>
      <c r="U972" s="24">
        <v>0</v>
      </c>
      <c r="V972" s="24">
        <v>0</v>
      </c>
      <c r="W972" s="24">
        <v>0</v>
      </c>
      <c r="X972" s="24">
        <v>0</v>
      </c>
      <c r="Y972" s="24">
        <v>0</v>
      </c>
      <c r="Z972" s="24">
        <v>0</v>
      </c>
      <c r="AA972" s="24">
        <v>0</v>
      </c>
      <c r="AB972" s="24">
        <v>0</v>
      </c>
      <c r="AC972" s="24">
        <v>0</v>
      </c>
      <c r="AD972" s="24">
        <v>0</v>
      </c>
      <c r="AE972" s="24">
        <v>0</v>
      </c>
      <c r="AF972" s="24">
        <v>0</v>
      </c>
      <c r="AG972" s="15">
        <v>0</v>
      </c>
    </row>
    <row r="973" spans="1:33" x14ac:dyDescent="0.25">
      <c r="A973" s="11">
        <v>1122</v>
      </c>
      <c r="B973" s="12" t="s">
        <v>41</v>
      </c>
      <c r="C973" t="s">
        <v>500</v>
      </c>
      <c r="D973" t="s">
        <v>1009</v>
      </c>
      <c r="E973" s="14" t="s">
        <v>1478</v>
      </c>
      <c r="F973" s="13" t="s">
        <v>1234</v>
      </c>
      <c r="G973" s="15">
        <v>45600</v>
      </c>
      <c r="H973" s="15">
        <v>0</v>
      </c>
      <c r="I973" s="15">
        <v>0</v>
      </c>
      <c r="J973" s="15">
        <v>0</v>
      </c>
      <c r="K973" s="15">
        <v>0</v>
      </c>
      <c r="L973" s="15">
        <v>0</v>
      </c>
      <c r="M973" s="15">
        <v>0</v>
      </c>
      <c r="N973" s="15">
        <v>45600</v>
      </c>
      <c r="O973" s="16">
        <f t="shared" si="15"/>
        <v>0</v>
      </c>
      <c r="P973" t="s">
        <v>1009</v>
      </c>
      <c r="Q973" s="26">
        <v>45600</v>
      </c>
      <c r="R973" s="25">
        <v>0</v>
      </c>
      <c r="S973" s="15">
        <v>0</v>
      </c>
      <c r="T973" s="15">
        <v>0</v>
      </c>
      <c r="U973" s="15">
        <v>0</v>
      </c>
      <c r="V973" s="15">
        <v>0</v>
      </c>
      <c r="W973" s="15">
        <v>0</v>
      </c>
      <c r="X973" s="15">
        <v>0</v>
      </c>
      <c r="Y973" s="15">
        <v>0</v>
      </c>
      <c r="Z973" s="15">
        <v>0</v>
      </c>
      <c r="AA973" s="15">
        <v>0</v>
      </c>
      <c r="AB973" s="15">
        <v>0</v>
      </c>
      <c r="AC973" s="15">
        <v>0</v>
      </c>
      <c r="AD973" s="15">
        <v>0</v>
      </c>
      <c r="AE973" s="15">
        <v>0</v>
      </c>
      <c r="AF973" s="15">
        <v>0</v>
      </c>
      <c r="AG973" s="15">
        <v>0</v>
      </c>
    </row>
    <row r="974" spans="1:33" x14ac:dyDescent="0.25">
      <c r="A974" s="11">
        <v>1123</v>
      </c>
      <c r="B974" s="12" t="s">
        <v>41</v>
      </c>
      <c r="C974" t="s">
        <v>500</v>
      </c>
      <c r="D974" t="s">
        <v>1010</v>
      </c>
      <c r="E974" s="14" t="s">
        <v>1478</v>
      </c>
      <c r="F974" s="13" t="s">
        <v>1239</v>
      </c>
      <c r="G974" s="15">
        <v>31600</v>
      </c>
      <c r="H974" s="15">
        <v>0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31600</v>
      </c>
      <c r="O974" s="16">
        <f t="shared" si="15"/>
        <v>0</v>
      </c>
      <c r="P974" t="s">
        <v>1010</v>
      </c>
      <c r="Q974" s="26">
        <v>31600</v>
      </c>
      <c r="R974" s="25">
        <v>0</v>
      </c>
      <c r="S974" s="15">
        <v>0</v>
      </c>
      <c r="T974" s="15">
        <v>0</v>
      </c>
      <c r="U974" s="15">
        <v>0</v>
      </c>
      <c r="V974" s="15">
        <v>0</v>
      </c>
      <c r="W974" s="15">
        <v>0</v>
      </c>
      <c r="X974" s="15">
        <v>0</v>
      </c>
      <c r="Y974" s="15">
        <v>0</v>
      </c>
      <c r="Z974" s="15">
        <v>0</v>
      </c>
      <c r="AA974" s="15">
        <v>0</v>
      </c>
      <c r="AB974" s="15">
        <v>0</v>
      </c>
      <c r="AC974" s="15">
        <v>0</v>
      </c>
      <c r="AD974" s="15">
        <v>0</v>
      </c>
      <c r="AE974" s="15">
        <v>0</v>
      </c>
      <c r="AF974" s="15">
        <v>0</v>
      </c>
      <c r="AG974" s="15">
        <v>0</v>
      </c>
    </row>
    <row r="975" spans="1:33" x14ac:dyDescent="0.25">
      <c r="A975" s="11">
        <v>1124</v>
      </c>
      <c r="B975" s="12" t="s">
        <v>41</v>
      </c>
      <c r="C975" t="s">
        <v>500</v>
      </c>
      <c r="D975" t="s">
        <v>1011</v>
      </c>
      <c r="E975" s="14" t="s">
        <v>1478</v>
      </c>
      <c r="F975" s="13" t="s">
        <v>1234</v>
      </c>
      <c r="G975" s="15">
        <v>45600</v>
      </c>
      <c r="H975" s="15">
        <v>0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15">
        <v>45600</v>
      </c>
      <c r="O975" s="16">
        <f t="shared" si="15"/>
        <v>0</v>
      </c>
      <c r="P975" t="s">
        <v>1011</v>
      </c>
      <c r="Q975" s="26">
        <v>45600</v>
      </c>
      <c r="R975" s="25">
        <v>0</v>
      </c>
      <c r="S975" s="15">
        <v>0</v>
      </c>
      <c r="T975" s="15">
        <v>0</v>
      </c>
      <c r="U975" s="15">
        <v>0</v>
      </c>
      <c r="V975" s="15">
        <v>0</v>
      </c>
      <c r="W975" s="15">
        <v>0</v>
      </c>
      <c r="X975" s="15">
        <v>0</v>
      </c>
      <c r="Y975" s="15">
        <v>0</v>
      </c>
      <c r="Z975" s="15">
        <v>0</v>
      </c>
      <c r="AA975" s="15">
        <v>0</v>
      </c>
      <c r="AB975" s="15">
        <v>0</v>
      </c>
      <c r="AC975" s="15">
        <v>0</v>
      </c>
      <c r="AD975" s="15">
        <v>0</v>
      </c>
      <c r="AE975" s="15">
        <v>0</v>
      </c>
      <c r="AF975" s="15">
        <v>0</v>
      </c>
      <c r="AG975" s="15">
        <v>0</v>
      </c>
    </row>
    <row r="976" spans="1:33" x14ac:dyDescent="0.25">
      <c r="A976" s="11">
        <v>1125</v>
      </c>
      <c r="B976" s="12" t="s">
        <v>41</v>
      </c>
      <c r="C976" t="s">
        <v>500</v>
      </c>
      <c r="D976" t="s">
        <v>1012</v>
      </c>
      <c r="E976" s="14" t="s">
        <v>1478</v>
      </c>
      <c r="F976" s="13" t="s">
        <v>1234</v>
      </c>
      <c r="G976" s="15">
        <v>45600</v>
      </c>
      <c r="H976" s="15">
        <v>0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45600</v>
      </c>
      <c r="O976" s="16">
        <f t="shared" si="15"/>
        <v>0</v>
      </c>
      <c r="P976" t="s">
        <v>1012</v>
      </c>
      <c r="Q976" s="26">
        <v>45600</v>
      </c>
      <c r="R976" s="25">
        <v>0</v>
      </c>
      <c r="S976" s="15">
        <v>0</v>
      </c>
      <c r="T976" s="15">
        <v>0</v>
      </c>
      <c r="U976" s="15">
        <v>0</v>
      </c>
      <c r="V976" s="15">
        <v>0</v>
      </c>
      <c r="W976" s="15">
        <v>0</v>
      </c>
      <c r="X976" s="15">
        <v>0</v>
      </c>
      <c r="Y976" s="15">
        <v>0</v>
      </c>
      <c r="Z976" s="15">
        <v>0</v>
      </c>
      <c r="AA976" s="15">
        <v>0</v>
      </c>
      <c r="AB976" s="15">
        <v>0</v>
      </c>
      <c r="AC976" s="15">
        <v>0</v>
      </c>
      <c r="AD976" s="15">
        <v>0</v>
      </c>
      <c r="AE976" s="15">
        <v>0</v>
      </c>
      <c r="AF976" s="15">
        <v>0</v>
      </c>
      <c r="AG976" s="15">
        <v>0</v>
      </c>
    </row>
    <row r="977" spans="1:33" x14ac:dyDescent="0.25">
      <c r="A977" s="11">
        <v>1126</v>
      </c>
      <c r="B977" s="12" t="s">
        <v>41</v>
      </c>
      <c r="C977" t="s">
        <v>500</v>
      </c>
      <c r="D977" t="s">
        <v>1013</v>
      </c>
      <c r="E977" s="14" t="s">
        <v>1478</v>
      </c>
      <c r="F977" s="13" t="s">
        <v>1234</v>
      </c>
      <c r="G977" s="15">
        <v>45600</v>
      </c>
      <c r="H977" s="15">
        <v>0</v>
      </c>
      <c r="I977" s="15">
        <v>0</v>
      </c>
      <c r="J977" s="15">
        <v>0</v>
      </c>
      <c r="K977" s="15">
        <v>0</v>
      </c>
      <c r="L977" s="15">
        <v>0</v>
      </c>
      <c r="M977" s="15">
        <v>0</v>
      </c>
      <c r="N977" s="15">
        <v>45600</v>
      </c>
      <c r="O977" s="16">
        <f t="shared" si="15"/>
        <v>0</v>
      </c>
      <c r="P977" t="s">
        <v>1013</v>
      </c>
      <c r="Q977" s="26">
        <v>45600</v>
      </c>
      <c r="R977" s="25">
        <v>0</v>
      </c>
      <c r="S977" s="15">
        <v>0</v>
      </c>
      <c r="T977" s="15">
        <v>0</v>
      </c>
      <c r="U977" s="15">
        <v>0</v>
      </c>
      <c r="V977" s="15">
        <v>0</v>
      </c>
      <c r="W977" s="15">
        <v>0</v>
      </c>
      <c r="X977" s="15">
        <v>0</v>
      </c>
      <c r="Y977" s="15">
        <v>0</v>
      </c>
      <c r="Z977" s="15">
        <v>0</v>
      </c>
      <c r="AA977" s="15">
        <v>0</v>
      </c>
      <c r="AB977" s="15">
        <v>0</v>
      </c>
      <c r="AC977" s="15">
        <v>0</v>
      </c>
      <c r="AD977" s="15">
        <v>0</v>
      </c>
      <c r="AE977" s="15">
        <v>0</v>
      </c>
      <c r="AF977" s="15">
        <v>0</v>
      </c>
      <c r="AG977" s="15">
        <v>0</v>
      </c>
    </row>
    <row r="978" spans="1:33" x14ac:dyDescent="0.25">
      <c r="A978" s="11">
        <v>1127</v>
      </c>
      <c r="B978" s="12" t="s">
        <v>41</v>
      </c>
      <c r="C978" t="s">
        <v>500</v>
      </c>
      <c r="D978" t="s">
        <v>1014</v>
      </c>
      <c r="E978" s="14" t="s">
        <v>1478</v>
      </c>
      <c r="F978" s="13" t="s">
        <v>1234</v>
      </c>
      <c r="G978" s="15">
        <v>63000</v>
      </c>
      <c r="H978" s="15">
        <v>0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63000</v>
      </c>
      <c r="O978" s="16">
        <f t="shared" si="15"/>
        <v>0</v>
      </c>
      <c r="P978" t="s">
        <v>1014</v>
      </c>
      <c r="Q978" s="26">
        <v>63000</v>
      </c>
      <c r="R978" s="25">
        <v>0</v>
      </c>
      <c r="S978" s="15">
        <v>0</v>
      </c>
      <c r="T978" s="15">
        <v>0</v>
      </c>
      <c r="U978" s="15">
        <v>0</v>
      </c>
      <c r="V978" s="15">
        <v>0</v>
      </c>
      <c r="W978" s="15">
        <v>0</v>
      </c>
      <c r="X978" s="15">
        <v>0</v>
      </c>
      <c r="Y978" s="15">
        <v>0</v>
      </c>
      <c r="Z978" s="15">
        <v>0</v>
      </c>
      <c r="AA978" s="15">
        <v>0</v>
      </c>
      <c r="AB978" s="15">
        <v>0</v>
      </c>
      <c r="AC978" s="15">
        <v>0</v>
      </c>
      <c r="AD978" s="15">
        <v>0</v>
      </c>
      <c r="AE978" s="15">
        <v>0</v>
      </c>
      <c r="AF978" s="15">
        <v>0</v>
      </c>
      <c r="AG978" s="15">
        <v>0</v>
      </c>
    </row>
    <row r="979" spans="1:33" x14ac:dyDescent="0.25">
      <c r="A979" s="11">
        <v>1128</v>
      </c>
      <c r="B979" s="12" t="s">
        <v>41</v>
      </c>
      <c r="C979" t="s">
        <v>500</v>
      </c>
      <c r="D979" t="s">
        <v>1015</v>
      </c>
      <c r="E979" s="14" t="s">
        <v>1478</v>
      </c>
      <c r="F979" s="13" t="s">
        <v>1234</v>
      </c>
      <c r="G979" s="15">
        <v>63000</v>
      </c>
      <c r="H979" s="15">
        <v>0</v>
      </c>
      <c r="I979" s="15">
        <v>0</v>
      </c>
      <c r="J979" s="15">
        <v>0</v>
      </c>
      <c r="K979" s="15">
        <v>0</v>
      </c>
      <c r="L979" s="15">
        <v>0</v>
      </c>
      <c r="M979" s="15">
        <v>0</v>
      </c>
      <c r="N979" s="15">
        <v>63000</v>
      </c>
      <c r="O979" s="16">
        <f t="shared" si="15"/>
        <v>0</v>
      </c>
      <c r="P979" t="s">
        <v>1015</v>
      </c>
      <c r="Q979" s="26">
        <v>63000</v>
      </c>
      <c r="R979" s="25">
        <v>0</v>
      </c>
      <c r="S979" s="15">
        <v>0</v>
      </c>
      <c r="T979" s="15">
        <v>0</v>
      </c>
      <c r="U979" s="15">
        <v>0</v>
      </c>
      <c r="V979" s="15">
        <v>0</v>
      </c>
      <c r="W979" s="15">
        <v>0</v>
      </c>
      <c r="X979" s="15">
        <v>0</v>
      </c>
      <c r="Y979" s="15">
        <v>0</v>
      </c>
      <c r="Z979" s="15">
        <v>0</v>
      </c>
      <c r="AA979" s="15">
        <v>0</v>
      </c>
      <c r="AB979" s="15">
        <v>0</v>
      </c>
      <c r="AC979" s="15">
        <v>0</v>
      </c>
      <c r="AD979" s="15">
        <v>0</v>
      </c>
      <c r="AE979" s="15">
        <v>0</v>
      </c>
      <c r="AF979" s="15">
        <v>0</v>
      </c>
      <c r="AG979" s="15">
        <v>0</v>
      </c>
    </row>
    <row r="980" spans="1:33" x14ac:dyDescent="0.25">
      <c r="A980" s="11">
        <v>1129</v>
      </c>
      <c r="B980" s="12" t="s">
        <v>41</v>
      </c>
      <c r="C980" t="s">
        <v>500</v>
      </c>
      <c r="D980" t="s">
        <v>1016</v>
      </c>
      <c r="E980" s="14" t="s">
        <v>1478</v>
      </c>
      <c r="F980" s="13" t="s">
        <v>1234</v>
      </c>
      <c r="G980" s="15">
        <v>45600</v>
      </c>
      <c r="H980" s="15">
        <v>0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45600</v>
      </c>
      <c r="O980" s="16">
        <f t="shared" si="15"/>
        <v>0</v>
      </c>
      <c r="P980" t="s">
        <v>1016</v>
      </c>
      <c r="Q980" s="26">
        <v>45600</v>
      </c>
      <c r="R980" s="25">
        <v>0</v>
      </c>
      <c r="S980" s="15">
        <v>0</v>
      </c>
      <c r="T980" s="15">
        <v>0</v>
      </c>
      <c r="U980" s="15">
        <v>0</v>
      </c>
      <c r="V980" s="15">
        <v>0</v>
      </c>
      <c r="W980" s="15">
        <v>0</v>
      </c>
      <c r="X980" s="15">
        <v>0</v>
      </c>
      <c r="Y980" s="15">
        <v>0</v>
      </c>
      <c r="Z980" s="15">
        <v>0</v>
      </c>
      <c r="AA980" s="15">
        <v>0</v>
      </c>
      <c r="AB980" s="15">
        <v>0</v>
      </c>
      <c r="AC980" s="15">
        <v>0</v>
      </c>
      <c r="AD980" s="15">
        <v>0</v>
      </c>
      <c r="AE980" s="15">
        <v>0</v>
      </c>
      <c r="AF980" s="15">
        <v>0</v>
      </c>
      <c r="AG980" s="15">
        <v>0</v>
      </c>
    </row>
    <row r="981" spans="1:33" x14ac:dyDescent="0.25">
      <c r="A981" s="11">
        <v>1130</v>
      </c>
      <c r="B981" s="12" t="s">
        <v>41</v>
      </c>
      <c r="C981" t="s">
        <v>500</v>
      </c>
      <c r="D981" t="s">
        <v>1017</v>
      </c>
      <c r="E981" s="14" t="s">
        <v>1478</v>
      </c>
      <c r="F981" s="13" t="s">
        <v>1239</v>
      </c>
      <c r="G981" s="15">
        <v>69300</v>
      </c>
      <c r="H981" s="15">
        <v>0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69300</v>
      </c>
      <c r="O981" s="16">
        <f t="shared" si="15"/>
        <v>0</v>
      </c>
      <c r="P981" t="s">
        <v>1017</v>
      </c>
      <c r="Q981" s="26">
        <v>69300</v>
      </c>
      <c r="R981" s="25">
        <v>0</v>
      </c>
      <c r="S981" s="15">
        <v>0</v>
      </c>
      <c r="T981" s="15">
        <v>0</v>
      </c>
      <c r="U981" s="15">
        <v>0</v>
      </c>
      <c r="V981" s="15">
        <v>0</v>
      </c>
      <c r="W981" s="15">
        <v>0</v>
      </c>
      <c r="X981" s="15">
        <v>0</v>
      </c>
      <c r="Y981" s="15">
        <v>0</v>
      </c>
      <c r="Z981" s="15">
        <v>0</v>
      </c>
      <c r="AA981" s="15">
        <v>0</v>
      </c>
      <c r="AB981" s="15">
        <v>0</v>
      </c>
      <c r="AC981" s="15">
        <v>0</v>
      </c>
      <c r="AD981" s="15">
        <v>0</v>
      </c>
      <c r="AE981" s="15">
        <v>0</v>
      </c>
      <c r="AF981" s="15">
        <v>0</v>
      </c>
      <c r="AG981" s="15">
        <v>0</v>
      </c>
    </row>
    <row r="982" spans="1:33" x14ac:dyDescent="0.25">
      <c r="A982" s="11">
        <v>1131</v>
      </c>
      <c r="B982" s="12" t="s">
        <v>41</v>
      </c>
      <c r="C982" t="s">
        <v>500</v>
      </c>
      <c r="D982" t="s">
        <v>1018</v>
      </c>
      <c r="E982" s="14" t="s">
        <v>1478</v>
      </c>
      <c r="F982" s="13" t="s">
        <v>1234</v>
      </c>
      <c r="G982" s="15">
        <v>150000</v>
      </c>
      <c r="H982" s="15">
        <v>0</v>
      </c>
      <c r="I982" s="15">
        <v>0</v>
      </c>
      <c r="J982" s="15">
        <v>0</v>
      </c>
      <c r="K982" s="15">
        <v>0</v>
      </c>
      <c r="L982" s="15">
        <v>0</v>
      </c>
      <c r="M982" s="15">
        <v>0</v>
      </c>
      <c r="N982" s="15">
        <v>150000</v>
      </c>
      <c r="O982" s="16">
        <f t="shared" si="15"/>
        <v>0</v>
      </c>
      <c r="P982" t="s">
        <v>1018</v>
      </c>
      <c r="Q982" s="26">
        <v>150000</v>
      </c>
      <c r="R982" s="25">
        <v>0</v>
      </c>
      <c r="S982" s="15">
        <v>0</v>
      </c>
      <c r="T982" s="15">
        <v>0</v>
      </c>
      <c r="U982" s="15">
        <v>0</v>
      </c>
      <c r="V982" s="15">
        <v>0</v>
      </c>
      <c r="W982" s="15">
        <v>0</v>
      </c>
      <c r="X982" s="15">
        <v>0</v>
      </c>
      <c r="Y982" s="15">
        <v>0</v>
      </c>
      <c r="Z982" s="15">
        <v>0</v>
      </c>
      <c r="AA982" s="15">
        <v>0</v>
      </c>
      <c r="AB982" s="15">
        <v>0</v>
      </c>
      <c r="AC982" s="15">
        <v>0</v>
      </c>
      <c r="AD982" s="15">
        <v>0</v>
      </c>
      <c r="AE982" s="15">
        <v>0</v>
      </c>
      <c r="AF982" s="15">
        <v>0</v>
      </c>
      <c r="AG982" s="15">
        <v>0</v>
      </c>
    </row>
    <row r="983" spans="1:33" x14ac:dyDescent="0.25">
      <c r="A983" s="11">
        <v>1132</v>
      </c>
      <c r="B983" s="12" t="s">
        <v>41</v>
      </c>
      <c r="C983" t="s">
        <v>500</v>
      </c>
      <c r="D983" t="s">
        <v>1019</v>
      </c>
      <c r="E983" s="14" t="s">
        <v>1478</v>
      </c>
      <c r="F983" s="13" t="s">
        <v>1234</v>
      </c>
      <c r="G983" s="15">
        <v>125100</v>
      </c>
      <c r="H983" s="15">
        <v>0</v>
      </c>
      <c r="I983" s="15">
        <v>0</v>
      </c>
      <c r="J983" s="15">
        <v>0</v>
      </c>
      <c r="K983" s="15">
        <v>0</v>
      </c>
      <c r="L983" s="15">
        <v>0</v>
      </c>
      <c r="M983" s="15">
        <v>0</v>
      </c>
      <c r="N983" s="15">
        <v>0</v>
      </c>
      <c r="O983" s="16">
        <f t="shared" si="15"/>
        <v>125100</v>
      </c>
      <c r="P983" t="s">
        <v>1019</v>
      </c>
      <c r="Q983" s="26">
        <v>0</v>
      </c>
      <c r="R983" s="24">
        <v>0</v>
      </c>
      <c r="S983" s="24">
        <v>0</v>
      </c>
      <c r="T983" s="24">
        <v>0</v>
      </c>
      <c r="U983" s="24">
        <v>0</v>
      </c>
      <c r="V983" s="24">
        <v>0</v>
      </c>
      <c r="W983" s="24">
        <v>0</v>
      </c>
      <c r="X983" s="24">
        <v>0</v>
      </c>
      <c r="Y983" s="24">
        <v>0</v>
      </c>
      <c r="Z983" s="24">
        <v>0</v>
      </c>
      <c r="AA983" s="24">
        <v>0</v>
      </c>
      <c r="AB983" s="24">
        <v>0</v>
      </c>
      <c r="AC983" s="24">
        <v>0</v>
      </c>
      <c r="AD983" s="24">
        <v>0</v>
      </c>
      <c r="AE983" s="24">
        <v>0</v>
      </c>
      <c r="AF983" s="24">
        <v>0</v>
      </c>
      <c r="AG983" s="15">
        <v>0</v>
      </c>
    </row>
    <row r="984" spans="1:33" x14ac:dyDescent="0.25">
      <c r="A984" s="11">
        <v>1133</v>
      </c>
      <c r="B984" s="12" t="s">
        <v>41</v>
      </c>
      <c r="C984" t="s">
        <v>500</v>
      </c>
      <c r="D984" t="s">
        <v>1020</v>
      </c>
      <c r="E984" s="14" t="s">
        <v>1478</v>
      </c>
      <c r="F984" s="13" t="s">
        <v>1217</v>
      </c>
      <c r="G984" s="15">
        <v>204790</v>
      </c>
      <c r="H984" s="15">
        <v>0</v>
      </c>
      <c r="I984" s="15">
        <v>0</v>
      </c>
      <c r="J984" s="15">
        <v>0</v>
      </c>
      <c r="K984" s="15">
        <v>0</v>
      </c>
      <c r="L984" s="15">
        <v>0</v>
      </c>
      <c r="M984" s="15">
        <v>0</v>
      </c>
      <c r="N984" s="15">
        <v>0</v>
      </c>
      <c r="O984" s="16">
        <f t="shared" si="15"/>
        <v>204790</v>
      </c>
      <c r="P984" t="s">
        <v>1020</v>
      </c>
      <c r="Q984" s="26">
        <v>0</v>
      </c>
      <c r="R984" s="24">
        <v>0</v>
      </c>
      <c r="S984" s="24">
        <v>0</v>
      </c>
      <c r="T984" s="24">
        <v>0</v>
      </c>
      <c r="U984" s="24">
        <v>0</v>
      </c>
      <c r="V984" s="24">
        <v>0</v>
      </c>
      <c r="W984" s="24">
        <v>0</v>
      </c>
      <c r="X984" s="24">
        <v>0</v>
      </c>
      <c r="Y984" s="24">
        <v>0</v>
      </c>
      <c r="Z984" s="24">
        <v>0</v>
      </c>
      <c r="AA984" s="24">
        <v>0</v>
      </c>
      <c r="AB984" s="24">
        <v>0</v>
      </c>
      <c r="AC984" s="24">
        <v>0</v>
      </c>
      <c r="AD984" s="24">
        <v>0</v>
      </c>
      <c r="AE984" s="24">
        <v>0</v>
      </c>
      <c r="AF984" s="24">
        <v>0</v>
      </c>
      <c r="AG984" s="15">
        <v>0</v>
      </c>
    </row>
    <row r="985" spans="1:33" x14ac:dyDescent="0.25">
      <c r="A985" s="11">
        <v>1134</v>
      </c>
      <c r="B985" s="12" t="s">
        <v>41</v>
      </c>
      <c r="C985" t="s">
        <v>500</v>
      </c>
      <c r="D985" t="s">
        <v>1021</v>
      </c>
      <c r="E985" s="14" t="s">
        <v>1478</v>
      </c>
      <c r="F985" s="13" t="s">
        <v>1234</v>
      </c>
      <c r="G985" s="15">
        <v>21600</v>
      </c>
      <c r="H985" s="15">
        <v>0</v>
      </c>
      <c r="I985" s="15">
        <v>0</v>
      </c>
      <c r="J985" s="15">
        <v>0</v>
      </c>
      <c r="K985" s="15">
        <v>0</v>
      </c>
      <c r="L985" s="15">
        <v>0</v>
      </c>
      <c r="M985" s="15">
        <v>0</v>
      </c>
      <c r="N985" s="15">
        <v>0</v>
      </c>
      <c r="O985" s="16">
        <f t="shared" si="15"/>
        <v>21600</v>
      </c>
      <c r="P985" t="s">
        <v>1021</v>
      </c>
      <c r="Q985" s="26">
        <v>0</v>
      </c>
      <c r="R985" s="24">
        <v>0</v>
      </c>
      <c r="S985" s="24">
        <v>0</v>
      </c>
      <c r="T985" s="24">
        <v>0</v>
      </c>
      <c r="U985" s="24">
        <v>0</v>
      </c>
      <c r="V985" s="24">
        <v>0</v>
      </c>
      <c r="W985" s="24">
        <v>0</v>
      </c>
      <c r="X985" s="24">
        <v>0</v>
      </c>
      <c r="Y985" s="24">
        <v>0</v>
      </c>
      <c r="Z985" s="24">
        <v>0</v>
      </c>
      <c r="AA985" s="24">
        <v>0</v>
      </c>
      <c r="AB985" s="24">
        <v>0</v>
      </c>
      <c r="AC985" s="24">
        <v>0</v>
      </c>
      <c r="AD985" s="24">
        <v>0</v>
      </c>
      <c r="AE985" s="24">
        <v>0</v>
      </c>
      <c r="AF985" s="24">
        <v>0</v>
      </c>
      <c r="AG985" s="15">
        <v>0</v>
      </c>
    </row>
    <row r="986" spans="1:33" x14ac:dyDescent="0.25">
      <c r="A986" s="11">
        <v>1135</v>
      </c>
      <c r="B986" s="12" t="s">
        <v>41</v>
      </c>
      <c r="C986" t="s">
        <v>500</v>
      </c>
      <c r="D986" t="s">
        <v>1022</v>
      </c>
      <c r="E986" s="14" t="s">
        <v>1479</v>
      </c>
      <c r="F986" s="13" t="s">
        <v>1217</v>
      </c>
      <c r="G986" s="15">
        <v>566118</v>
      </c>
      <c r="H986" s="15">
        <v>0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16">
        <f t="shared" si="15"/>
        <v>566118</v>
      </c>
      <c r="P986" t="s">
        <v>1022</v>
      </c>
      <c r="Q986" s="26">
        <v>0</v>
      </c>
      <c r="R986" s="24">
        <v>0</v>
      </c>
      <c r="S986" s="24">
        <v>0</v>
      </c>
      <c r="T986" s="24">
        <v>0</v>
      </c>
      <c r="U986" s="24">
        <v>0</v>
      </c>
      <c r="V986" s="24">
        <v>0</v>
      </c>
      <c r="W986" s="24">
        <v>0</v>
      </c>
      <c r="X986" s="24">
        <v>0</v>
      </c>
      <c r="Y986" s="24">
        <v>0</v>
      </c>
      <c r="Z986" s="24">
        <v>0</v>
      </c>
      <c r="AA986" s="24">
        <v>0</v>
      </c>
      <c r="AB986" s="24">
        <v>0</v>
      </c>
      <c r="AC986" s="24">
        <v>0</v>
      </c>
      <c r="AD986" s="24">
        <v>0</v>
      </c>
      <c r="AE986" s="24">
        <v>0</v>
      </c>
      <c r="AF986" s="24">
        <v>0</v>
      </c>
      <c r="AG986" s="15">
        <v>0</v>
      </c>
    </row>
    <row r="987" spans="1:33" x14ac:dyDescent="0.25">
      <c r="A987" s="11">
        <v>1136</v>
      </c>
      <c r="B987" s="12" t="s">
        <v>41</v>
      </c>
      <c r="C987" t="s">
        <v>500</v>
      </c>
      <c r="D987" t="s">
        <v>1023</v>
      </c>
      <c r="E987" s="14" t="s">
        <v>1479</v>
      </c>
      <c r="F987" s="13" t="s">
        <v>1234</v>
      </c>
      <c r="G987" s="15">
        <v>45600</v>
      </c>
      <c r="H987" s="15">
        <v>0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15">
        <v>45600</v>
      </c>
      <c r="O987" s="16">
        <f t="shared" si="15"/>
        <v>0</v>
      </c>
      <c r="P987" t="s">
        <v>1023</v>
      </c>
      <c r="Q987" s="26">
        <v>45600</v>
      </c>
      <c r="R987" s="25">
        <v>0</v>
      </c>
      <c r="S987" s="15">
        <v>0</v>
      </c>
      <c r="T987" s="15">
        <v>0</v>
      </c>
      <c r="U987" s="15">
        <v>0</v>
      </c>
      <c r="V987" s="15">
        <v>0</v>
      </c>
      <c r="W987" s="15">
        <v>0</v>
      </c>
      <c r="X987" s="15">
        <v>0</v>
      </c>
      <c r="Y987" s="15">
        <v>0</v>
      </c>
      <c r="Z987" s="15">
        <v>0</v>
      </c>
      <c r="AA987" s="15">
        <v>0</v>
      </c>
      <c r="AB987" s="15">
        <v>0</v>
      </c>
      <c r="AC987" s="15">
        <v>0</v>
      </c>
      <c r="AD987" s="15">
        <v>0</v>
      </c>
      <c r="AE987" s="15">
        <v>0</v>
      </c>
      <c r="AF987" s="15">
        <v>0</v>
      </c>
      <c r="AG987" s="15">
        <v>0</v>
      </c>
    </row>
    <row r="988" spans="1:33" x14ac:dyDescent="0.25">
      <c r="A988" s="11">
        <v>1137</v>
      </c>
      <c r="B988" s="12" t="s">
        <v>41</v>
      </c>
      <c r="C988" t="s">
        <v>500</v>
      </c>
      <c r="D988" t="s">
        <v>1024</v>
      </c>
      <c r="E988" s="14" t="s">
        <v>1479</v>
      </c>
      <c r="F988" s="13" t="s">
        <v>1234</v>
      </c>
      <c r="G988" s="15">
        <v>91200</v>
      </c>
      <c r="H988" s="15">
        <v>0</v>
      </c>
      <c r="I988" s="15">
        <v>0</v>
      </c>
      <c r="J988" s="15">
        <v>0</v>
      </c>
      <c r="K988" s="15">
        <v>0</v>
      </c>
      <c r="L988" s="15">
        <v>0</v>
      </c>
      <c r="M988" s="15">
        <v>0</v>
      </c>
      <c r="N988" s="15">
        <v>91200</v>
      </c>
      <c r="O988" s="16">
        <f t="shared" si="15"/>
        <v>0</v>
      </c>
      <c r="P988" t="s">
        <v>1024</v>
      </c>
      <c r="Q988" s="26">
        <v>91200</v>
      </c>
      <c r="R988" s="25">
        <v>0</v>
      </c>
      <c r="S988" s="15">
        <v>0</v>
      </c>
      <c r="T988" s="15">
        <v>0</v>
      </c>
      <c r="U988" s="15">
        <v>0</v>
      </c>
      <c r="V988" s="15">
        <v>0</v>
      </c>
      <c r="W988" s="15">
        <v>0</v>
      </c>
      <c r="X988" s="15">
        <v>0</v>
      </c>
      <c r="Y988" s="15">
        <v>0</v>
      </c>
      <c r="Z988" s="15">
        <v>0</v>
      </c>
      <c r="AA988" s="15">
        <v>0</v>
      </c>
      <c r="AB988" s="15">
        <v>0</v>
      </c>
      <c r="AC988" s="15">
        <v>0</v>
      </c>
      <c r="AD988" s="15">
        <v>0</v>
      </c>
      <c r="AE988" s="15">
        <v>0</v>
      </c>
      <c r="AF988" s="15">
        <v>0</v>
      </c>
      <c r="AG988" s="15">
        <v>0</v>
      </c>
    </row>
    <row r="989" spans="1:33" x14ac:dyDescent="0.25">
      <c r="A989" s="11">
        <v>1138</v>
      </c>
      <c r="B989" s="12" t="s">
        <v>41</v>
      </c>
      <c r="C989" t="s">
        <v>500</v>
      </c>
      <c r="D989" t="s">
        <v>1025</v>
      </c>
      <c r="E989" s="14" t="s">
        <v>1479</v>
      </c>
      <c r="F989" s="13" t="s">
        <v>1234</v>
      </c>
      <c r="G989" s="15">
        <v>45600</v>
      </c>
      <c r="H989" s="15">
        <v>0</v>
      </c>
      <c r="I989" s="15">
        <v>0</v>
      </c>
      <c r="J989" s="15">
        <v>0</v>
      </c>
      <c r="K989" s="15">
        <v>0</v>
      </c>
      <c r="L989" s="15">
        <v>0</v>
      </c>
      <c r="M989" s="15">
        <v>0</v>
      </c>
      <c r="N989" s="15">
        <v>45600</v>
      </c>
      <c r="O989" s="16">
        <f t="shared" si="15"/>
        <v>0</v>
      </c>
      <c r="P989" t="s">
        <v>1025</v>
      </c>
      <c r="Q989" s="26">
        <v>45600</v>
      </c>
      <c r="R989" s="25">
        <v>0</v>
      </c>
      <c r="S989" s="15">
        <v>0</v>
      </c>
      <c r="T989" s="15">
        <v>0</v>
      </c>
      <c r="U989" s="15">
        <v>0</v>
      </c>
      <c r="V989" s="15">
        <v>0</v>
      </c>
      <c r="W989" s="15">
        <v>0</v>
      </c>
      <c r="X989" s="15">
        <v>0</v>
      </c>
      <c r="Y989" s="15">
        <v>0</v>
      </c>
      <c r="Z989" s="15">
        <v>0</v>
      </c>
      <c r="AA989" s="15">
        <v>0</v>
      </c>
      <c r="AB989" s="15">
        <v>0</v>
      </c>
      <c r="AC989" s="15">
        <v>0</v>
      </c>
      <c r="AD989" s="15">
        <v>0</v>
      </c>
      <c r="AE989" s="15">
        <v>0</v>
      </c>
      <c r="AF989" s="15">
        <v>0</v>
      </c>
      <c r="AG989" s="15">
        <v>0</v>
      </c>
    </row>
    <row r="990" spans="1:33" x14ac:dyDescent="0.25">
      <c r="A990" s="11">
        <v>1139</v>
      </c>
      <c r="B990" s="12" t="s">
        <v>41</v>
      </c>
      <c r="C990" t="s">
        <v>500</v>
      </c>
      <c r="D990" t="s">
        <v>1026</v>
      </c>
      <c r="E990" s="14" t="s">
        <v>1479</v>
      </c>
      <c r="F990" s="13" t="s">
        <v>1234</v>
      </c>
      <c r="G990" s="15">
        <v>45600</v>
      </c>
      <c r="H990" s="15">
        <v>0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45600</v>
      </c>
      <c r="O990" s="16">
        <f t="shared" si="15"/>
        <v>0</v>
      </c>
      <c r="P990" t="s">
        <v>1026</v>
      </c>
      <c r="Q990" s="26">
        <v>45600</v>
      </c>
      <c r="R990" s="25">
        <v>0</v>
      </c>
      <c r="S990" s="15">
        <v>0</v>
      </c>
      <c r="T990" s="15">
        <v>0</v>
      </c>
      <c r="U990" s="15">
        <v>0</v>
      </c>
      <c r="V990" s="15">
        <v>0</v>
      </c>
      <c r="W990" s="15">
        <v>0</v>
      </c>
      <c r="X990" s="15">
        <v>0</v>
      </c>
      <c r="Y990" s="15">
        <v>0</v>
      </c>
      <c r="Z990" s="15">
        <v>0</v>
      </c>
      <c r="AA990" s="15">
        <v>0</v>
      </c>
      <c r="AB990" s="15">
        <v>0</v>
      </c>
      <c r="AC990" s="15">
        <v>0</v>
      </c>
      <c r="AD990" s="15">
        <v>0</v>
      </c>
      <c r="AE990" s="15">
        <v>0</v>
      </c>
      <c r="AF990" s="15">
        <v>0</v>
      </c>
      <c r="AG990" s="15">
        <v>0</v>
      </c>
    </row>
    <row r="991" spans="1:33" x14ac:dyDescent="0.25">
      <c r="A991" s="11">
        <v>1140</v>
      </c>
      <c r="B991" s="12" t="s">
        <v>41</v>
      </c>
      <c r="C991" t="s">
        <v>500</v>
      </c>
      <c r="D991" t="s">
        <v>1027</v>
      </c>
      <c r="E991" s="14" t="s">
        <v>1479</v>
      </c>
      <c r="F991" s="13" t="s">
        <v>1217</v>
      </c>
      <c r="G991" s="15">
        <v>45600</v>
      </c>
      <c r="H991" s="15">
        <v>0</v>
      </c>
      <c r="I991" s="15">
        <v>0</v>
      </c>
      <c r="J991" s="15">
        <v>0</v>
      </c>
      <c r="K991" s="15">
        <v>0</v>
      </c>
      <c r="L991" s="15">
        <v>0</v>
      </c>
      <c r="M991" s="15">
        <v>0</v>
      </c>
      <c r="N991" s="15">
        <v>45600</v>
      </c>
      <c r="O991" s="16">
        <f t="shared" si="15"/>
        <v>0</v>
      </c>
      <c r="P991" t="s">
        <v>1027</v>
      </c>
      <c r="Q991" s="26">
        <v>45600</v>
      </c>
      <c r="R991" s="25">
        <v>0</v>
      </c>
      <c r="S991" s="15">
        <v>0</v>
      </c>
      <c r="T991" s="15">
        <v>0</v>
      </c>
      <c r="U991" s="15">
        <v>0</v>
      </c>
      <c r="V991" s="15">
        <v>0</v>
      </c>
      <c r="W991" s="15">
        <v>0</v>
      </c>
      <c r="X991" s="15">
        <v>0</v>
      </c>
      <c r="Y991" s="15">
        <v>0</v>
      </c>
      <c r="Z991" s="15">
        <v>0</v>
      </c>
      <c r="AA991" s="15">
        <v>0</v>
      </c>
      <c r="AB991" s="15">
        <v>0</v>
      </c>
      <c r="AC991" s="15">
        <v>0</v>
      </c>
      <c r="AD991" s="15">
        <v>0</v>
      </c>
      <c r="AE991" s="15">
        <v>0</v>
      </c>
      <c r="AF991" s="15">
        <v>0</v>
      </c>
      <c r="AG991" s="15">
        <v>0</v>
      </c>
    </row>
    <row r="992" spans="1:33" x14ac:dyDescent="0.25">
      <c r="A992" s="11">
        <v>1141</v>
      </c>
      <c r="B992" s="12" t="s">
        <v>41</v>
      </c>
      <c r="C992" t="s">
        <v>500</v>
      </c>
      <c r="D992" t="s">
        <v>1028</v>
      </c>
      <c r="E992" s="14" t="s">
        <v>1479</v>
      </c>
      <c r="F992" s="13" t="s">
        <v>1234</v>
      </c>
      <c r="G992" s="15">
        <v>133600</v>
      </c>
      <c r="H992" s="15">
        <v>0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133600</v>
      </c>
      <c r="O992" s="16">
        <f t="shared" si="15"/>
        <v>0</v>
      </c>
      <c r="P992" t="s">
        <v>1028</v>
      </c>
      <c r="Q992" s="26">
        <v>133600</v>
      </c>
      <c r="R992" s="25">
        <v>0</v>
      </c>
      <c r="S992" s="15">
        <v>0</v>
      </c>
      <c r="T992" s="15">
        <v>0</v>
      </c>
      <c r="U992" s="15">
        <v>0</v>
      </c>
      <c r="V992" s="15">
        <v>0</v>
      </c>
      <c r="W992" s="15">
        <v>0</v>
      </c>
      <c r="X992" s="15">
        <v>0</v>
      </c>
      <c r="Y992" s="15">
        <v>0</v>
      </c>
      <c r="Z992" s="15">
        <v>0</v>
      </c>
      <c r="AA992" s="15">
        <v>0</v>
      </c>
      <c r="AB992" s="15">
        <v>0</v>
      </c>
      <c r="AC992" s="15">
        <v>0</v>
      </c>
      <c r="AD992" s="15">
        <v>0</v>
      </c>
      <c r="AE992" s="15">
        <v>0</v>
      </c>
      <c r="AF992" s="15">
        <v>0</v>
      </c>
      <c r="AG992" s="15">
        <v>0</v>
      </c>
    </row>
    <row r="993" spans="1:33" x14ac:dyDescent="0.25">
      <c r="A993" s="11">
        <v>1142</v>
      </c>
      <c r="B993" s="12" t="s">
        <v>41</v>
      </c>
      <c r="C993" t="s">
        <v>500</v>
      </c>
      <c r="D993" t="s">
        <v>1029</v>
      </c>
      <c r="E993" s="14" t="s">
        <v>1480</v>
      </c>
      <c r="F993" s="13" t="s">
        <v>1234</v>
      </c>
      <c r="G993" s="15">
        <v>177490</v>
      </c>
      <c r="H993" s="15">
        <v>0</v>
      </c>
      <c r="I993" s="15">
        <v>0</v>
      </c>
      <c r="J993" s="15">
        <v>0</v>
      </c>
      <c r="K993" s="15">
        <v>0</v>
      </c>
      <c r="L993" s="15">
        <v>0</v>
      </c>
      <c r="M993" s="15">
        <v>0</v>
      </c>
      <c r="N993" s="15">
        <v>0</v>
      </c>
      <c r="O993" s="16">
        <f t="shared" si="15"/>
        <v>177490</v>
      </c>
      <c r="P993" t="s">
        <v>1029</v>
      </c>
      <c r="Q993" s="26">
        <v>0</v>
      </c>
      <c r="R993" s="24">
        <v>0</v>
      </c>
      <c r="S993" s="24">
        <v>0</v>
      </c>
      <c r="T993" s="24">
        <v>0</v>
      </c>
      <c r="U993" s="24">
        <v>0</v>
      </c>
      <c r="V993" s="24">
        <v>0</v>
      </c>
      <c r="W993" s="24">
        <v>0</v>
      </c>
      <c r="X993" s="24">
        <v>0</v>
      </c>
      <c r="Y993" s="24">
        <v>0</v>
      </c>
      <c r="Z993" s="24">
        <v>0</v>
      </c>
      <c r="AA993" s="24">
        <v>0</v>
      </c>
      <c r="AB993" s="24">
        <v>0</v>
      </c>
      <c r="AC993" s="24">
        <v>0</v>
      </c>
      <c r="AD993" s="24">
        <v>0</v>
      </c>
      <c r="AE993" s="24">
        <v>0</v>
      </c>
      <c r="AF993" s="24">
        <v>0</v>
      </c>
      <c r="AG993" s="15">
        <v>0</v>
      </c>
    </row>
    <row r="994" spans="1:33" x14ac:dyDescent="0.25">
      <c r="A994" s="11">
        <v>1143</v>
      </c>
      <c r="B994" s="12" t="s">
        <v>41</v>
      </c>
      <c r="C994" t="s">
        <v>500</v>
      </c>
      <c r="D994" t="s">
        <v>1030</v>
      </c>
      <c r="E994" s="14" t="s">
        <v>1481</v>
      </c>
      <c r="F994" s="13" t="s">
        <v>1217</v>
      </c>
      <c r="G994" s="15">
        <v>1757455</v>
      </c>
      <c r="H994" s="15">
        <v>0</v>
      </c>
      <c r="I994" s="15">
        <v>0</v>
      </c>
      <c r="J994" s="15">
        <v>0</v>
      </c>
      <c r="K994" s="15">
        <v>0</v>
      </c>
      <c r="L994" s="15">
        <v>0</v>
      </c>
      <c r="M994" s="15">
        <v>0</v>
      </c>
      <c r="N994" s="15">
        <v>0</v>
      </c>
      <c r="O994" s="16">
        <f t="shared" si="15"/>
        <v>1757455</v>
      </c>
      <c r="P994" t="s">
        <v>1030</v>
      </c>
      <c r="Q994" s="26">
        <v>0</v>
      </c>
      <c r="R994" s="24">
        <v>0</v>
      </c>
      <c r="S994" s="24">
        <v>0</v>
      </c>
      <c r="T994" s="24">
        <v>0</v>
      </c>
      <c r="U994" s="24">
        <v>0</v>
      </c>
      <c r="V994" s="24">
        <v>0</v>
      </c>
      <c r="W994" s="24">
        <v>0</v>
      </c>
      <c r="X994" s="24">
        <v>0</v>
      </c>
      <c r="Y994" s="24">
        <v>0</v>
      </c>
      <c r="Z994" s="24">
        <v>0</v>
      </c>
      <c r="AA994" s="24">
        <v>0</v>
      </c>
      <c r="AB994" s="24">
        <v>0</v>
      </c>
      <c r="AC994" s="24">
        <v>0</v>
      </c>
      <c r="AD994" s="24">
        <v>0</v>
      </c>
      <c r="AE994" s="24">
        <v>0</v>
      </c>
      <c r="AF994" s="24">
        <v>0</v>
      </c>
      <c r="AG994" s="15">
        <v>0</v>
      </c>
    </row>
    <row r="995" spans="1:33" x14ac:dyDescent="0.25">
      <c r="A995" s="11">
        <v>1144</v>
      </c>
      <c r="B995" s="12" t="s">
        <v>41</v>
      </c>
      <c r="C995" t="s">
        <v>500</v>
      </c>
      <c r="D995" t="s">
        <v>1031</v>
      </c>
      <c r="E995" s="14" t="s">
        <v>1481</v>
      </c>
      <c r="F995" s="13" t="s">
        <v>1234</v>
      </c>
      <c r="G995" s="15">
        <v>2281837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  <c r="M995" s="15">
        <v>0</v>
      </c>
      <c r="N995" s="15">
        <v>0</v>
      </c>
      <c r="O995" s="16">
        <f t="shared" si="15"/>
        <v>2281837</v>
      </c>
      <c r="P995" t="s">
        <v>1031</v>
      </c>
      <c r="Q995" s="26">
        <v>0</v>
      </c>
      <c r="R995" s="24">
        <v>0</v>
      </c>
      <c r="S995" s="24">
        <v>0</v>
      </c>
      <c r="T995" s="24">
        <v>0</v>
      </c>
      <c r="U995" s="24">
        <v>0</v>
      </c>
      <c r="V995" s="24">
        <v>0</v>
      </c>
      <c r="W995" s="24">
        <v>0</v>
      </c>
      <c r="X995" s="24">
        <v>0</v>
      </c>
      <c r="Y995" s="24">
        <v>0</v>
      </c>
      <c r="Z995" s="24">
        <v>0</v>
      </c>
      <c r="AA995" s="24">
        <v>0</v>
      </c>
      <c r="AB995" s="24">
        <v>0</v>
      </c>
      <c r="AC995" s="24">
        <v>0</v>
      </c>
      <c r="AD995" s="24">
        <v>0</v>
      </c>
      <c r="AE995" s="24">
        <v>0</v>
      </c>
      <c r="AF995" s="24">
        <v>0</v>
      </c>
      <c r="AG995" s="15">
        <v>0</v>
      </c>
    </row>
    <row r="996" spans="1:33" x14ac:dyDescent="0.25">
      <c r="A996" s="11">
        <v>1145</v>
      </c>
      <c r="B996" s="12" t="s">
        <v>41</v>
      </c>
      <c r="C996" t="s">
        <v>500</v>
      </c>
      <c r="D996" t="s">
        <v>1032</v>
      </c>
      <c r="E996" s="14" t="s">
        <v>1481</v>
      </c>
      <c r="F996" s="13" t="s">
        <v>1217</v>
      </c>
      <c r="G996" s="15">
        <v>39000</v>
      </c>
      <c r="H996" s="15">
        <v>0</v>
      </c>
      <c r="I996" s="15">
        <v>0</v>
      </c>
      <c r="J996" s="15">
        <v>0</v>
      </c>
      <c r="K996" s="15">
        <v>0</v>
      </c>
      <c r="L996" s="15">
        <v>0</v>
      </c>
      <c r="M996" s="15">
        <v>0</v>
      </c>
      <c r="N996" s="15">
        <v>39000</v>
      </c>
      <c r="O996" s="16">
        <f t="shared" si="15"/>
        <v>0</v>
      </c>
      <c r="P996" t="s">
        <v>1032</v>
      </c>
      <c r="Q996" s="26">
        <v>39000</v>
      </c>
      <c r="R996" s="25">
        <v>0</v>
      </c>
      <c r="S996" s="15">
        <v>0</v>
      </c>
      <c r="T996" s="15">
        <v>0</v>
      </c>
      <c r="U996" s="15">
        <v>0</v>
      </c>
      <c r="V996" s="15">
        <v>0</v>
      </c>
      <c r="W996" s="15">
        <v>0</v>
      </c>
      <c r="X996" s="15">
        <v>0</v>
      </c>
      <c r="Y996" s="15">
        <v>0</v>
      </c>
      <c r="Z996" s="15">
        <v>0</v>
      </c>
      <c r="AA996" s="15">
        <v>0</v>
      </c>
      <c r="AB996" s="15">
        <v>0</v>
      </c>
      <c r="AC996" s="15">
        <v>0</v>
      </c>
      <c r="AD996" s="15">
        <v>0</v>
      </c>
      <c r="AE996" s="15">
        <v>0</v>
      </c>
      <c r="AF996" s="15">
        <v>0</v>
      </c>
      <c r="AG996" s="15">
        <v>0</v>
      </c>
    </row>
    <row r="997" spans="1:33" x14ac:dyDescent="0.25">
      <c r="A997" s="11">
        <v>1146</v>
      </c>
      <c r="B997" s="12" t="s">
        <v>41</v>
      </c>
      <c r="C997" t="s">
        <v>500</v>
      </c>
      <c r="D997" t="s">
        <v>1033</v>
      </c>
      <c r="E997" s="14" t="s">
        <v>1481</v>
      </c>
      <c r="F997" s="13" t="s">
        <v>1217</v>
      </c>
      <c r="G997" s="15">
        <v>45600</v>
      </c>
      <c r="H997" s="15">
        <v>0</v>
      </c>
      <c r="I997" s="15">
        <v>0</v>
      </c>
      <c r="J997" s="15">
        <v>0</v>
      </c>
      <c r="K997" s="15">
        <v>0</v>
      </c>
      <c r="L997" s="15">
        <v>0</v>
      </c>
      <c r="M997" s="15">
        <v>0</v>
      </c>
      <c r="N997" s="15">
        <v>45600</v>
      </c>
      <c r="O997" s="16">
        <f t="shared" si="15"/>
        <v>0</v>
      </c>
      <c r="P997" t="s">
        <v>1033</v>
      </c>
      <c r="Q997" s="26">
        <v>45600</v>
      </c>
      <c r="R997" s="25">
        <v>0</v>
      </c>
      <c r="S997" s="15">
        <v>0</v>
      </c>
      <c r="T997" s="15">
        <v>0</v>
      </c>
      <c r="U997" s="15">
        <v>0</v>
      </c>
      <c r="V997" s="15">
        <v>0</v>
      </c>
      <c r="W997" s="15">
        <v>0</v>
      </c>
      <c r="X997" s="15">
        <v>0</v>
      </c>
      <c r="Y997" s="15">
        <v>0</v>
      </c>
      <c r="Z997" s="15">
        <v>0</v>
      </c>
      <c r="AA997" s="15">
        <v>0</v>
      </c>
      <c r="AB997" s="15">
        <v>0</v>
      </c>
      <c r="AC997" s="15">
        <v>0</v>
      </c>
      <c r="AD997" s="15">
        <v>0</v>
      </c>
      <c r="AE997" s="15">
        <v>0</v>
      </c>
      <c r="AF997" s="15">
        <v>0</v>
      </c>
      <c r="AG997" s="15">
        <v>0</v>
      </c>
    </row>
    <row r="998" spans="1:33" x14ac:dyDescent="0.25">
      <c r="A998" s="11">
        <v>1147</v>
      </c>
      <c r="B998" s="12" t="s">
        <v>41</v>
      </c>
      <c r="C998" t="s">
        <v>500</v>
      </c>
      <c r="D998" t="s">
        <v>1034</v>
      </c>
      <c r="E998" s="14" t="s">
        <v>1481</v>
      </c>
      <c r="F998" s="13" t="s">
        <v>1217</v>
      </c>
      <c r="G998" s="15">
        <v>379000</v>
      </c>
      <c r="H998" s="15">
        <v>0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15">
        <v>379000</v>
      </c>
      <c r="O998" s="16">
        <f t="shared" si="15"/>
        <v>0</v>
      </c>
      <c r="P998" t="s">
        <v>1034</v>
      </c>
      <c r="Q998" s="26">
        <v>379000</v>
      </c>
      <c r="R998" s="25">
        <v>0</v>
      </c>
      <c r="S998" s="15">
        <v>0</v>
      </c>
      <c r="T998" s="15">
        <v>0</v>
      </c>
      <c r="U998" s="15">
        <v>0</v>
      </c>
      <c r="V998" s="15">
        <v>0</v>
      </c>
      <c r="W998" s="15">
        <v>0</v>
      </c>
      <c r="X998" s="15">
        <v>0</v>
      </c>
      <c r="Y998" s="15">
        <v>0</v>
      </c>
      <c r="Z998" s="15">
        <v>0</v>
      </c>
      <c r="AA998" s="15">
        <v>0</v>
      </c>
      <c r="AB998" s="15">
        <v>0</v>
      </c>
      <c r="AC998" s="15">
        <v>0</v>
      </c>
      <c r="AD998" s="15">
        <v>0</v>
      </c>
      <c r="AE998" s="15">
        <v>0</v>
      </c>
      <c r="AF998" s="15">
        <v>0</v>
      </c>
      <c r="AG998" s="15">
        <v>0</v>
      </c>
    </row>
    <row r="999" spans="1:33" x14ac:dyDescent="0.25">
      <c r="A999" s="11">
        <v>1148</v>
      </c>
      <c r="B999" s="12" t="s">
        <v>41</v>
      </c>
      <c r="C999" t="s">
        <v>500</v>
      </c>
      <c r="D999" t="s">
        <v>1035</v>
      </c>
      <c r="E999" s="14" t="s">
        <v>1481</v>
      </c>
      <c r="F999" s="13" t="s">
        <v>1217</v>
      </c>
      <c r="G999" s="15">
        <v>45600</v>
      </c>
      <c r="H999" s="15">
        <v>0</v>
      </c>
      <c r="I999" s="15">
        <v>0</v>
      </c>
      <c r="J999" s="15">
        <v>0</v>
      </c>
      <c r="K999" s="15">
        <v>0</v>
      </c>
      <c r="L999" s="15">
        <v>0</v>
      </c>
      <c r="M999" s="15">
        <v>0</v>
      </c>
      <c r="N999" s="15">
        <v>45600</v>
      </c>
      <c r="O999" s="16">
        <f t="shared" si="15"/>
        <v>0</v>
      </c>
      <c r="P999" t="s">
        <v>1035</v>
      </c>
      <c r="Q999" s="26">
        <v>45600</v>
      </c>
      <c r="R999" s="25">
        <v>0</v>
      </c>
      <c r="S999" s="15">
        <v>0</v>
      </c>
      <c r="T999" s="15">
        <v>0</v>
      </c>
      <c r="U999" s="15">
        <v>0</v>
      </c>
      <c r="V999" s="15">
        <v>0</v>
      </c>
      <c r="W999" s="15">
        <v>0</v>
      </c>
      <c r="X999" s="15">
        <v>0</v>
      </c>
      <c r="Y999" s="15">
        <v>0</v>
      </c>
      <c r="Z999" s="15">
        <v>0</v>
      </c>
      <c r="AA999" s="15">
        <v>0</v>
      </c>
      <c r="AB999" s="15">
        <v>0</v>
      </c>
      <c r="AC999" s="15">
        <v>0</v>
      </c>
      <c r="AD999" s="15">
        <v>0</v>
      </c>
      <c r="AE999" s="15">
        <v>0</v>
      </c>
      <c r="AF999" s="15">
        <v>0</v>
      </c>
      <c r="AG999" s="15">
        <v>0</v>
      </c>
    </row>
    <row r="1000" spans="1:33" x14ac:dyDescent="0.25">
      <c r="A1000" s="11">
        <v>1149</v>
      </c>
      <c r="B1000" s="12" t="s">
        <v>41</v>
      </c>
      <c r="C1000" t="s">
        <v>500</v>
      </c>
      <c r="D1000" t="s">
        <v>1036</v>
      </c>
      <c r="E1000" s="14" t="s">
        <v>1481</v>
      </c>
      <c r="F1000" s="13" t="s">
        <v>1234</v>
      </c>
      <c r="G1000" s="15">
        <v>3929757</v>
      </c>
      <c r="H1000" s="15">
        <v>0</v>
      </c>
      <c r="I1000" s="15">
        <v>0</v>
      </c>
      <c r="J1000" s="15">
        <v>0</v>
      </c>
      <c r="K1000" s="15">
        <v>0</v>
      </c>
      <c r="L1000" s="15">
        <v>0</v>
      </c>
      <c r="M1000" s="15">
        <v>0</v>
      </c>
      <c r="N1000" s="15">
        <v>0</v>
      </c>
      <c r="O1000" s="16">
        <f t="shared" si="15"/>
        <v>3929757</v>
      </c>
      <c r="P1000" t="s">
        <v>1036</v>
      </c>
      <c r="Q1000" s="26">
        <v>0</v>
      </c>
      <c r="R1000" s="24">
        <v>0</v>
      </c>
      <c r="S1000" s="24">
        <v>0</v>
      </c>
      <c r="T1000" s="24">
        <v>0</v>
      </c>
      <c r="U1000" s="24">
        <v>0</v>
      </c>
      <c r="V1000" s="24">
        <v>0</v>
      </c>
      <c r="W1000" s="24">
        <v>0</v>
      </c>
      <c r="X1000" s="24">
        <v>0</v>
      </c>
      <c r="Y1000" s="24">
        <v>0</v>
      </c>
      <c r="Z1000" s="24">
        <v>0</v>
      </c>
      <c r="AA1000" s="24">
        <v>0</v>
      </c>
      <c r="AB1000" s="24">
        <v>0</v>
      </c>
      <c r="AC1000" s="24">
        <v>0</v>
      </c>
      <c r="AD1000" s="24">
        <v>0</v>
      </c>
      <c r="AE1000" s="24">
        <v>0</v>
      </c>
      <c r="AF1000" s="24">
        <v>0</v>
      </c>
      <c r="AG1000" s="15">
        <v>0</v>
      </c>
    </row>
    <row r="1001" spans="1:33" x14ac:dyDescent="0.25">
      <c r="A1001" s="11">
        <v>1150</v>
      </c>
      <c r="B1001" s="12" t="s">
        <v>41</v>
      </c>
      <c r="C1001" t="s">
        <v>500</v>
      </c>
      <c r="D1001" t="s">
        <v>1037</v>
      </c>
      <c r="E1001" s="14" t="s">
        <v>1481</v>
      </c>
      <c r="F1001" s="13" t="s">
        <v>1217</v>
      </c>
      <c r="G1001" s="15">
        <v>226400</v>
      </c>
      <c r="H1001" s="15">
        <v>0</v>
      </c>
      <c r="I1001" s="15">
        <v>0</v>
      </c>
      <c r="J1001" s="15">
        <v>0</v>
      </c>
      <c r="K1001" s="15">
        <v>0</v>
      </c>
      <c r="L1001" s="15">
        <v>0</v>
      </c>
      <c r="M1001" s="15">
        <v>0</v>
      </c>
      <c r="N1001" s="15">
        <v>226400</v>
      </c>
      <c r="O1001" s="16">
        <f t="shared" si="15"/>
        <v>0</v>
      </c>
      <c r="P1001" t="s">
        <v>1037</v>
      </c>
      <c r="Q1001" s="26">
        <v>226400</v>
      </c>
      <c r="R1001" s="25">
        <v>0</v>
      </c>
      <c r="S1001" s="15">
        <v>0</v>
      </c>
      <c r="T1001" s="15">
        <v>0</v>
      </c>
      <c r="U1001" s="15">
        <v>0</v>
      </c>
      <c r="V1001" s="15">
        <v>0</v>
      </c>
      <c r="W1001" s="15">
        <v>0</v>
      </c>
      <c r="X1001" s="15">
        <v>0</v>
      </c>
      <c r="Y1001" s="15">
        <v>0</v>
      </c>
      <c r="Z1001" s="15">
        <v>0</v>
      </c>
      <c r="AA1001" s="15">
        <v>0</v>
      </c>
      <c r="AB1001" s="15">
        <v>0</v>
      </c>
      <c r="AC1001" s="15">
        <v>0</v>
      </c>
      <c r="AD1001" s="15">
        <v>0</v>
      </c>
      <c r="AE1001" s="15">
        <v>0</v>
      </c>
      <c r="AF1001" s="15">
        <v>0</v>
      </c>
      <c r="AG1001" s="15">
        <v>0</v>
      </c>
    </row>
    <row r="1002" spans="1:33" x14ac:dyDescent="0.25">
      <c r="A1002" s="11">
        <v>1151</v>
      </c>
      <c r="B1002" s="12" t="s">
        <v>41</v>
      </c>
      <c r="C1002" t="s">
        <v>500</v>
      </c>
      <c r="D1002" t="s">
        <v>1038</v>
      </c>
      <c r="E1002" s="14" t="s">
        <v>1481</v>
      </c>
      <c r="F1002" s="13" t="s">
        <v>1217</v>
      </c>
      <c r="G1002" s="15">
        <v>185100</v>
      </c>
      <c r="H1002" s="15">
        <v>0</v>
      </c>
      <c r="I1002" s="15">
        <v>0</v>
      </c>
      <c r="J1002" s="15">
        <v>0</v>
      </c>
      <c r="K1002" s="15">
        <v>0</v>
      </c>
      <c r="L1002" s="15">
        <v>0</v>
      </c>
      <c r="M1002" s="15">
        <v>0</v>
      </c>
      <c r="N1002" s="15">
        <v>0</v>
      </c>
      <c r="O1002" s="16">
        <f t="shared" si="15"/>
        <v>185100</v>
      </c>
      <c r="P1002" t="s">
        <v>1038</v>
      </c>
      <c r="Q1002" s="26">
        <v>0</v>
      </c>
      <c r="R1002" s="24">
        <v>0</v>
      </c>
      <c r="S1002" s="24">
        <v>0</v>
      </c>
      <c r="T1002" s="24">
        <v>0</v>
      </c>
      <c r="U1002" s="24">
        <v>0</v>
      </c>
      <c r="V1002" s="24">
        <v>0</v>
      </c>
      <c r="W1002" s="24">
        <v>0</v>
      </c>
      <c r="X1002" s="24">
        <v>0</v>
      </c>
      <c r="Y1002" s="24">
        <v>0</v>
      </c>
      <c r="Z1002" s="24">
        <v>0</v>
      </c>
      <c r="AA1002" s="24">
        <v>0</v>
      </c>
      <c r="AB1002" s="24">
        <v>0</v>
      </c>
      <c r="AC1002" s="24">
        <v>0</v>
      </c>
      <c r="AD1002" s="24">
        <v>0</v>
      </c>
      <c r="AE1002" s="24">
        <v>0</v>
      </c>
      <c r="AF1002" s="24">
        <v>0</v>
      </c>
      <c r="AG1002" s="15">
        <v>0</v>
      </c>
    </row>
    <row r="1003" spans="1:33" x14ac:dyDescent="0.25">
      <c r="A1003" s="11">
        <v>1152</v>
      </c>
      <c r="B1003" s="12" t="s">
        <v>41</v>
      </c>
      <c r="C1003" t="s">
        <v>500</v>
      </c>
      <c r="D1003" t="s">
        <v>1039</v>
      </c>
      <c r="E1003" s="14" t="s">
        <v>1481</v>
      </c>
      <c r="F1003" s="13" t="s">
        <v>1217</v>
      </c>
      <c r="G1003" s="15">
        <v>49000</v>
      </c>
      <c r="H1003" s="15">
        <v>0</v>
      </c>
      <c r="I1003" s="15">
        <v>0</v>
      </c>
      <c r="J1003" s="15">
        <v>0</v>
      </c>
      <c r="K1003" s="15">
        <v>0</v>
      </c>
      <c r="L1003" s="15">
        <v>0</v>
      </c>
      <c r="M1003" s="15">
        <v>0</v>
      </c>
      <c r="N1003" s="15">
        <v>49000</v>
      </c>
      <c r="O1003" s="16">
        <f t="shared" si="15"/>
        <v>0</v>
      </c>
      <c r="P1003" t="s">
        <v>1039</v>
      </c>
      <c r="Q1003" s="26">
        <v>49000</v>
      </c>
      <c r="R1003" s="25">
        <v>0</v>
      </c>
      <c r="S1003" s="15">
        <v>0</v>
      </c>
      <c r="T1003" s="15">
        <v>0</v>
      </c>
      <c r="U1003" s="15">
        <v>0</v>
      </c>
      <c r="V1003" s="15">
        <v>0</v>
      </c>
      <c r="W1003" s="15">
        <v>0</v>
      </c>
      <c r="X1003" s="15">
        <v>0</v>
      </c>
      <c r="Y1003" s="15">
        <v>0</v>
      </c>
      <c r="Z1003" s="15">
        <v>0</v>
      </c>
      <c r="AA1003" s="15">
        <v>0</v>
      </c>
      <c r="AB1003" s="15">
        <v>0</v>
      </c>
      <c r="AC1003" s="15">
        <v>0</v>
      </c>
      <c r="AD1003" s="15">
        <v>0</v>
      </c>
      <c r="AE1003" s="15">
        <v>0</v>
      </c>
      <c r="AF1003" s="15">
        <v>0</v>
      </c>
      <c r="AG1003" s="15">
        <v>0</v>
      </c>
    </row>
    <row r="1004" spans="1:33" x14ac:dyDescent="0.25">
      <c r="A1004" s="11">
        <v>1153</v>
      </c>
      <c r="B1004" s="12" t="s">
        <v>41</v>
      </c>
      <c r="C1004" t="s">
        <v>500</v>
      </c>
      <c r="D1004" t="s">
        <v>1040</v>
      </c>
      <c r="E1004" s="14" t="s">
        <v>1481</v>
      </c>
      <c r="F1004" s="13" t="s">
        <v>1217</v>
      </c>
      <c r="G1004" s="15">
        <v>204600</v>
      </c>
      <c r="H1004" s="15">
        <v>0</v>
      </c>
      <c r="I1004" s="15">
        <v>0</v>
      </c>
      <c r="J1004" s="15">
        <v>0</v>
      </c>
      <c r="K1004" s="15">
        <v>0</v>
      </c>
      <c r="L1004" s="15">
        <v>0</v>
      </c>
      <c r="M1004" s="15">
        <v>0</v>
      </c>
      <c r="N1004" s="15">
        <v>0</v>
      </c>
      <c r="O1004" s="16">
        <f t="shared" si="15"/>
        <v>204600</v>
      </c>
      <c r="P1004" t="s">
        <v>1040</v>
      </c>
      <c r="Q1004" s="26">
        <v>0</v>
      </c>
      <c r="R1004" s="24">
        <v>0</v>
      </c>
      <c r="S1004" s="24">
        <v>0</v>
      </c>
      <c r="T1004" s="24">
        <v>0</v>
      </c>
      <c r="U1004" s="24">
        <v>0</v>
      </c>
      <c r="V1004" s="24">
        <v>0</v>
      </c>
      <c r="W1004" s="24">
        <v>0</v>
      </c>
      <c r="X1004" s="24">
        <v>0</v>
      </c>
      <c r="Y1004" s="24">
        <v>0</v>
      </c>
      <c r="Z1004" s="24">
        <v>0</v>
      </c>
      <c r="AA1004" s="24">
        <v>0</v>
      </c>
      <c r="AB1004" s="24">
        <v>0</v>
      </c>
      <c r="AC1004" s="24">
        <v>0</v>
      </c>
      <c r="AD1004" s="24">
        <v>0</v>
      </c>
      <c r="AE1004" s="24">
        <v>0</v>
      </c>
      <c r="AF1004" s="24">
        <v>0</v>
      </c>
      <c r="AG1004" s="15">
        <v>0</v>
      </c>
    </row>
    <row r="1005" spans="1:33" x14ac:dyDescent="0.25">
      <c r="A1005" s="11">
        <v>1154</v>
      </c>
      <c r="B1005" s="12" t="s">
        <v>41</v>
      </c>
      <c r="C1005" t="s">
        <v>500</v>
      </c>
      <c r="D1005" t="s">
        <v>1041</v>
      </c>
      <c r="E1005" s="14" t="s">
        <v>1482</v>
      </c>
      <c r="F1005" s="13" t="s">
        <v>1217</v>
      </c>
      <c r="G1005" s="15">
        <v>303900</v>
      </c>
      <c r="H1005" s="15">
        <v>0</v>
      </c>
      <c r="I1005" s="15">
        <v>0</v>
      </c>
      <c r="J1005" s="15">
        <v>0</v>
      </c>
      <c r="K1005" s="15">
        <v>0</v>
      </c>
      <c r="L1005" s="15">
        <v>0</v>
      </c>
      <c r="M1005" s="15">
        <v>0</v>
      </c>
      <c r="N1005" s="15">
        <v>303900</v>
      </c>
      <c r="O1005" s="16">
        <f t="shared" si="15"/>
        <v>0</v>
      </c>
      <c r="P1005" t="s">
        <v>1041</v>
      </c>
      <c r="Q1005" s="26">
        <v>303900</v>
      </c>
      <c r="R1005" s="25">
        <v>0</v>
      </c>
      <c r="S1005" s="15">
        <v>0</v>
      </c>
      <c r="T1005" s="15">
        <v>0</v>
      </c>
      <c r="U1005" s="15">
        <v>0</v>
      </c>
      <c r="V1005" s="15">
        <v>0</v>
      </c>
      <c r="W1005" s="15">
        <v>0</v>
      </c>
      <c r="X1005" s="15">
        <v>0</v>
      </c>
      <c r="Y1005" s="15">
        <v>0</v>
      </c>
      <c r="Z1005" s="15">
        <v>0</v>
      </c>
      <c r="AA1005" s="15">
        <v>0</v>
      </c>
      <c r="AB1005" s="15">
        <v>0</v>
      </c>
      <c r="AC1005" s="15">
        <v>0</v>
      </c>
      <c r="AD1005" s="15">
        <v>0</v>
      </c>
      <c r="AE1005" s="15">
        <v>0</v>
      </c>
      <c r="AF1005" s="15">
        <v>0</v>
      </c>
      <c r="AG1005" s="15">
        <v>0</v>
      </c>
    </row>
    <row r="1006" spans="1:33" x14ac:dyDescent="0.25">
      <c r="A1006" s="11">
        <v>1155</v>
      </c>
      <c r="B1006" s="12" t="s">
        <v>41</v>
      </c>
      <c r="C1006" t="s">
        <v>500</v>
      </c>
      <c r="D1006" t="s">
        <v>1042</v>
      </c>
      <c r="E1006" s="14" t="s">
        <v>1482</v>
      </c>
      <c r="F1006" s="13" t="s">
        <v>1217</v>
      </c>
      <c r="G1006" s="15">
        <v>63000</v>
      </c>
      <c r="H1006" s="15">
        <v>0</v>
      </c>
      <c r="I1006" s="15">
        <v>0</v>
      </c>
      <c r="J1006" s="15">
        <v>0</v>
      </c>
      <c r="K1006" s="15">
        <v>0</v>
      </c>
      <c r="L1006" s="15">
        <v>0</v>
      </c>
      <c r="M1006" s="15">
        <v>0</v>
      </c>
      <c r="N1006" s="15">
        <v>63000</v>
      </c>
      <c r="O1006" s="16">
        <f t="shared" si="15"/>
        <v>0</v>
      </c>
      <c r="P1006" t="s">
        <v>1042</v>
      </c>
      <c r="Q1006" s="26">
        <v>63000</v>
      </c>
      <c r="R1006" s="25">
        <v>0</v>
      </c>
      <c r="S1006" s="15">
        <v>0</v>
      </c>
      <c r="T1006" s="15">
        <v>0</v>
      </c>
      <c r="U1006" s="15">
        <v>0</v>
      </c>
      <c r="V1006" s="15">
        <v>0</v>
      </c>
      <c r="W1006" s="15">
        <v>0</v>
      </c>
      <c r="X1006" s="15">
        <v>0</v>
      </c>
      <c r="Y1006" s="15">
        <v>0</v>
      </c>
      <c r="Z1006" s="15">
        <v>0</v>
      </c>
      <c r="AA1006" s="15">
        <v>0</v>
      </c>
      <c r="AB1006" s="15">
        <v>0</v>
      </c>
      <c r="AC1006" s="15">
        <v>0</v>
      </c>
      <c r="AD1006" s="15">
        <v>0</v>
      </c>
      <c r="AE1006" s="15">
        <v>0</v>
      </c>
      <c r="AF1006" s="15">
        <v>0</v>
      </c>
      <c r="AG1006" s="15">
        <v>0</v>
      </c>
    </row>
    <row r="1007" spans="1:33" x14ac:dyDescent="0.25">
      <c r="A1007" s="11">
        <v>1156</v>
      </c>
      <c r="B1007" s="12" t="s">
        <v>41</v>
      </c>
      <c r="C1007" t="s">
        <v>500</v>
      </c>
      <c r="D1007" t="s">
        <v>1043</v>
      </c>
      <c r="E1007" s="14" t="s">
        <v>1482</v>
      </c>
      <c r="F1007" s="13" t="s">
        <v>1217</v>
      </c>
      <c r="G1007" s="15">
        <v>39000</v>
      </c>
      <c r="H1007" s="15">
        <v>0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15">
        <v>39000</v>
      </c>
      <c r="O1007" s="16">
        <f t="shared" si="15"/>
        <v>0</v>
      </c>
      <c r="P1007" t="s">
        <v>1043</v>
      </c>
      <c r="Q1007" s="26">
        <v>39000</v>
      </c>
      <c r="R1007" s="25">
        <v>0</v>
      </c>
      <c r="S1007" s="15">
        <v>0</v>
      </c>
      <c r="T1007" s="15">
        <v>0</v>
      </c>
      <c r="U1007" s="15">
        <v>0</v>
      </c>
      <c r="V1007" s="15">
        <v>0</v>
      </c>
      <c r="W1007" s="15">
        <v>0</v>
      </c>
      <c r="X1007" s="15">
        <v>0</v>
      </c>
      <c r="Y1007" s="15">
        <v>0</v>
      </c>
      <c r="Z1007" s="15">
        <v>0</v>
      </c>
      <c r="AA1007" s="15">
        <v>0</v>
      </c>
      <c r="AB1007" s="15">
        <v>0</v>
      </c>
      <c r="AC1007" s="15">
        <v>0</v>
      </c>
      <c r="AD1007" s="15">
        <v>0</v>
      </c>
      <c r="AE1007" s="15">
        <v>0</v>
      </c>
      <c r="AF1007" s="15">
        <v>0</v>
      </c>
      <c r="AG1007" s="15">
        <v>0</v>
      </c>
    </row>
    <row r="1008" spans="1:33" x14ac:dyDescent="0.25">
      <c r="A1008" s="11">
        <v>1157</v>
      </c>
      <c r="B1008" s="12" t="s">
        <v>41</v>
      </c>
      <c r="C1008" t="s">
        <v>500</v>
      </c>
      <c r="D1008" t="s">
        <v>1044</v>
      </c>
      <c r="E1008" s="14" t="s">
        <v>1482</v>
      </c>
      <c r="F1008" s="13" t="s">
        <v>1217</v>
      </c>
      <c r="G1008" s="15">
        <v>45600</v>
      </c>
      <c r="H1008" s="15">
        <v>0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15">
        <v>45600</v>
      </c>
      <c r="O1008" s="16">
        <f t="shared" si="15"/>
        <v>0</v>
      </c>
      <c r="P1008" t="s">
        <v>1044</v>
      </c>
      <c r="Q1008" s="26">
        <v>45600</v>
      </c>
      <c r="R1008" s="25">
        <v>0</v>
      </c>
      <c r="S1008" s="15">
        <v>0</v>
      </c>
      <c r="T1008" s="15">
        <v>0</v>
      </c>
      <c r="U1008" s="15">
        <v>0</v>
      </c>
      <c r="V1008" s="15">
        <v>0</v>
      </c>
      <c r="W1008" s="15">
        <v>0</v>
      </c>
      <c r="X1008" s="15">
        <v>0</v>
      </c>
      <c r="Y1008" s="15">
        <v>0</v>
      </c>
      <c r="Z1008" s="15">
        <v>0</v>
      </c>
      <c r="AA1008" s="15">
        <v>0</v>
      </c>
      <c r="AB1008" s="15">
        <v>0</v>
      </c>
      <c r="AC1008" s="15">
        <v>0</v>
      </c>
      <c r="AD1008" s="15">
        <v>0</v>
      </c>
      <c r="AE1008" s="15">
        <v>0</v>
      </c>
      <c r="AF1008" s="15">
        <v>0</v>
      </c>
      <c r="AG1008" s="15">
        <v>0</v>
      </c>
    </row>
    <row r="1009" spans="1:33" x14ac:dyDescent="0.25">
      <c r="A1009" s="11">
        <v>1158</v>
      </c>
      <c r="B1009" s="12" t="s">
        <v>41</v>
      </c>
      <c r="C1009" t="s">
        <v>500</v>
      </c>
      <c r="D1009" t="s">
        <v>1045</v>
      </c>
      <c r="E1009" s="14" t="s">
        <v>1482</v>
      </c>
      <c r="F1009" s="13" t="s">
        <v>1217</v>
      </c>
      <c r="G1009" s="15">
        <v>45600</v>
      </c>
      <c r="H1009" s="15">
        <v>0</v>
      </c>
      <c r="I1009" s="15">
        <v>0</v>
      </c>
      <c r="J1009" s="15">
        <v>0</v>
      </c>
      <c r="K1009" s="15">
        <v>0</v>
      </c>
      <c r="L1009" s="15">
        <v>0</v>
      </c>
      <c r="M1009" s="15">
        <v>0</v>
      </c>
      <c r="N1009" s="15">
        <v>45600</v>
      </c>
      <c r="O1009" s="16">
        <f t="shared" si="15"/>
        <v>0</v>
      </c>
      <c r="P1009" t="s">
        <v>1045</v>
      </c>
      <c r="Q1009" s="26">
        <v>45600</v>
      </c>
      <c r="R1009" s="25">
        <v>0</v>
      </c>
      <c r="S1009" s="15">
        <v>0</v>
      </c>
      <c r="T1009" s="15">
        <v>0</v>
      </c>
      <c r="U1009" s="15">
        <v>0</v>
      </c>
      <c r="V1009" s="15">
        <v>0</v>
      </c>
      <c r="W1009" s="15">
        <v>0</v>
      </c>
      <c r="X1009" s="15">
        <v>0</v>
      </c>
      <c r="Y1009" s="15">
        <v>0</v>
      </c>
      <c r="Z1009" s="15">
        <v>0</v>
      </c>
      <c r="AA1009" s="15">
        <v>0</v>
      </c>
      <c r="AB1009" s="15">
        <v>0</v>
      </c>
      <c r="AC1009" s="15">
        <v>0</v>
      </c>
      <c r="AD1009" s="15">
        <v>0</v>
      </c>
      <c r="AE1009" s="15">
        <v>0</v>
      </c>
      <c r="AF1009" s="15">
        <v>0</v>
      </c>
      <c r="AG1009" s="15">
        <v>0</v>
      </c>
    </row>
    <row r="1010" spans="1:33" x14ac:dyDescent="0.25">
      <c r="A1010" s="11">
        <v>1159</v>
      </c>
      <c r="B1010" s="12" t="s">
        <v>41</v>
      </c>
      <c r="C1010" t="s">
        <v>500</v>
      </c>
      <c r="D1010" t="s">
        <v>1046</v>
      </c>
      <c r="E1010" s="14" t="s">
        <v>1482</v>
      </c>
      <c r="F1010" s="13" t="s">
        <v>1217</v>
      </c>
      <c r="G1010" s="15">
        <v>45600</v>
      </c>
      <c r="H1010" s="15">
        <v>0</v>
      </c>
      <c r="I1010" s="15">
        <v>0</v>
      </c>
      <c r="J1010" s="15">
        <v>0</v>
      </c>
      <c r="K1010" s="15">
        <v>0</v>
      </c>
      <c r="L1010" s="15">
        <v>0</v>
      </c>
      <c r="M1010" s="15">
        <v>0</v>
      </c>
      <c r="N1010" s="15">
        <v>45600</v>
      </c>
      <c r="O1010" s="16">
        <f t="shared" si="15"/>
        <v>0</v>
      </c>
      <c r="P1010" t="s">
        <v>1046</v>
      </c>
      <c r="Q1010" s="26">
        <v>45600</v>
      </c>
      <c r="R1010" s="25">
        <v>0</v>
      </c>
      <c r="S1010" s="15">
        <v>0</v>
      </c>
      <c r="T1010" s="15">
        <v>0</v>
      </c>
      <c r="U1010" s="15">
        <v>0</v>
      </c>
      <c r="V1010" s="15">
        <v>0</v>
      </c>
      <c r="W1010" s="15">
        <v>0</v>
      </c>
      <c r="X1010" s="15">
        <v>0</v>
      </c>
      <c r="Y1010" s="15">
        <v>0</v>
      </c>
      <c r="Z1010" s="15">
        <v>0</v>
      </c>
      <c r="AA1010" s="15">
        <v>0</v>
      </c>
      <c r="AB1010" s="15">
        <v>0</v>
      </c>
      <c r="AC1010" s="15">
        <v>0</v>
      </c>
      <c r="AD1010" s="15">
        <v>0</v>
      </c>
      <c r="AE1010" s="15">
        <v>0</v>
      </c>
      <c r="AF1010" s="15">
        <v>0</v>
      </c>
      <c r="AG1010" s="15">
        <v>0</v>
      </c>
    </row>
    <row r="1011" spans="1:33" x14ac:dyDescent="0.25">
      <c r="A1011" s="11">
        <v>1160</v>
      </c>
      <c r="B1011" s="12" t="s">
        <v>41</v>
      </c>
      <c r="C1011" t="s">
        <v>500</v>
      </c>
      <c r="D1011" t="s">
        <v>1047</v>
      </c>
      <c r="E1011" s="14" t="s">
        <v>1482</v>
      </c>
      <c r="F1011" s="13" t="s">
        <v>1217</v>
      </c>
      <c r="G1011" s="15">
        <v>39000</v>
      </c>
      <c r="H1011" s="15">
        <v>0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15">
        <v>39000</v>
      </c>
      <c r="O1011" s="16">
        <f t="shared" si="15"/>
        <v>0</v>
      </c>
      <c r="P1011" t="s">
        <v>1047</v>
      </c>
      <c r="Q1011" s="26">
        <v>39000</v>
      </c>
      <c r="R1011" s="25">
        <v>0</v>
      </c>
      <c r="S1011" s="15">
        <v>0</v>
      </c>
      <c r="T1011" s="15">
        <v>0</v>
      </c>
      <c r="U1011" s="15">
        <v>0</v>
      </c>
      <c r="V1011" s="15">
        <v>0</v>
      </c>
      <c r="W1011" s="15">
        <v>0</v>
      </c>
      <c r="X1011" s="15">
        <v>0</v>
      </c>
      <c r="Y1011" s="15">
        <v>0</v>
      </c>
      <c r="Z1011" s="15">
        <v>0</v>
      </c>
      <c r="AA1011" s="15">
        <v>0</v>
      </c>
      <c r="AB1011" s="15">
        <v>0</v>
      </c>
      <c r="AC1011" s="15">
        <v>0</v>
      </c>
      <c r="AD1011" s="15">
        <v>0</v>
      </c>
      <c r="AE1011" s="15">
        <v>0</v>
      </c>
      <c r="AF1011" s="15">
        <v>0</v>
      </c>
      <c r="AG1011" s="15">
        <v>0</v>
      </c>
    </row>
    <row r="1012" spans="1:33" x14ac:dyDescent="0.25">
      <c r="A1012" s="11">
        <v>1161</v>
      </c>
      <c r="B1012" s="12" t="s">
        <v>41</v>
      </c>
      <c r="C1012" t="s">
        <v>500</v>
      </c>
      <c r="D1012" t="s">
        <v>1048</v>
      </c>
      <c r="E1012" s="14" t="s">
        <v>1482</v>
      </c>
      <c r="F1012" s="13" t="s">
        <v>1217</v>
      </c>
      <c r="G1012" s="15">
        <v>45600</v>
      </c>
      <c r="H1012" s="15">
        <v>0</v>
      </c>
      <c r="I1012" s="15">
        <v>0</v>
      </c>
      <c r="J1012" s="15">
        <v>0</v>
      </c>
      <c r="K1012" s="15">
        <v>0</v>
      </c>
      <c r="L1012" s="15">
        <v>0</v>
      </c>
      <c r="M1012" s="15">
        <v>0</v>
      </c>
      <c r="N1012" s="15">
        <v>45600</v>
      </c>
      <c r="O1012" s="16">
        <f t="shared" si="15"/>
        <v>0</v>
      </c>
      <c r="P1012" t="s">
        <v>1048</v>
      </c>
      <c r="Q1012" s="26">
        <v>45600</v>
      </c>
      <c r="R1012" s="25">
        <v>0</v>
      </c>
      <c r="S1012" s="15">
        <v>0</v>
      </c>
      <c r="T1012" s="15">
        <v>0</v>
      </c>
      <c r="U1012" s="15">
        <v>0</v>
      </c>
      <c r="V1012" s="15">
        <v>0</v>
      </c>
      <c r="W1012" s="15">
        <v>0</v>
      </c>
      <c r="X1012" s="15">
        <v>0</v>
      </c>
      <c r="Y1012" s="15">
        <v>0</v>
      </c>
      <c r="Z1012" s="15">
        <v>0</v>
      </c>
      <c r="AA1012" s="15">
        <v>0</v>
      </c>
      <c r="AB1012" s="15">
        <v>0</v>
      </c>
      <c r="AC1012" s="15">
        <v>0</v>
      </c>
      <c r="AD1012" s="15">
        <v>0</v>
      </c>
      <c r="AE1012" s="15">
        <v>0</v>
      </c>
      <c r="AF1012" s="15">
        <v>0</v>
      </c>
      <c r="AG1012" s="15">
        <v>0</v>
      </c>
    </row>
    <row r="1013" spans="1:33" x14ac:dyDescent="0.25">
      <c r="A1013" s="11">
        <v>1162</v>
      </c>
      <c r="B1013" s="12" t="s">
        <v>41</v>
      </c>
      <c r="C1013" t="s">
        <v>500</v>
      </c>
      <c r="D1013" t="s">
        <v>1049</v>
      </c>
      <c r="E1013" s="14" t="s">
        <v>1482</v>
      </c>
      <c r="F1013" s="13" t="s">
        <v>1217</v>
      </c>
      <c r="G1013" s="15">
        <v>45600</v>
      </c>
      <c r="H1013" s="15">
        <v>0</v>
      </c>
      <c r="I1013" s="15">
        <v>0</v>
      </c>
      <c r="J1013" s="15">
        <v>0</v>
      </c>
      <c r="K1013" s="15">
        <v>0</v>
      </c>
      <c r="L1013" s="15">
        <v>0</v>
      </c>
      <c r="M1013" s="15">
        <v>0</v>
      </c>
      <c r="N1013" s="15">
        <v>45600</v>
      </c>
      <c r="O1013" s="16">
        <f t="shared" si="15"/>
        <v>0</v>
      </c>
      <c r="P1013" t="s">
        <v>1049</v>
      </c>
      <c r="Q1013" s="26">
        <v>45600</v>
      </c>
      <c r="R1013" s="25">
        <v>0</v>
      </c>
      <c r="S1013" s="15">
        <v>0</v>
      </c>
      <c r="T1013" s="15">
        <v>0</v>
      </c>
      <c r="U1013" s="15">
        <v>0</v>
      </c>
      <c r="V1013" s="15">
        <v>0</v>
      </c>
      <c r="W1013" s="15">
        <v>0</v>
      </c>
      <c r="X1013" s="15">
        <v>0</v>
      </c>
      <c r="Y1013" s="15">
        <v>0</v>
      </c>
      <c r="Z1013" s="15">
        <v>0</v>
      </c>
      <c r="AA1013" s="15">
        <v>0</v>
      </c>
      <c r="AB1013" s="15">
        <v>0</v>
      </c>
      <c r="AC1013" s="15">
        <v>0</v>
      </c>
      <c r="AD1013" s="15">
        <v>0</v>
      </c>
      <c r="AE1013" s="15">
        <v>0</v>
      </c>
      <c r="AF1013" s="15">
        <v>0</v>
      </c>
      <c r="AG1013" s="15">
        <v>0</v>
      </c>
    </row>
    <row r="1014" spans="1:33" x14ac:dyDescent="0.25">
      <c r="A1014" s="11">
        <v>1163</v>
      </c>
      <c r="B1014" s="12" t="s">
        <v>41</v>
      </c>
      <c r="C1014" t="s">
        <v>500</v>
      </c>
      <c r="D1014" t="s">
        <v>1050</v>
      </c>
      <c r="E1014" s="14" t="s">
        <v>1482</v>
      </c>
      <c r="F1014" s="13" t="s">
        <v>1217</v>
      </c>
      <c r="G1014" s="15">
        <v>45300</v>
      </c>
      <c r="H1014" s="15">
        <v>0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45300</v>
      </c>
      <c r="O1014" s="16">
        <f t="shared" si="15"/>
        <v>0</v>
      </c>
      <c r="P1014" t="s">
        <v>1050</v>
      </c>
      <c r="Q1014" s="26">
        <v>45300</v>
      </c>
      <c r="R1014" s="25">
        <v>0</v>
      </c>
      <c r="S1014" s="15">
        <v>0</v>
      </c>
      <c r="T1014" s="15">
        <v>0</v>
      </c>
      <c r="U1014" s="15">
        <v>0</v>
      </c>
      <c r="V1014" s="15">
        <v>0</v>
      </c>
      <c r="W1014" s="15">
        <v>0</v>
      </c>
      <c r="X1014" s="15">
        <v>0</v>
      </c>
      <c r="Y1014" s="15">
        <v>0</v>
      </c>
      <c r="Z1014" s="15">
        <v>0</v>
      </c>
      <c r="AA1014" s="15">
        <v>0</v>
      </c>
      <c r="AB1014" s="15">
        <v>0</v>
      </c>
      <c r="AC1014" s="15">
        <v>0</v>
      </c>
      <c r="AD1014" s="15">
        <v>0</v>
      </c>
      <c r="AE1014" s="15">
        <v>0</v>
      </c>
      <c r="AF1014" s="15">
        <v>0</v>
      </c>
      <c r="AG1014" s="15">
        <v>0</v>
      </c>
    </row>
    <row r="1015" spans="1:33" x14ac:dyDescent="0.25">
      <c r="A1015" s="11">
        <v>1164</v>
      </c>
      <c r="B1015" s="12" t="s">
        <v>41</v>
      </c>
      <c r="C1015" t="s">
        <v>500</v>
      </c>
      <c r="D1015" t="s">
        <v>1051</v>
      </c>
      <c r="E1015" s="14" t="s">
        <v>1482</v>
      </c>
      <c r="F1015" s="13" t="s">
        <v>1217</v>
      </c>
      <c r="G1015" s="15">
        <v>204600</v>
      </c>
      <c r="H1015" s="15">
        <v>0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204600</v>
      </c>
      <c r="O1015" s="16">
        <f t="shared" si="15"/>
        <v>0</v>
      </c>
      <c r="P1015" t="s">
        <v>1051</v>
      </c>
      <c r="Q1015" s="26">
        <v>204600</v>
      </c>
      <c r="R1015" s="25">
        <v>0</v>
      </c>
      <c r="S1015" s="15">
        <v>0</v>
      </c>
      <c r="T1015" s="15">
        <v>0</v>
      </c>
      <c r="U1015" s="15">
        <v>0</v>
      </c>
      <c r="V1015" s="15">
        <v>0</v>
      </c>
      <c r="W1015" s="15">
        <v>0</v>
      </c>
      <c r="X1015" s="15">
        <v>0</v>
      </c>
      <c r="Y1015" s="15">
        <v>0</v>
      </c>
      <c r="Z1015" s="15">
        <v>0</v>
      </c>
      <c r="AA1015" s="15">
        <v>0</v>
      </c>
      <c r="AB1015" s="15">
        <v>0</v>
      </c>
      <c r="AC1015" s="15">
        <v>0</v>
      </c>
      <c r="AD1015" s="15">
        <v>0</v>
      </c>
      <c r="AE1015" s="15">
        <v>0</v>
      </c>
      <c r="AF1015" s="15">
        <v>0</v>
      </c>
      <c r="AG1015" s="15">
        <v>0</v>
      </c>
    </row>
    <row r="1016" spans="1:33" x14ac:dyDescent="0.25">
      <c r="A1016" s="11">
        <v>1165</v>
      </c>
      <c r="B1016" s="12" t="s">
        <v>41</v>
      </c>
      <c r="C1016" t="s">
        <v>500</v>
      </c>
      <c r="D1016" t="s">
        <v>1052</v>
      </c>
      <c r="E1016" s="14" t="s">
        <v>1483</v>
      </c>
      <c r="F1016" s="13" t="s">
        <v>1524</v>
      </c>
      <c r="G1016" s="15">
        <v>10588267</v>
      </c>
      <c r="H1016" s="15">
        <v>0</v>
      </c>
      <c r="I1016" s="15">
        <v>0</v>
      </c>
      <c r="J1016" s="15">
        <v>0</v>
      </c>
      <c r="K1016" s="15">
        <v>0</v>
      </c>
      <c r="L1016" s="15">
        <v>0</v>
      </c>
      <c r="M1016" s="15">
        <v>0</v>
      </c>
      <c r="N1016" s="15">
        <v>8302571</v>
      </c>
      <c r="O1016" s="16">
        <f t="shared" si="15"/>
        <v>2285696</v>
      </c>
      <c r="P1016" t="s">
        <v>1052</v>
      </c>
      <c r="Q1016" s="26">
        <v>10588267</v>
      </c>
      <c r="R1016" s="25">
        <v>0</v>
      </c>
      <c r="S1016" s="15">
        <v>0</v>
      </c>
      <c r="T1016" s="15">
        <v>0</v>
      </c>
      <c r="U1016" s="15">
        <v>0</v>
      </c>
      <c r="V1016" s="15">
        <v>0</v>
      </c>
      <c r="W1016" s="15">
        <v>0</v>
      </c>
      <c r="X1016" s="28">
        <v>2285696</v>
      </c>
      <c r="Y1016" s="28">
        <v>0</v>
      </c>
      <c r="Z1016" s="28">
        <v>0</v>
      </c>
      <c r="AA1016" s="28">
        <v>0</v>
      </c>
      <c r="AB1016" s="28">
        <v>0</v>
      </c>
      <c r="AC1016" s="28">
        <v>0</v>
      </c>
      <c r="AD1016" s="28">
        <v>0</v>
      </c>
      <c r="AE1016" s="28">
        <v>0</v>
      </c>
      <c r="AF1016" s="28">
        <v>0</v>
      </c>
      <c r="AG1016" s="15">
        <v>0</v>
      </c>
    </row>
    <row r="1017" spans="1:33" x14ac:dyDescent="0.25">
      <c r="A1017" s="11">
        <v>1166</v>
      </c>
      <c r="B1017" s="12" t="s">
        <v>41</v>
      </c>
      <c r="C1017" t="s">
        <v>500</v>
      </c>
      <c r="D1017" t="s">
        <v>1053</v>
      </c>
      <c r="E1017" s="14" t="s">
        <v>1483</v>
      </c>
      <c r="F1017" s="13" t="s">
        <v>1217</v>
      </c>
      <c r="G1017" s="15">
        <v>704700</v>
      </c>
      <c r="H1017" s="15">
        <v>0</v>
      </c>
      <c r="I1017" s="15">
        <v>0</v>
      </c>
      <c r="J1017" s="15">
        <v>0</v>
      </c>
      <c r="K1017" s="15">
        <v>0</v>
      </c>
      <c r="L1017" s="15">
        <v>0</v>
      </c>
      <c r="M1017" s="15">
        <v>0</v>
      </c>
      <c r="N1017" s="15">
        <v>0</v>
      </c>
      <c r="O1017" s="16">
        <f t="shared" si="15"/>
        <v>704700</v>
      </c>
      <c r="P1017" t="s">
        <v>1053</v>
      </c>
      <c r="Q1017" s="26">
        <v>0</v>
      </c>
      <c r="R1017" s="24">
        <v>0</v>
      </c>
      <c r="S1017" s="24">
        <v>0</v>
      </c>
      <c r="T1017" s="24">
        <v>0</v>
      </c>
      <c r="U1017" s="24">
        <v>0</v>
      </c>
      <c r="V1017" s="24">
        <v>0</v>
      </c>
      <c r="W1017" s="24">
        <v>0</v>
      </c>
      <c r="X1017" s="24">
        <v>0</v>
      </c>
      <c r="Y1017" s="24">
        <v>0</v>
      </c>
      <c r="Z1017" s="24">
        <v>0</v>
      </c>
      <c r="AA1017" s="24">
        <v>0</v>
      </c>
      <c r="AB1017" s="24">
        <v>0</v>
      </c>
      <c r="AC1017" s="24">
        <v>0</v>
      </c>
      <c r="AD1017" s="24">
        <v>0</v>
      </c>
      <c r="AE1017" s="24">
        <v>0</v>
      </c>
      <c r="AF1017" s="24">
        <v>0</v>
      </c>
      <c r="AG1017" s="15">
        <v>0</v>
      </c>
    </row>
    <row r="1018" spans="1:33" x14ac:dyDescent="0.25">
      <c r="A1018" s="11">
        <v>1167</v>
      </c>
      <c r="B1018" s="12" t="s">
        <v>41</v>
      </c>
      <c r="C1018" t="s">
        <v>500</v>
      </c>
      <c r="D1018" t="s">
        <v>1054</v>
      </c>
      <c r="E1018" s="14" t="s">
        <v>1483</v>
      </c>
      <c r="F1018" s="13" t="s">
        <v>1217</v>
      </c>
      <c r="G1018" s="15">
        <v>45600</v>
      </c>
      <c r="H1018" s="15">
        <v>0</v>
      </c>
      <c r="I1018" s="15">
        <v>0</v>
      </c>
      <c r="J1018" s="15">
        <v>0</v>
      </c>
      <c r="K1018" s="15">
        <v>0</v>
      </c>
      <c r="L1018" s="15">
        <v>0</v>
      </c>
      <c r="M1018" s="15">
        <v>0</v>
      </c>
      <c r="N1018" s="15">
        <v>45600</v>
      </c>
      <c r="O1018" s="16">
        <f t="shared" si="15"/>
        <v>0</v>
      </c>
      <c r="P1018" t="s">
        <v>1054</v>
      </c>
      <c r="Q1018" s="26">
        <v>45600</v>
      </c>
      <c r="R1018" s="25">
        <v>0</v>
      </c>
      <c r="S1018" s="15">
        <v>0</v>
      </c>
      <c r="T1018" s="15">
        <v>0</v>
      </c>
      <c r="U1018" s="15">
        <v>0</v>
      </c>
      <c r="V1018" s="15">
        <v>0</v>
      </c>
      <c r="W1018" s="15">
        <v>0</v>
      </c>
      <c r="X1018" s="15">
        <v>0</v>
      </c>
      <c r="Y1018" s="15">
        <v>0</v>
      </c>
      <c r="Z1018" s="15">
        <v>0</v>
      </c>
      <c r="AA1018" s="15">
        <v>0</v>
      </c>
      <c r="AB1018" s="15">
        <v>0</v>
      </c>
      <c r="AC1018" s="15">
        <v>0</v>
      </c>
      <c r="AD1018" s="15">
        <v>0</v>
      </c>
      <c r="AE1018" s="15">
        <v>0</v>
      </c>
      <c r="AF1018" s="15">
        <v>0</v>
      </c>
      <c r="AG1018" s="15">
        <v>0</v>
      </c>
    </row>
    <row r="1019" spans="1:33" x14ac:dyDescent="0.25">
      <c r="A1019" s="11">
        <v>1168</v>
      </c>
      <c r="B1019" s="12" t="s">
        <v>41</v>
      </c>
      <c r="C1019" t="s">
        <v>500</v>
      </c>
      <c r="D1019" t="s">
        <v>1055</v>
      </c>
      <c r="E1019" s="14" t="s">
        <v>1484</v>
      </c>
      <c r="F1019" s="13" t="s">
        <v>1217</v>
      </c>
      <c r="G1019" s="15">
        <v>45600</v>
      </c>
      <c r="H1019" s="15">
        <v>0</v>
      </c>
      <c r="I1019" s="15">
        <v>0</v>
      </c>
      <c r="J1019" s="15">
        <v>0</v>
      </c>
      <c r="K1019" s="15">
        <v>0</v>
      </c>
      <c r="L1019" s="15">
        <v>0</v>
      </c>
      <c r="M1019" s="15">
        <v>0</v>
      </c>
      <c r="N1019" s="15">
        <v>45600</v>
      </c>
      <c r="O1019" s="16">
        <f t="shared" si="15"/>
        <v>0</v>
      </c>
      <c r="P1019" t="s">
        <v>1055</v>
      </c>
      <c r="Q1019" s="26">
        <v>45600</v>
      </c>
      <c r="R1019" s="25">
        <v>0</v>
      </c>
      <c r="S1019" s="15">
        <v>0</v>
      </c>
      <c r="T1019" s="15">
        <v>0</v>
      </c>
      <c r="U1019" s="15">
        <v>0</v>
      </c>
      <c r="V1019" s="15">
        <v>0</v>
      </c>
      <c r="W1019" s="15">
        <v>0</v>
      </c>
      <c r="X1019" s="15">
        <v>0</v>
      </c>
      <c r="Y1019" s="15">
        <v>0</v>
      </c>
      <c r="Z1019" s="15">
        <v>0</v>
      </c>
      <c r="AA1019" s="15">
        <v>0</v>
      </c>
      <c r="AB1019" s="15">
        <v>0</v>
      </c>
      <c r="AC1019" s="15">
        <v>0</v>
      </c>
      <c r="AD1019" s="15">
        <v>0</v>
      </c>
      <c r="AE1019" s="15">
        <v>0</v>
      </c>
      <c r="AF1019" s="15">
        <v>0</v>
      </c>
      <c r="AG1019" s="15">
        <v>0</v>
      </c>
    </row>
    <row r="1020" spans="1:33" x14ac:dyDescent="0.25">
      <c r="A1020" s="11">
        <v>1169</v>
      </c>
      <c r="B1020" s="12" t="s">
        <v>41</v>
      </c>
      <c r="C1020" t="s">
        <v>500</v>
      </c>
      <c r="D1020" t="s">
        <v>1056</v>
      </c>
      <c r="E1020" s="14" t="s">
        <v>1484</v>
      </c>
      <c r="F1020" s="13" t="s">
        <v>1234</v>
      </c>
      <c r="G1020" s="15">
        <v>344747</v>
      </c>
      <c r="H1020" s="15">
        <v>0</v>
      </c>
      <c r="I1020" s="15">
        <v>0</v>
      </c>
      <c r="J1020" s="15">
        <v>0</v>
      </c>
      <c r="K1020" s="15">
        <v>0</v>
      </c>
      <c r="L1020" s="15">
        <v>0</v>
      </c>
      <c r="M1020" s="15">
        <v>0</v>
      </c>
      <c r="N1020" s="15">
        <v>0</v>
      </c>
      <c r="O1020" s="16">
        <f t="shared" si="15"/>
        <v>344747</v>
      </c>
      <c r="P1020" t="s">
        <v>1056</v>
      </c>
      <c r="Q1020" s="26">
        <v>0</v>
      </c>
      <c r="R1020" s="24">
        <v>0</v>
      </c>
      <c r="S1020" s="24">
        <v>0</v>
      </c>
      <c r="T1020" s="24">
        <v>0</v>
      </c>
      <c r="U1020" s="24">
        <v>0</v>
      </c>
      <c r="V1020" s="24">
        <v>0</v>
      </c>
      <c r="W1020" s="24">
        <v>0</v>
      </c>
      <c r="X1020" s="24">
        <v>0</v>
      </c>
      <c r="Y1020" s="24">
        <v>0</v>
      </c>
      <c r="Z1020" s="24">
        <v>0</v>
      </c>
      <c r="AA1020" s="24">
        <v>0</v>
      </c>
      <c r="AB1020" s="24">
        <v>0</v>
      </c>
      <c r="AC1020" s="24">
        <v>0</v>
      </c>
      <c r="AD1020" s="24">
        <v>0</v>
      </c>
      <c r="AE1020" s="24">
        <v>0</v>
      </c>
      <c r="AF1020" s="24">
        <v>0</v>
      </c>
      <c r="AG1020" s="15">
        <v>0</v>
      </c>
    </row>
    <row r="1021" spans="1:33" x14ac:dyDescent="0.25">
      <c r="A1021" s="11">
        <v>1170</v>
      </c>
      <c r="B1021" s="12" t="s">
        <v>41</v>
      </c>
      <c r="C1021" t="s">
        <v>500</v>
      </c>
      <c r="D1021" t="s">
        <v>1057</v>
      </c>
      <c r="E1021" s="14" t="s">
        <v>1484</v>
      </c>
      <c r="F1021" s="13" t="s">
        <v>1217</v>
      </c>
      <c r="G1021" s="15">
        <v>183883</v>
      </c>
      <c r="H1021" s="15">
        <v>0</v>
      </c>
      <c r="I1021" s="15">
        <v>0</v>
      </c>
      <c r="J1021" s="15">
        <v>0</v>
      </c>
      <c r="K1021" s="15">
        <v>0</v>
      </c>
      <c r="L1021" s="15">
        <v>0</v>
      </c>
      <c r="M1021" s="15">
        <v>0</v>
      </c>
      <c r="N1021" s="15">
        <v>0</v>
      </c>
      <c r="O1021" s="16">
        <f t="shared" si="15"/>
        <v>183883</v>
      </c>
      <c r="P1021" t="s">
        <v>1057</v>
      </c>
      <c r="Q1021" s="26">
        <v>0</v>
      </c>
      <c r="R1021" s="24">
        <v>0</v>
      </c>
      <c r="S1021" s="24">
        <v>0</v>
      </c>
      <c r="T1021" s="24">
        <v>0</v>
      </c>
      <c r="U1021" s="24">
        <v>0</v>
      </c>
      <c r="V1021" s="24">
        <v>0</v>
      </c>
      <c r="W1021" s="24">
        <v>0</v>
      </c>
      <c r="X1021" s="24">
        <v>0</v>
      </c>
      <c r="Y1021" s="24">
        <v>0</v>
      </c>
      <c r="Z1021" s="24">
        <v>0</v>
      </c>
      <c r="AA1021" s="24">
        <v>0</v>
      </c>
      <c r="AB1021" s="24">
        <v>0</v>
      </c>
      <c r="AC1021" s="24">
        <v>0</v>
      </c>
      <c r="AD1021" s="24">
        <v>0</v>
      </c>
      <c r="AE1021" s="24">
        <v>0</v>
      </c>
      <c r="AF1021" s="24">
        <v>0</v>
      </c>
      <c r="AG1021" s="15">
        <v>0</v>
      </c>
    </row>
    <row r="1022" spans="1:33" x14ac:dyDescent="0.25">
      <c r="A1022" s="11">
        <v>1171</v>
      </c>
      <c r="B1022" s="12" t="s">
        <v>41</v>
      </c>
      <c r="C1022" t="s">
        <v>500</v>
      </c>
      <c r="D1022" t="s">
        <v>1058</v>
      </c>
      <c r="E1022" s="14" t="s">
        <v>1485</v>
      </c>
      <c r="F1022" s="13" t="s">
        <v>1217</v>
      </c>
      <c r="G1022" s="15">
        <v>63000</v>
      </c>
      <c r="H1022" s="15">
        <v>0</v>
      </c>
      <c r="I1022" s="15">
        <v>0</v>
      </c>
      <c r="J1022" s="15">
        <v>0</v>
      </c>
      <c r="K1022" s="15">
        <v>0</v>
      </c>
      <c r="L1022" s="15">
        <v>0</v>
      </c>
      <c r="M1022" s="15">
        <v>0</v>
      </c>
      <c r="N1022" s="15">
        <v>63000</v>
      </c>
      <c r="O1022" s="16">
        <f t="shared" si="15"/>
        <v>0</v>
      </c>
      <c r="P1022" t="s">
        <v>1058</v>
      </c>
      <c r="Q1022" s="26">
        <v>63000</v>
      </c>
      <c r="R1022" s="25">
        <v>0</v>
      </c>
      <c r="S1022" s="15">
        <v>0</v>
      </c>
      <c r="T1022" s="15">
        <v>0</v>
      </c>
      <c r="U1022" s="15">
        <v>0</v>
      </c>
      <c r="V1022" s="15">
        <v>0</v>
      </c>
      <c r="W1022" s="15">
        <v>0</v>
      </c>
      <c r="X1022" s="15">
        <v>0</v>
      </c>
      <c r="Y1022" s="15">
        <v>0</v>
      </c>
      <c r="Z1022" s="15">
        <v>0</v>
      </c>
      <c r="AA1022" s="15">
        <v>0</v>
      </c>
      <c r="AB1022" s="15">
        <v>0</v>
      </c>
      <c r="AC1022" s="15">
        <v>0</v>
      </c>
      <c r="AD1022" s="15">
        <v>0</v>
      </c>
      <c r="AE1022" s="15">
        <v>0</v>
      </c>
      <c r="AF1022" s="15">
        <v>0</v>
      </c>
      <c r="AG1022" s="15">
        <v>0</v>
      </c>
    </row>
    <row r="1023" spans="1:33" x14ac:dyDescent="0.25">
      <c r="A1023" s="11">
        <v>1172</v>
      </c>
      <c r="B1023" s="12" t="s">
        <v>41</v>
      </c>
      <c r="C1023" t="s">
        <v>500</v>
      </c>
      <c r="D1023" t="s">
        <v>1059</v>
      </c>
      <c r="E1023" s="14" t="s">
        <v>1485</v>
      </c>
      <c r="F1023" s="13" t="s">
        <v>1217</v>
      </c>
      <c r="G1023" s="15">
        <v>1722404</v>
      </c>
      <c r="H1023" s="15">
        <v>0</v>
      </c>
      <c r="I1023" s="15">
        <v>0</v>
      </c>
      <c r="J1023" s="15">
        <v>0</v>
      </c>
      <c r="K1023" s="15">
        <v>0</v>
      </c>
      <c r="L1023" s="15">
        <v>0</v>
      </c>
      <c r="M1023" s="15">
        <v>0</v>
      </c>
      <c r="N1023" s="15">
        <v>0</v>
      </c>
      <c r="O1023" s="16">
        <f t="shared" si="15"/>
        <v>1722404</v>
      </c>
      <c r="P1023" t="s">
        <v>1059</v>
      </c>
      <c r="Q1023" s="26">
        <v>0</v>
      </c>
      <c r="R1023" s="24">
        <v>0</v>
      </c>
      <c r="S1023" s="24">
        <v>0</v>
      </c>
      <c r="T1023" s="24">
        <v>0</v>
      </c>
      <c r="U1023" s="24">
        <v>0</v>
      </c>
      <c r="V1023" s="24">
        <v>0</v>
      </c>
      <c r="W1023" s="24">
        <v>0</v>
      </c>
      <c r="X1023" s="24">
        <v>0</v>
      </c>
      <c r="Y1023" s="24">
        <v>0</v>
      </c>
      <c r="Z1023" s="24">
        <v>0</v>
      </c>
      <c r="AA1023" s="24">
        <v>0</v>
      </c>
      <c r="AB1023" s="24">
        <v>0</v>
      </c>
      <c r="AC1023" s="24">
        <v>0</v>
      </c>
      <c r="AD1023" s="24">
        <v>0</v>
      </c>
      <c r="AE1023" s="24">
        <v>0</v>
      </c>
      <c r="AF1023" s="24">
        <v>0</v>
      </c>
      <c r="AG1023" s="15">
        <v>0</v>
      </c>
    </row>
    <row r="1024" spans="1:33" x14ac:dyDescent="0.25">
      <c r="A1024" s="11">
        <v>1173</v>
      </c>
      <c r="B1024" s="12" t="s">
        <v>41</v>
      </c>
      <c r="C1024" t="s">
        <v>500</v>
      </c>
      <c r="D1024" t="s">
        <v>1060</v>
      </c>
      <c r="E1024" s="14" t="s">
        <v>1485</v>
      </c>
      <c r="F1024" s="13" t="s">
        <v>1217</v>
      </c>
      <c r="G1024" s="15">
        <v>406000</v>
      </c>
      <c r="H1024" s="15">
        <v>0</v>
      </c>
      <c r="I1024" s="15">
        <v>0</v>
      </c>
      <c r="J1024" s="15">
        <v>0</v>
      </c>
      <c r="K1024" s="15">
        <v>0</v>
      </c>
      <c r="L1024" s="15">
        <v>0</v>
      </c>
      <c r="M1024" s="15">
        <v>0</v>
      </c>
      <c r="N1024" s="15">
        <v>406000</v>
      </c>
      <c r="O1024" s="16">
        <f t="shared" si="15"/>
        <v>0</v>
      </c>
      <c r="P1024" t="s">
        <v>1060</v>
      </c>
      <c r="Q1024" s="26">
        <v>406000</v>
      </c>
      <c r="R1024" s="25">
        <v>0</v>
      </c>
      <c r="S1024" s="15">
        <v>0</v>
      </c>
      <c r="T1024" s="15">
        <v>0</v>
      </c>
      <c r="U1024" s="15">
        <v>0</v>
      </c>
      <c r="V1024" s="15">
        <v>0</v>
      </c>
      <c r="W1024" s="15">
        <v>0</v>
      </c>
      <c r="X1024" s="15">
        <v>0</v>
      </c>
      <c r="Y1024" s="15">
        <v>0</v>
      </c>
      <c r="Z1024" s="15">
        <v>0</v>
      </c>
      <c r="AA1024" s="15">
        <v>0</v>
      </c>
      <c r="AB1024" s="15">
        <v>0</v>
      </c>
      <c r="AC1024" s="15">
        <v>0</v>
      </c>
      <c r="AD1024" s="15">
        <v>0</v>
      </c>
      <c r="AE1024" s="15">
        <v>0</v>
      </c>
      <c r="AF1024" s="15">
        <v>0</v>
      </c>
      <c r="AG1024" s="15">
        <v>0</v>
      </c>
    </row>
    <row r="1025" spans="1:33" x14ac:dyDescent="0.25">
      <c r="A1025" s="11">
        <v>1174</v>
      </c>
      <c r="B1025" s="12" t="s">
        <v>41</v>
      </c>
      <c r="C1025" t="s">
        <v>500</v>
      </c>
      <c r="D1025" t="s">
        <v>1061</v>
      </c>
      <c r="E1025" s="14" t="s">
        <v>1485</v>
      </c>
      <c r="F1025" s="13" t="s">
        <v>1217</v>
      </c>
      <c r="G1025" s="15">
        <v>45600</v>
      </c>
      <c r="H1025" s="15">
        <v>0</v>
      </c>
      <c r="I1025" s="15">
        <v>0</v>
      </c>
      <c r="J1025" s="15">
        <v>0</v>
      </c>
      <c r="K1025" s="15">
        <v>0</v>
      </c>
      <c r="L1025" s="15">
        <v>0</v>
      </c>
      <c r="M1025" s="15">
        <v>0</v>
      </c>
      <c r="N1025" s="15">
        <v>45600</v>
      </c>
      <c r="O1025" s="16">
        <f t="shared" si="15"/>
        <v>0</v>
      </c>
      <c r="P1025" t="s">
        <v>1061</v>
      </c>
      <c r="Q1025" s="26">
        <v>45600</v>
      </c>
      <c r="R1025" s="25">
        <v>0</v>
      </c>
      <c r="S1025" s="15">
        <v>0</v>
      </c>
      <c r="T1025" s="15">
        <v>0</v>
      </c>
      <c r="U1025" s="15">
        <v>0</v>
      </c>
      <c r="V1025" s="15">
        <v>0</v>
      </c>
      <c r="W1025" s="15">
        <v>0</v>
      </c>
      <c r="X1025" s="15">
        <v>0</v>
      </c>
      <c r="Y1025" s="15">
        <v>0</v>
      </c>
      <c r="Z1025" s="15">
        <v>0</v>
      </c>
      <c r="AA1025" s="15">
        <v>0</v>
      </c>
      <c r="AB1025" s="15">
        <v>0</v>
      </c>
      <c r="AC1025" s="15">
        <v>0</v>
      </c>
      <c r="AD1025" s="15">
        <v>0</v>
      </c>
      <c r="AE1025" s="15">
        <v>0</v>
      </c>
      <c r="AF1025" s="15">
        <v>0</v>
      </c>
      <c r="AG1025" s="15">
        <v>0</v>
      </c>
    </row>
    <row r="1026" spans="1:33" x14ac:dyDescent="0.25">
      <c r="A1026" s="11">
        <v>1175</v>
      </c>
      <c r="B1026" s="12" t="s">
        <v>41</v>
      </c>
      <c r="C1026" t="s">
        <v>500</v>
      </c>
      <c r="D1026" t="s">
        <v>1062</v>
      </c>
      <c r="E1026" s="14" t="s">
        <v>1485</v>
      </c>
      <c r="F1026" s="13" t="s">
        <v>1217</v>
      </c>
      <c r="G1026" s="15">
        <v>22900</v>
      </c>
      <c r="H1026" s="15">
        <v>0</v>
      </c>
      <c r="I1026" s="15">
        <v>0</v>
      </c>
      <c r="J1026" s="15">
        <v>0</v>
      </c>
      <c r="K1026" s="15">
        <v>0</v>
      </c>
      <c r="L1026" s="15">
        <v>0</v>
      </c>
      <c r="M1026" s="15">
        <v>0</v>
      </c>
      <c r="N1026" s="15">
        <v>22900</v>
      </c>
      <c r="O1026" s="16">
        <f t="shared" si="15"/>
        <v>0</v>
      </c>
      <c r="P1026" t="s">
        <v>1062</v>
      </c>
      <c r="Q1026" s="26">
        <v>22900</v>
      </c>
      <c r="R1026" s="25">
        <v>0</v>
      </c>
      <c r="S1026" s="15">
        <v>0</v>
      </c>
      <c r="T1026" s="15">
        <v>0</v>
      </c>
      <c r="U1026" s="15">
        <v>0</v>
      </c>
      <c r="V1026" s="15">
        <v>0</v>
      </c>
      <c r="W1026" s="15">
        <v>0</v>
      </c>
      <c r="X1026" s="15">
        <v>0</v>
      </c>
      <c r="Y1026" s="15">
        <v>0</v>
      </c>
      <c r="Z1026" s="15">
        <v>0</v>
      </c>
      <c r="AA1026" s="15">
        <v>0</v>
      </c>
      <c r="AB1026" s="15">
        <v>0</v>
      </c>
      <c r="AC1026" s="15">
        <v>0</v>
      </c>
      <c r="AD1026" s="15">
        <v>0</v>
      </c>
      <c r="AE1026" s="15">
        <v>0</v>
      </c>
      <c r="AF1026" s="15">
        <v>0</v>
      </c>
      <c r="AG1026" s="15">
        <v>0</v>
      </c>
    </row>
    <row r="1027" spans="1:33" x14ac:dyDescent="0.25">
      <c r="A1027" s="11">
        <v>1176</v>
      </c>
      <c r="B1027" s="12" t="s">
        <v>41</v>
      </c>
      <c r="C1027" t="s">
        <v>500</v>
      </c>
      <c r="D1027" t="s">
        <v>1063</v>
      </c>
      <c r="E1027" s="14" t="s">
        <v>1486</v>
      </c>
      <c r="F1027" s="13" t="s">
        <v>1217</v>
      </c>
      <c r="G1027" s="15">
        <v>151414</v>
      </c>
      <c r="H1027" s="15">
        <v>0</v>
      </c>
      <c r="I1027" s="15">
        <v>0</v>
      </c>
      <c r="J1027" s="15">
        <v>0</v>
      </c>
      <c r="K1027" s="15">
        <v>0</v>
      </c>
      <c r="L1027" s="15">
        <v>0</v>
      </c>
      <c r="M1027" s="15">
        <v>0</v>
      </c>
      <c r="N1027" s="15">
        <v>0</v>
      </c>
      <c r="O1027" s="16">
        <f t="shared" si="15"/>
        <v>151414</v>
      </c>
      <c r="P1027" t="s">
        <v>1063</v>
      </c>
      <c r="Q1027" s="26">
        <v>0</v>
      </c>
      <c r="R1027" s="24">
        <v>0</v>
      </c>
      <c r="S1027" s="24">
        <v>0</v>
      </c>
      <c r="T1027" s="24">
        <v>0</v>
      </c>
      <c r="U1027" s="24">
        <v>0</v>
      </c>
      <c r="V1027" s="24">
        <v>0</v>
      </c>
      <c r="W1027" s="24">
        <v>0</v>
      </c>
      <c r="X1027" s="24">
        <v>0</v>
      </c>
      <c r="Y1027" s="24">
        <v>0</v>
      </c>
      <c r="Z1027" s="24">
        <v>0</v>
      </c>
      <c r="AA1027" s="24">
        <v>0</v>
      </c>
      <c r="AB1027" s="24">
        <v>0</v>
      </c>
      <c r="AC1027" s="24">
        <v>0</v>
      </c>
      <c r="AD1027" s="24">
        <v>0</v>
      </c>
      <c r="AE1027" s="24">
        <v>0</v>
      </c>
      <c r="AF1027" s="24">
        <v>0</v>
      </c>
      <c r="AG1027" s="15">
        <v>0</v>
      </c>
    </row>
    <row r="1028" spans="1:33" x14ac:dyDescent="0.25">
      <c r="A1028" s="11">
        <v>1177</v>
      </c>
      <c r="B1028" s="12" t="s">
        <v>41</v>
      </c>
      <c r="C1028" t="s">
        <v>500</v>
      </c>
      <c r="D1028" t="s">
        <v>1064</v>
      </c>
      <c r="E1028" s="14" t="s">
        <v>1487</v>
      </c>
      <c r="F1028" s="13" t="s">
        <v>1217</v>
      </c>
      <c r="G1028" s="15">
        <v>145300</v>
      </c>
      <c r="H1028" s="15">
        <v>0</v>
      </c>
      <c r="I1028" s="15">
        <v>0</v>
      </c>
      <c r="J1028" s="15">
        <v>0</v>
      </c>
      <c r="K1028" s="15">
        <v>0</v>
      </c>
      <c r="L1028" s="15">
        <v>0</v>
      </c>
      <c r="M1028" s="15">
        <v>0</v>
      </c>
      <c r="N1028" s="15">
        <v>145300</v>
      </c>
      <c r="O1028" s="16">
        <f t="shared" si="15"/>
        <v>0</v>
      </c>
      <c r="P1028" t="s">
        <v>1064</v>
      </c>
      <c r="Q1028" s="26">
        <v>145300</v>
      </c>
      <c r="R1028" s="25">
        <v>0</v>
      </c>
      <c r="S1028" s="15">
        <v>0</v>
      </c>
      <c r="T1028" s="15">
        <v>0</v>
      </c>
      <c r="U1028" s="15">
        <v>0</v>
      </c>
      <c r="V1028" s="15">
        <v>0</v>
      </c>
      <c r="W1028" s="15">
        <v>0</v>
      </c>
      <c r="X1028" s="15">
        <v>0</v>
      </c>
      <c r="Y1028" s="15">
        <v>0</v>
      </c>
      <c r="Z1028" s="15">
        <v>0</v>
      </c>
      <c r="AA1028" s="15">
        <v>0</v>
      </c>
      <c r="AB1028" s="15">
        <v>0</v>
      </c>
      <c r="AC1028" s="15">
        <v>0</v>
      </c>
      <c r="AD1028" s="15">
        <v>0</v>
      </c>
      <c r="AE1028" s="15">
        <v>0</v>
      </c>
      <c r="AF1028" s="15">
        <v>0</v>
      </c>
      <c r="AG1028" s="15">
        <v>0</v>
      </c>
    </row>
    <row r="1029" spans="1:33" x14ac:dyDescent="0.25">
      <c r="A1029" s="11">
        <v>1178</v>
      </c>
      <c r="B1029" s="12" t="s">
        <v>41</v>
      </c>
      <c r="C1029" t="s">
        <v>500</v>
      </c>
      <c r="D1029" t="s">
        <v>1065</v>
      </c>
      <c r="E1029" s="14" t="s">
        <v>1487</v>
      </c>
      <c r="F1029" s="13" t="s">
        <v>1217</v>
      </c>
      <c r="G1029" s="15">
        <v>124900</v>
      </c>
      <c r="H1029" s="15">
        <v>0</v>
      </c>
      <c r="I1029" s="15">
        <v>0</v>
      </c>
      <c r="J1029" s="15">
        <v>0</v>
      </c>
      <c r="K1029" s="15">
        <v>0</v>
      </c>
      <c r="L1029" s="15">
        <v>0</v>
      </c>
      <c r="M1029" s="15">
        <v>0</v>
      </c>
      <c r="N1029" s="15">
        <v>124900</v>
      </c>
      <c r="O1029" s="16">
        <f t="shared" si="15"/>
        <v>0</v>
      </c>
      <c r="P1029" t="s">
        <v>1065</v>
      </c>
      <c r="Q1029" s="26">
        <v>124900</v>
      </c>
      <c r="R1029" s="25">
        <v>0</v>
      </c>
      <c r="S1029" s="15">
        <v>0</v>
      </c>
      <c r="T1029" s="15">
        <v>0</v>
      </c>
      <c r="U1029" s="15">
        <v>0</v>
      </c>
      <c r="V1029" s="15">
        <v>0</v>
      </c>
      <c r="W1029" s="15">
        <v>0</v>
      </c>
      <c r="X1029" s="15">
        <v>0</v>
      </c>
      <c r="Y1029" s="15">
        <v>0</v>
      </c>
      <c r="Z1029" s="15">
        <v>0</v>
      </c>
      <c r="AA1029" s="15">
        <v>0</v>
      </c>
      <c r="AB1029" s="15">
        <v>0</v>
      </c>
      <c r="AC1029" s="15">
        <v>0</v>
      </c>
      <c r="AD1029" s="15">
        <v>0</v>
      </c>
      <c r="AE1029" s="15">
        <v>0</v>
      </c>
      <c r="AF1029" s="15">
        <v>0</v>
      </c>
      <c r="AG1029" s="15">
        <v>0</v>
      </c>
    </row>
    <row r="1030" spans="1:33" x14ac:dyDescent="0.25">
      <c r="A1030" s="11">
        <v>1179</v>
      </c>
      <c r="B1030" s="12" t="s">
        <v>41</v>
      </c>
      <c r="C1030" t="s">
        <v>500</v>
      </c>
      <c r="D1030" t="s">
        <v>1066</v>
      </c>
      <c r="E1030" s="14" t="s">
        <v>1487</v>
      </c>
      <c r="F1030" s="13" t="s">
        <v>1217</v>
      </c>
      <c r="G1030" s="15">
        <v>404800</v>
      </c>
      <c r="H1030" s="15">
        <v>0</v>
      </c>
      <c r="I1030" s="15">
        <v>0</v>
      </c>
      <c r="J1030" s="15">
        <v>0</v>
      </c>
      <c r="K1030" s="15">
        <v>0</v>
      </c>
      <c r="L1030" s="15">
        <v>0</v>
      </c>
      <c r="M1030" s="15">
        <v>0</v>
      </c>
      <c r="N1030" s="15">
        <v>404800</v>
      </c>
      <c r="O1030" s="16">
        <f t="shared" si="15"/>
        <v>0</v>
      </c>
      <c r="P1030" t="s">
        <v>1066</v>
      </c>
      <c r="Q1030" s="26">
        <v>404800</v>
      </c>
      <c r="R1030" s="25">
        <v>0</v>
      </c>
      <c r="S1030" s="15">
        <v>0</v>
      </c>
      <c r="T1030" s="15">
        <v>0</v>
      </c>
      <c r="U1030" s="15">
        <v>0</v>
      </c>
      <c r="V1030" s="15">
        <v>0</v>
      </c>
      <c r="W1030" s="15">
        <v>0</v>
      </c>
      <c r="X1030" s="15">
        <v>0</v>
      </c>
      <c r="Y1030" s="15">
        <v>0</v>
      </c>
      <c r="Z1030" s="15">
        <v>0</v>
      </c>
      <c r="AA1030" s="15">
        <v>0</v>
      </c>
      <c r="AB1030" s="15">
        <v>0</v>
      </c>
      <c r="AC1030" s="15">
        <v>0</v>
      </c>
      <c r="AD1030" s="15">
        <v>0</v>
      </c>
      <c r="AE1030" s="15">
        <v>0</v>
      </c>
      <c r="AF1030" s="15">
        <v>0</v>
      </c>
      <c r="AG1030" s="15">
        <v>0</v>
      </c>
    </row>
    <row r="1031" spans="1:33" x14ac:dyDescent="0.25">
      <c r="A1031" s="11">
        <v>1180</v>
      </c>
      <c r="B1031" s="12" t="s">
        <v>41</v>
      </c>
      <c r="C1031" t="s">
        <v>500</v>
      </c>
      <c r="D1031" t="s">
        <v>1067</v>
      </c>
      <c r="E1031" s="14" t="s">
        <v>1487</v>
      </c>
      <c r="F1031" s="13" t="s">
        <v>1217</v>
      </c>
      <c r="G1031" s="15">
        <v>145300</v>
      </c>
      <c r="H1031" s="15">
        <v>0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145300</v>
      </c>
      <c r="O1031" s="16">
        <f t="shared" si="15"/>
        <v>0</v>
      </c>
      <c r="P1031" t="s">
        <v>1067</v>
      </c>
      <c r="Q1031" s="26">
        <v>145300</v>
      </c>
      <c r="R1031" s="25">
        <v>0</v>
      </c>
      <c r="S1031" s="15">
        <v>0</v>
      </c>
      <c r="T1031" s="15">
        <v>0</v>
      </c>
      <c r="U1031" s="15">
        <v>0</v>
      </c>
      <c r="V1031" s="15">
        <v>0</v>
      </c>
      <c r="W1031" s="15">
        <v>0</v>
      </c>
      <c r="X1031" s="15">
        <v>0</v>
      </c>
      <c r="Y1031" s="15">
        <v>0</v>
      </c>
      <c r="Z1031" s="15">
        <v>0</v>
      </c>
      <c r="AA1031" s="15">
        <v>0</v>
      </c>
      <c r="AB1031" s="15">
        <v>0</v>
      </c>
      <c r="AC1031" s="15">
        <v>0</v>
      </c>
      <c r="AD1031" s="15">
        <v>0</v>
      </c>
      <c r="AE1031" s="15">
        <v>0</v>
      </c>
      <c r="AF1031" s="15">
        <v>0</v>
      </c>
      <c r="AG1031" s="15">
        <v>0</v>
      </c>
    </row>
    <row r="1032" spans="1:33" x14ac:dyDescent="0.25">
      <c r="A1032" s="11">
        <v>1181</v>
      </c>
      <c r="B1032" s="12" t="s">
        <v>41</v>
      </c>
      <c r="C1032" t="s">
        <v>500</v>
      </c>
      <c r="D1032" t="s">
        <v>1068</v>
      </c>
      <c r="E1032" s="14" t="s">
        <v>1488</v>
      </c>
      <c r="F1032" s="13" t="s">
        <v>1217</v>
      </c>
      <c r="G1032" s="15">
        <v>45600</v>
      </c>
      <c r="H1032" s="15">
        <v>0</v>
      </c>
      <c r="I1032" s="15">
        <v>0</v>
      </c>
      <c r="J1032" s="15">
        <v>0</v>
      </c>
      <c r="K1032" s="15">
        <v>0</v>
      </c>
      <c r="L1032" s="15">
        <v>0</v>
      </c>
      <c r="M1032" s="15">
        <v>0</v>
      </c>
      <c r="N1032" s="15">
        <v>45600</v>
      </c>
      <c r="O1032" s="16">
        <f t="shared" si="15"/>
        <v>0</v>
      </c>
      <c r="P1032" t="s">
        <v>1068</v>
      </c>
      <c r="Q1032" s="26">
        <v>45600</v>
      </c>
      <c r="R1032" s="25">
        <v>0</v>
      </c>
      <c r="S1032" s="15">
        <v>0</v>
      </c>
      <c r="T1032" s="15">
        <v>0</v>
      </c>
      <c r="U1032" s="15">
        <v>0</v>
      </c>
      <c r="V1032" s="15">
        <v>0</v>
      </c>
      <c r="W1032" s="15">
        <v>0</v>
      </c>
      <c r="X1032" s="15">
        <v>0</v>
      </c>
      <c r="Y1032" s="15">
        <v>0</v>
      </c>
      <c r="Z1032" s="15">
        <v>0</v>
      </c>
      <c r="AA1032" s="15">
        <v>0</v>
      </c>
      <c r="AB1032" s="15">
        <v>0</v>
      </c>
      <c r="AC1032" s="15">
        <v>0</v>
      </c>
      <c r="AD1032" s="15">
        <v>0</v>
      </c>
      <c r="AE1032" s="15">
        <v>0</v>
      </c>
      <c r="AF1032" s="15">
        <v>0</v>
      </c>
      <c r="AG1032" s="15">
        <v>0</v>
      </c>
    </row>
    <row r="1033" spans="1:33" x14ac:dyDescent="0.25">
      <c r="A1033" s="11">
        <v>1182</v>
      </c>
      <c r="B1033" s="12" t="s">
        <v>41</v>
      </c>
      <c r="C1033" t="s">
        <v>500</v>
      </c>
      <c r="D1033" t="s">
        <v>1069</v>
      </c>
      <c r="E1033" s="14" t="s">
        <v>1489</v>
      </c>
      <c r="F1033" s="13" t="s">
        <v>1217</v>
      </c>
      <c r="G1033" s="15">
        <v>192502</v>
      </c>
      <c r="H1033" s="15">
        <v>0</v>
      </c>
      <c r="I1033" s="15">
        <v>0</v>
      </c>
      <c r="J1033" s="15">
        <v>0</v>
      </c>
      <c r="K1033" s="15">
        <v>0</v>
      </c>
      <c r="L1033" s="15">
        <v>0</v>
      </c>
      <c r="M1033" s="15">
        <v>0</v>
      </c>
      <c r="N1033" s="15">
        <v>0</v>
      </c>
      <c r="O1033" s="16">
        <f t="shared" ref="O1033:O1096" si="16">+G1033-H1033-I1033-J1033-K1033-L1033-M1033-N1033</f>
        <v>192502</v>
      </c>
      <c r="P1033" t="s">
        <v>1069</v>
      </c>
      <c r="Q1033" s="26">
        <v>0</v>
      </c>
      <c r="R1033" s="24">
        <v>0</v>
      </c>
      <c r="S1033" s="24">
        <v>0</v>
      </c>
      <c r="T1033" s="24">
        <v>0</v>
      </c>
      <c r="U1033" s="24">
        <v>0</v>
      </c>
      <c r="V1033" s="24">
        <v>0</v>
      </c>
      <c r="W1033" s="24">
        <v>0</v>
      </c>
      <c r="X1033" s="24">
        <v>0</v>
      </c>
      <c r="Y1033" s="24">
        <v>0</v>
      </c>
      <c r="Z1033" s="24">
        <v>0</v>
      </c>
      <c r="AA1033" s="24">
        <v>0</v>
      </c>
      <c r="AB1033" s="24">
        <v>0</v>
      </c>
      <c r="AC1033" s="24">
        <v>0</v>
      </c>
      <c r="AD1033" s="24">
        <v>0</v>
      </c>
      <c r="AE1033" s="24">
        <v>0</v>
      </c>
      <c r="AF1033" s="24">
        <v>0</v>
      </c>
      <c r="AG1033" s="15">
        <v>0</v>
      </c>
    </row>
    <row r="1034" spans="1:33" x14ac:dyDescent="0.25">
      <c r="A1034" s="11">
        <v>1183</v>
      </c>
      <c r="B1034" s="12" t="s">
        <v>41</v>
      </c>
      <c r="C1034" t="s">
        <v>500</v>
      </c>
      <c r="D1034" t="s">
        <v>1070</v>
      </c>
      <c r="E1034" s="14" t="s">
        <v>1489</v>
      </c>
      <c r="F1034" s="13" t="s">
        <v>1217</v>
      </c>
      <c r="G1034" s="15">
        <v>421100</v>
      </c>
      <c r="H1034" s="15">
        <v>0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421100</v>
      </c>
      <c r="O1034" s="16">
        <f t="shared" si="16"/>
        <v>0</v>
      </c>
      <c r="P1034" t="s">
        <v>1070</v>
      </c>
      <c r="Q1034" s="26">
        <v>421100</v>
      </c>
      <c r="R1034" s="25">
        <v>0</v>
      </c>
      <c r="S1034" s="15">
        <v>0</v>
      </c>
      <c r="T1034" s="15">
        <v>0</v>
      </c>
      <c r="U1034" s="15">
        <v>0</v>
      </c>
      <c r="V1034" s="15">
        <v>0</v>
      </c>
      <c r="W1034" s="15">
        <v>0</v>
      </c>
      <c r="X1034" s="15">
        <v>0</v>
      </c>
      <c r="Y1034" s="15">
        <v>0</v>
      </c>
      <c r="Z1034" s="15">
        <v>0</v>
      </c>
      <c r="AA1034" s="15">
        <v>0</v>
      </c>
      <c r="AB1034" s="15">
        <v>0</v>
      </c>
      <c r="AC1034" s="15">
        <v>0</v>
      </c>
      <c r="AD1034" s="15">
        <v>0</v>
      </c>
      <c r="AE1034" s="15">
        <v>0</v>
      </c>
      <c r="AF1034" s="15">
        <v>0</v>
      </c>
      <c r="AG1034" s="15">
        <v>0</v>
      </c>
    </row>
    <row r="1035" spans="1:33" x14ac:dyDescent="0.25">
      <c r="A1035" s="11">
        <v>1184</v>
      </c>
      <c r="B1035" s="12" t="s">
        <v>41</v>
      </c>
      <c r="C1035" t="s">
        <v>500</v>
      </c>
      <c r="D1035" t="s">
        <v>1071</v>
      </c>
      <c r="E1035" s="14" t="s">
        <v>1489</v>
      </c>
      <c r="F1035" s="13" t="s">
        <v>1217</v>
      </c>
      <c r="G1035" s="15">
        <v>328400</v>
      </c>
      <c r="H1035" s="15">
        <v>0</v>
      </c>
      <c r="I1035" s="15">
        <v>0</v>
      </c>
      <c r="J1035" s="15">
        <v>0</v>
      </c>
      <c r="K1035" s="15">
        <v>0</v>
      </c>
      <c r="L1035" s="15">
        <v>0</v>
      </c>
      <c r="M1035" s="15">
        <v>0</v>
      </c>
      <c r="N1035" s="15">
        <v>328400</v>
      </c>
      <c r="O1035" s="16">
        <f t="shared" si="16"/>
        <v>0</v>
      </c>
      <c r="P1035" t="s">
        <v>1071</v>
      </c>
      <c r="Q1035" s="26">
        <v>328400</v>
      </c>
      <c r="R1035" s="25">
        <v>0</v>
      </c>
      <c r="S1035" s="15">
        <v>0</v>
      </c>
      <c r="T1035" s="15">
        <v>0</v>
      </c>
      <c r="U1035" s="15">
        <v>0</v>
      </c>
      <c r="V1035" s="15">
        <v>0</v>
      </c>
      <c r="W1035" s="15">
        <v>0</v>
      </c>
      <c r="X1035" s="15">
        <v>0</v>
      </c>
      <c r="Y1035" s="15">
        <v>0</v>
      </c>
      <c r="Z1035" s="15">
        <v>0</v>
      </c>
      <c r="AA1035" s="15">
        <v>0</v>
      </c>
      <c r="AB1035" s="15">
        <v>0</v>
      </c>
      <c r="AC1035" s="15">
        <v>0</v>
      </c>
      <c r="AD1035" s="15">
        <v>0</v>
      </c>
      <c r="AE1035" s="15">
        <v>0</v>
      </c>
      <c r="AF1035" s="15">
        <v>0</v>
      </c>
      <c r="AG1035" s="15">
        <v>0</v>
      </c>
    </row>
    <row r="1036" spans="1:33" x14ac:dyDescent="0.25">
      <c r="A1036" s="11">
        <v>1185</v>
      </c>
      <c r="B1036" s="12" t="s">
        <v>41</v>
      </c>
      <c r="C1036" t="s">
        <v>500</v>
      </c>
      <c r="D1036" t="s">
        <v>1072</v>
      </c>
      <c r="E1036" s="14" t="s">
        <v>1489</v>
      </c>
      <c r="F1036" s="13" t="s">
        <v>1217</v>
      </c>
      <c r="G1036" s="15">
        <v>718800</v>
      </c>
      <c r="H1036" s="15">
        <v>0</v>
      </c>
      <c r="I1036" s="15">
        <v>0</v>
      </c>
      <c r="J1036" s="15">
        <v>0</v>
      </c>
      <c r="K1036" s="15">
        <v>0</v>
      </c>
      <c r="L1036" s="15">
        <v>0</v>
      </c>
      <c r="M1036" s="15">
        <v>0</v>
      </c>
      <c r="N1036" s="15">
        <v>718800</v>
      </c>
      <c r="O1036" s="16">
        <f t="shared" si="16"/>
        <v>0</v>
      </c>
      <c r="P1036" t="s">
        <v>1072</v>
      </c>
      <c r="Q1036" s="26">
        <v>718800</v>
      </c>
      <c r="R1036" s="25">
        <v>0</v>
      </c>
      <c r="S1036" s="15">
        <v>0</v>
      </c>
      <c r="T1036" s="15">
        <v>0</v>
      </c>
      <c r="U1036" s="15">
        <v>0</v>
      </c>
      <c r="V1036" s="15">
        <v>0</v>
      </c>
      <c r="W1036" s="15">
        <v>0</v>
      </c>
      <c r="X1036" s="15">
        <v>0</v>
      </c>
      <c r="Y1036" s="15">
        <v>0</v>
      </c>
      <c r="Z1036" s="15">
        <v>0</v>
      </c>
      <c r="AA1036" s="15">
        <v>0</v>
      </c>
      <c r="AB1036" s="15">
        <v>0</v>
      </c>
      <c r="AC1036" s="15">
        <v>0</v>
      </c>
      <c r="AD1036" s="15">
        <v>0</v>
      </c>
      <c r="AE1036" s="15">
        <v>0</v>
      </c>
      <c r="AF1036" s="15">
        <v>0</v>
      </c>
      <c r="AG1036" s="15">
        <v>0</v>
      </c>
    </row>
    <row r="1037" spans="1:33" x14ac:dyDescent="0.25">
      <c r="A1037" s="11">
        <v>1186</v>
      </c>
      <c r="B1037" s="12" t="s">
        <v>41</v>
      </c>
      <c r="C1037" t="s">
        <v>500</v>
      </c>
      <c r="D1037" t="s">
        <v>1073</v>
      </c>
      <c r="E1037" s="14" t="s">
        <v>1489</v>
      </c>
      <c r="F1037" s="13" t="s">
        <v>1217</v>
      </c>
      <c r="G1037" s="15">
        <v>45600</v>
      </c>
      <c r="H1037" s="15">
        <v>0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45600</v>
      </c>
      <c r="O1037" s="16">
        <f t="shared" si="16"/>
        <v>0</v>
      </c>
      <c r="P1037" t="s">
        <v>1073</v>
      </c>
      <c r="Q1037" s="26">
        <v>45600</v>
      </c>
      <c r="R1037" s="25">
        <v>0</v>
      </c>
      <c r="S1037" s="15">
        <v>0</v>
      </c>
      <c r="T1037" s="15">
        <v>0</v>
      </c>
      <c r="U1037" s="15">
        <v>0</v>
      </c>
      <c r="V1037" s="15">
        <v>0</v>
      </c>
      <c r="W1037" s="15">
        <v>0</v>
      </c>
      <c r="X1037" s="15">
        <v>0</v>
      </c>
      <c r="Y1037" s="15">
        <v>0</v>
      </c>
      <c r="Z1037" s="15">
        <v>0</v>
      </c>
      <c r="AA1037" s="15">
        <v>0</v>
      </c>
      <c r="AB1037" s="15">
        <v>0</v>
      </c>
      <c r="AC1037" s="15">
        <v>0</v>
      </c>
      <c r="AD1037" s="15">
        <v>0</v>
      </c>
      <c r="AE1037" s="15">
        <v>0</v>
      </c>
      <c r="AF1037" s="15">
        <v>0</v>
      </c>
      <c r="AG1037" s="15">
        <v>0</v>
      </c>
    </row>
    <row r="1038" spans="1:33" x14ac:dyDescent="0.25">
      <c r="A1038" s="11">
        <v>1187</v>
      </c>
      <c r="B1038" s="12" t="s">
        <v>41</v>
      </c>
      <c r="C1038" t="s">
        <v>500</v>
      </c>
      <c r="D1038" t="s">
        <v>1074</v>
      </c>
      <c r="E1038" s="14" t="s">
        <v>1489</v>
      </c>
      <c r="F1038" s="13" t="s">
        <v>1217</v>
      </c>
      <c r="G1038" s="15">
        <v>31600</v>
      </c>
      <c r="H1038" s="15">
        <v>0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31600</v>
      </c>
      <c r="O1038" s="16">
        <f t="shared" si="16"/>
        <v>0</v>
      </c>
      <c r="P1038" t="s">
        <v>1074</v>
      </c>
      <c r="Q1038" s="26">
        <v>31600</v>
      </c>
      <c r="R1038" s="25">
        <v>0</v>
      </c>
      <c r="S1038" s="15">
        <v>0</v>
      </c>
      <c r="T1038" s="15">
        <v>0</v>
      </c>
      <c r="U1038" s="15">
        <v>0</v>
      </c>
      <c r="V1038" s="15">
        <v>0</v>
      </c>
      <c r="W1038" s="15">
        <v>0</v>
      </c>
      <c r="X1038" s="15">
        <v>0</v>
      </c>
      <c r="Y1038" s="15">
        <v>0</v>
      </c>
      <c r="Z1038" s="15">
        <v>0</v>
      </c>
      <c r="AA1038" s="15">
        <v>0</v>
      </c>
      <c r="AB1038" s="15">
        <v>0</v>
      </c>
      <c r="AC1038" s="15">
        <v>0</v>
      </c>
      <c r="AD1038" s="15">
        <v>0</v>
      </c>
      <c r="AE1038" s="15">
        <v>0</v>
      </c>
      <c r="AF1038" s="15">
        <v>0</v>
      </c>
      <c r="AG1038" s="15">
        <v>0</v>
      </c>
    </row>
    <row r="1039" spans="1:33" x14ac:dyDescent="0.25">
      <c r="A1039" s="11">
        <v>1188</v>
      </c>
      <c r="B1039" s="12" t="s">
        <v>41</v>
      </c>
      <c r="C1039" t="s">
        <v>500</v>
      </c>
      <c r="D1039" t="s">
        <v>1075</v>
      </c>
      <c r="E1039" s="14" t="s">
        <v>1489</v>
      </c>
      <c r="F1039" s="13" t="s">
        <v>1217</v>
      </c>
      <c r="G1039" s="15">
        <v>45600</v>
      </c>
      <c r="H1039" s="15">
        <v>0</v>
      </c>
      <c r="I1039" s="15">
        <v>0</v>
      </c>
      <c r="J1039" s="15">
        <v>0</v>
      </c>
      <c r="K1039" s="15">
        <v>0</v>
      </c>
      <c r="L1039" s="15">
        <v>0</v>
      </c>
      <c r="M1039" s="15">
        <v>0</v>
      </c>
      <c r="N1039" s="15">
        <v>45600</v>
      </c>
      <c r="O1039" s="16">
        <f t="shared" si="16"/>
        <v>0</v>
      </c>
      <c r="P1039" t="s">
        <v>1075</v>
      </c>
      <c r="Q1039" s="26">
        <v>45600</v>
      </c>
      <c r="R1039" s="25">
        <v>0</v>
      </c>
      <c r="S1039" s="15">
        <v>0</v>
      </c>
      <c r="T1039" s="15">
        <v>0</v>
      </c>
      <c r="U1039" s="15">
        <v>0</v>
      </c>
      <c r="V1039" s="15">
        <v>0</v>
      </c>
      <c r="W1039" s="15">
        <v>0</v>
      </c>
      <c r="X1039" s="15">
        <v>0</v>
      </c>
      <c r="Y1039" s="15">
        <v>0</v>
      </c>
      <c r="Z1039" s="15">
        <v>0</v>
      </c>
      <c r="AA1039" s="15">
        <v>0</v>
      </c>
      <c r="AB1039" s="15">
        <v>0</v>
      </c>
      <c r="AC1039" s="15">
        <v>0</v>
      </c>
      <c r="AD1039" s="15">
        <v>0</v>
      </c>
      <c r="AE1039" s="15">
        <v>0</v>
      </c>
      <c r="AF1039" s="15">
        <v>0</v>
      </c>
      <c r="AG1039" s="15">
        <v>0</v>
      </c>
    </row>
    <row r="1040" spans="1:33" x14ac:dyDescent="0.25">
      <c r="A1040" s="11">
        <v>1189</v>
      </c>
      <c r="B1040" s="12" t="s">
        <v>41</v>
      </c>
      <c r="C1040" t="s">
        <v>500</v>
      </c>
      <c r="D1040" t="s">
        <v>1076</v>
      </c>
      <c r="E1040" s="14" t="s">
        <v>1490</v>
      </c>
      <c r="F1040" s="13" t="s">
        <v>1217</v>
      </c>
      <c r="G1040" s="15">
        <v>45600</v>
      </c>
      <c r="H1040" s="15">
        <v>0</v>
      </c>
      <c r="I1040" s="15">
        <v>0</v>
      </c>
      <c r="J1040" s="15">
        <v>0</v>
      </c>
      <c r="K1040" s="15">
        <v>0</v>
      </c>
      <c r="L1040" s="15">
        <v>0</v>
      </c>
      <c r="M1040" s="15">
        <v>0</v>
      </c>
      <c r="N1040" s="15">
        <v>45600</v>
      </c>
      <c r="O1040" s="16">
        <f t="shared" si="16"/>
        <v>0</v>
      </c>
      <c r="P1040" t="s">
        <v>1076</v>
      </c>
      <c r="Q1040" s="26">
        <v>45600</v>
      </c>
      <c r="R1040" s="25">
        <v>0</v>
      </c>
      <c r="S1040" s="15">
        <v>0</v>
      </c>
      <c r="T1040" s="15">
        <v>0</v>
      </c>
      <c r="U1040" s="15">
        <v>0</v>
      </c>
      <c r="V1040" s="15">
        <v>0</v>
      </c>
      <c r="W1040" s="15">
        <v>0</v>
      </c>
      <c r="X1040" s="15">
        <v>0</v>
      </c>
      <c r="Y1040" s="15">
        <v>0</v>
      </c>
      <c r="Z1040" s="15">
        <v>0</v>
      </c>
      <c r="AA1040" s="15">
        <v>0</v>
      </c>
      <c r="AB1040" s="15">
        <v>0</v>
      </c>
      <c r="AC1040" s="15">
        <v>0</v>
      </c>
      <c r="AD1040" s="15">
        <v>0</v>
      </c>
      <c r="AE1040" s="15">
        <v>0</v>
      </c>
      <c r="AF1040" s="15">
        <v>0</v>
      </c>
      <c r="AG1040" s="15">
        <v>0</v>
      </c>
    </row>
    <row r="1041" spans="1:33" x14ac:dyDescent="0.25">
      <c r="A1041" s="11">
        <v>1190</v>
      </c>
      <c r="B1041" s="12" t="s">
        <v>41</v>
      </c>
      <c r="C1041" t="s">
        <v>500</v>
      </c>
      <c r="D1041" t="s">
        <v>1077</v>
      </c>
      <c r="E1041" s="14" t="s">
        <v>1490</v>
      </c>
      <c r="F1041" s="13" t="s">
        <v>1217</v>
      </c>
      <c r="G1041" s="15">
        <v>45600</v>
      </c>
      <c r="H1041" s="15">
        <v>0</v>
      </c>
      <c r="I1041" s="15">
        <v>0</v>
      </c>
      <c r="J1041" s="15">
        <v>0</v>
      </c>
      <c r="K1041" s="15">
        <v>0</v>
      </c>
      <c r="L1041" s="15">
        <v>0</v>
      </c>
      <c r="M1041" s="15">
        <v>0</v>
      </c>
      <c r="N1041" s="15">
        <v>45600</v>
      </c>
      <c r="O1041" s="16">
        <f t="shared" si="16"/>
        <v>0</v>
      </c>
      <c r="P1041" t="s">
        <v>1077</v>
      </c>
      <c r="Q1041" s="26">
        <v>45600</v>
      </c>
      <c r="R1041" s="25">
        <v>0</v>
      </c>
      <c r="S1041" s="15">
        <v>0</v>
      </c>
      <c r="T1041" s="15">
        <v>0</v>
      </c>
      <c r="U1041" s="15">
        <v>0</v>
      </c>
      <c r="V1041" s="15">
        <v>0</v>
      </c>
      <c r="W1041" s="15">
        <v>0</v>
      </c>
      <c r="X1041" s="15">
        <v>0</v>
      </c>
      <c r="Y1041" s="15">
        <v>0</v>
      </c>
      <c r="Z1041" s="15">
        <v>0</v>
      </c>
      <c r="AA1041" s="15">
        <v>0</v>
      </c>
      <c r="AB1041" s="15">
        <v>0</v>
      </c>
      <c r="AC1041" s="15">
        <v>0</v>
      </c>
      <c r="AD1041" s="15">
        <v>0</v>
      </c>
      <c r="AE1041" s="15">
        <v>0</v>
      </c>
      <c r="AF1041" s="15">
        <v>0</v>
      </c>
      <c r="AG1041" s="15">
        <v>0</v>
      </c>
    </row>
    <row r="1042" spans="1:33" x14ac:dyDescent="0.25">
      <c r="A1042" s="11">
        <v>1191</v>
      </c>
      <c r="B1042" s="12" t="s">
        <v>41</v>
      </c>
      <c r="C1042" t="s">
        <v>500</v>
      </c>
      <c r="D1042" t="s">
        <v>1078</v>
      </c>
      <c r="E1042" s="14" t="s">
        <v>1490</v>
      </c>
      <c r="F1042" s="13" t="s">
        <v>1217</v>
      </c>
      <c r="G1042" s="15">
        <v>842000</v>
      </c>
      <c r="H1042" s="15">
        <v>0</v>
      </c>
      <c r="I1042" s="15">
        <v>0</v>
      </c>
      <c r="J1042" s="15">
        <v>0</v>
      </c>
      <c r="K1042" s="15">
        <v>0</v>
      </c>
      <c r="L1042" s="15">
        <v>0</v>
      </c>
      <c r="M1042" s="15">
        <v>0</v>
      </c>
      <c r="N1042" s="15">
        <v>0</v>
      </c>
      <c r="O1042" s="16">
        <f t="shared" si="16"/>
        <v>842000</v>
      </c>
      <c r="P1042" t="s">
        <v>1078</v>
      </c>
      <c r="Q1042" s="26">
        <v>0</v>
      </c>
      <c r="R1042" s="24">
        <v>0</v>
      </c>
      <c r="S1042" s="24">
        <v>0</v>
      </c>
      <c r="T1042" s="24">
        <v>0</v>
      </c>
      <c r="U1042" s="24">
        <v>0</v>
      </c>
      <c r="V1042" s="24">
        <v>0</v>
      </c>
      <c r="W1042" s="24">
        <v>0</v>
      </c>
      <c r="X1042" s="24">
        <v>0</v>
      </c>
      <c r="Y1042" s="24">
        <v>0</v>
      </c>
      <c r="Z1042" s="24">
        <v>0</v>
      </c>
      <c r="AA1042" s="24">
        <v>0</v>
      </c>
      <c r="AB1042" s="24">
        <v>0</v>
      </c>
      <c r="AC1042" s="24">
        <v>0</v>
      </c>
      <c r="AD1042" s="24">
        <v>0</v>
      </c>
      <c r="AE1042" s="24">
        <v>0</v>
      </c>
      <c r="AF1042" s="24">
        <v>0</v>
      </c>
      <c r="AG1042" s="15">
        <v>0</v>
      </c>
    </row>
    <row r="1043" spans="1:33" x14ac:dyDescent="0.25">
      <c r="A1043" s="11">
        <v>1192</v>
      </c>
      <c r="B1043" s="12" t="s">
        <v>41</v>
      </c>
      <c r="C1043" t="s">
        <v>500</v>
      </c>
      <c r="D1043" t="s">
        <v>1079</v>
      </c>
      <c r="E1043" s="14" t="s">
        <v>1490</v>
      </c>
      <c r="F1043" s="13" t="s">
        <v>1217</v>
      </c>
      <c r="G1043" s="15">
        <v>226400</v>
      </c>
      <c r="H1043" s="15">
        <v>0</v>
      </c>
      <c r="I1043" s="15">
        <v>0</v>
      </c>
      <c r="J1043" s="15">
        <v>0</v>
      </c>
      <c r="K1043" s="15">
        <v>0</v>
      </c>
      <c r="L1043" s="15">
        <v>0</v>
      </c>
      <c r="M1043" s="15">
        <v>0</v>
      </c>
      <c r="N1043" s="15">
        <v>226400</v>
      </c>
      <c r="O1043" s="16">
        <f t="shared" si="16"/>
        <v>0</v>
      </c>
      <c r="P1043" t="s">
        <v>1079</v>
      </c>
      <c r="Q1043" s="26">
        <v>226400</v>
      </c>
      <c r="R1043" s="25">
        <v>0</v>
      </c>
      <c r="S1043" s="15">
        <v>0</v>
      </c>
      <c r="T1043" s="15">
        <v>0</v>
      </c>
      <c r="U1043" s="15">
        <v>0</v>
      </c>
      <c r="V1043" s="15">
        <v>0</v>
      </c>
      <c r="W1043" s="15">
        <v>0</v>
      </c>
      <c r="X1043" s="15">
        <v>0</v>
      </c>
      <c r="Y1043" s="15">
        <v>0</v>
      </c>
      <c r="Z1043" s="15">
        <v>0</v>
      </c>
      <c r="AA1043" s="15">
        <v>0</v>
      </c>
      <c r="AB1043" s="15">
        <v>0</v>
      </c>
      <c r="AC1043" s="15">
        <v>0</v>
      </c>
      <c r="AD1043" s="15">
        <v>0</v>
      </c>
      <c r="AE1043" s="15">
        <v>0</v>
      </c>
      <c r="AF1043" s="15">
        <v>0</v>
      </c>
      <c r="AG1043" s="15">
        <v>0</v>
      </c>
    </row>
    <row r="1044" spans="1:33" x14ac:dyDescent="0.25">
      <c r="A1044" s="11">
        <v>1193</v>
      </c>
      <c r="B1044" s="12" t="s">
        <v>41</v>
      </c>
      <c r="C1044" t="s">
        <v>500</v>
      </c>
      <c r="D1044" t="s">
        <v>1080</v>
      </c>
      <c r="E1044" s="14" t="s">
        <v>1490</v>
      </c>
      <c r="F1044" s="13" t="s">
        <v>1217</v>
      </c>
      <c r="G1044" s="15">
        <v>45600</v>
      </c>
      <c r="H1044" s="15">
        <v>0</v>
      </c>
      <c r="I1044" s="15">
        <v>0</v>
      </c>
      <c r="J1044" s="15">
        <v>0</v>
      </c>
      <c r="K1044" s="15">
        <v>0</v>
      </c>
      <c r="L1044" s="15">
        <v>0</v>
      </c>
      <c r="M1044" s="15">
        <v>0</v>
      </c>
      <c r="N1044" s="15">
        <v>45600</v>
      </c>
      <c r="O1044" s="16">
        <f t="shared" si="16"/>
        <v>0</v>
      </c>
      <c r="P1044" t="s">
        <v>1080</v>
      </c>
      <c r="Q1044" s="26">
        <v>45600</v>
      </c>
      <c r="R1044" s="25">
        <v>0</v>
      </c>
      <c r="S1044" s="15">
        <v>0</v>
      </c>
      <c r="T1044" s="15">
        <v>0</v>
      </c>
      <c r="U1044" s="15">
        <v>0</v>
      </c>
      <c r="V1044" s="15">
        <v>0</v>
      </c>
      <c r="W1044" s="15">
        <v>0</v>
      </c>
      <c r="X1044" s="15">
        <v>0</v>
      </c>
      <c r="Y1044" s="15">
        <v>0</v>
      </c>
      <c r="Z1044" s="15">
        <v>0</v>
      </c>
      <c r="AA1044" s="15">
        <v>0</v>
      </c>
      <c r="AB1044" s="15">
        <v>0</v>
      </c>
      <c r="AC1044" s="15">
        <v>0</v>
      </c>
      <c r="AD1044" s="15">
        <v>0</v>
      </c>
      <c r="AE1044" s="15">
        <v>0</v>
      </c>
      <c r="AF1044" s="15">
        <v>0</v>
      </c>
      <c r="AG1044" s="15">
        <v>0</v>
      </c>
    </row>
    <row r="1045" spans="1:33" x14ac:dyDescent="0.25">
      <c r="A1045" s="11">
        <v>1194</v>
      </c>
      <c r="B1045" s="12" t="s">
        <v>41</v>
      </c>
      <c r="C1045" t="s">
        <v>500</v>
      </c>
      <c r="D1045" t="s">
        <v>1081</v>
      </c>
      <c r="E1045" s="14" t="s">
        <v>1490</v>
      </c>
      <c r="F1045" s="13" t="s">
        <v>1217</v>
      </c>
      <c r="G1045" s="15">
        <v>48200</v>
      </c>
      <c r="H1045" s="15">
        <v>0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48200</v>
      </c>
      <c r="O1045" s="16">
        <f t="shared" si="16"/>
        <v>0</v>
      </c>
      <c r="P1045" t="s">
        <v>1081</v>
      </c>
      <c r="Q1045" s="26">
        <v>48200</v>
      </c>
      <c r="R1045" s="25">
        <v>0</v>
      </c>
      <c r="S1045" s="15">
        <v>0</v>
      </c>
      <c r="T1045" s="15">
        <v>0</v>
      </c>
      <c r="U1045" s="15">
        <v>0</v>
      </c>
      <c r="V1045" s="15">
        <v>0</v>
      </c>
      <c r="W1045" s="15">
        <v>0</v>
      </c>
      <c r="X1045" s="15">
        <v>0</v>
      </c>
      <c r="Y1045" s="15">
        <v>0</v>
      </c>
      <c r="Z1045" s="15">
        <v>0</v>
      </c>
      <c r="AA1045" s="15">
        <v>0</v>
      </c>
      <c r="AB1045" s="15">
        <v>0</v>
      </c>
      <c r="AC1045" s="15">
        <v>0</v>
      </c>
      <c r="AD1045" s="15">
        <v>0</v>
      </c>
      <c r="AE1045" s="15">
        <v>0</v>
      </c>
      <c r="AF1045" s="15">
        <v>0</v>
      </c>
      <c r="AG1045" s="15">
        <v>0</v>
      </c>
    </row>
    <row r="1046" spans="1:33" x14ac:dyDescent="0.25">
      <c r="A1046" s="11">
        <v>1195</v>
      </c>
      <c r="B1046" s="12" t="s">
        <v>41</v>
      </c>
      <c r="C1046" t="s">
        <v>500</v>
      </c>
      <c r="D1046" t="s">
        <v>1082</v>
      </c>
      <c r="E1046" s="14" t="s">
        <v>1490</v>
      </c>
      <c r="F1046" s="13" t="s">
        <v>1217</v>
      </c>
      <c r="G1046" s="15">
        <v>39000</v>
      </c>
      <c r="H1046" s="15">
        <v>0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39000</v>
      </c>
      <c r="O1046" s="16">
        <f t="shared" si="16"/>
        <v>0</v>
      </c>
      <c r="P1046" t="s">
        <v>1082</v>
      </c>
      <c r="Q1046" s="26">
        <v>39000</v>
      </c>
      <c r="R1046" s="25">
        <v>0</v>
      </c>
      <c r="S1046" s="15">
        <v>0</v>
      </c>
      <c r="T1046" s="15">
        <v>0</v>
      </c>
      <c r="U1046" s="15">
        <v>0</v>
      </c>
      <c r="V1046" s="15">
        <v>0</v>
      </c>
      <c r="W1046" s="15">
        <v>0</v>
      </c>
      <c r="X1046" s="15">
        <v>0</v>
      </c>
      <c r="Y1046" s="15">
        <v>0</v>
      </c>
      <c r="Z1046" s="15">
        <v>0</v>
      </c>
      <c r="AA1046" s="15">
        <v>0</v>
      </c>
      <c r="AB1046" s="15">
        <v>0</v>
      </c>
      <c r="AC1046" s="15">
        <v>0</v>
      </c>
      <c r="AD1046" s="15">
        <v>0</v>
      </c>
      <c r="AE1046" s="15">
        <v>0</v>
      </c>
      <c r="AF1046" s="15">
        <v>0</v>
      </c>
      <c r="AG1046" s="15">
        <v>0</v>
      </c>
    </row>
    <row r="1047" spans="1:33" x14ac:dyDescent="0.25">
      <c r="A1047" s="11">
        <v>1196</v>
      </c>
      <c r="B1047" s="12" t="s">
        <v>41</v>
      </c>
      <c r="C1047" t="s">
        <v>500</v>
      </c>
      <c r="D1047" t="s">
        <v>1083</v>
      </c>
      <c r="E1047" s="14" t="s">
        <v>1490</v>
      </c>
      <c r="F1047" s="13" t="s">
        <v>1217</v>
      </c>
      <c r="G1047" s="15">
        <v>45600</v>
      </c>
      <c r="H1047" s="15">
        <v>0</v>
      </c>
      <c r="I1047" s="15">
        <v>0</v>
      </c>
      <c r="J1047" s="15">
        <v>0</v>
      </c>
      <c r="K1047" s="15">
        <v>0</v>
      </c>
      <c r="L1047" s="15">
        <v>0</v>
      </c>
      <c r="M1047" s="15">
        <v>0</v>
      </c>
      <c r="N1047" s="15">
        <v>45600</v>
      </c>
      <c r="O1047" s="16">
        <f t="shared" si="16"/>
        <v>0</v>
      </c>
      <c r="P1047" t="s">
        <v>1083</v>
      </c>
      <c r="Q1047" s="26">
        <v>45600</v>
      </c>
      <c r="R1047" s="25">
        <v>0</v>
      </c>
      <c r="S1047" s="15">
        <v>0</v>
      </c>
      <c r="T1047" s="15">
        <v>0</v>
      </c>
      <c r="U1047" s="15">
        <v>0</v>
      </c>
      <c r="V1047" s="15">
        <v>0</v>
      </c>
      <c r="W1047" s="15">
        <v>0</v>
      </c>
      <c r="X1047" s="15">
        <v>0</v>
      </c>
      <c r="Y1047" s="15">
        <v>0</v>
      </c>
      <c r="Z1047" s="15">
        <v>0</v>
      </c>
      <c r="AA1047" s="15">
        <v>0</v>
      </c>
      <c r="AB1047" s="15">
        <v>0</v>
      </c>
      <c r="AC1047" s="15">
        <v>0</v>
      </c>
      <c r="AD1047" s="15">
        <v>0</v>
      </c>
      <c r="AE1047" s="15">
        <v>0</v>
      </c>
      <c r="AF1047" s="15">
        <v>0</v>
      </c>
      <c r="AG1047" s="15">
        <v>0</v>
      </c>
    </row>
    <row r="1048" spans="1:33" x14ac:dyDescent="0.25">
      <c r="A1048" s="11">
        <v>1197</v>
      </c>
      <c r="B1048" s="12" t="s">
        <v>41</v>
      </c>
      <c r="C1048" t="s">
        <v>500</v>
      </c>
      <c r="D1048" t="s">
        <v>1084</v>
      </c>
      <c r="E1048" s="14" t="s">
        <v>1490</v>
      </c>
      <c r="F1048" s="13" t="s">
        <v>1217</v>
      </c>
      <c r="G1048" s="15">
        <v>162500</v>
      </c>
      <c r="H1048" s="15">
        <v>0</v>
      </c>
      <c r="I1048" s="15">
        <v>0</v>
      </c>
      <c r="J1048" s="15">
        <v>0</v>
      </c>
      <c r="K1048" s="15">
        <v>0</v>
      </c>
      <c r="L1048" s="15">
        <v>0</v>
      </c>
      <c r="M1048" s="15">
        <v>0</v>
      </c>
      <c r="N1048" s="15">
        <v>162500</v>
      </c>
      <c r="O1048" s="16">
        <f t="shared" si="16"/>
        <v>0</v>
      </c>
      <c r="P1048" t="s">
        <v>1084</v>
      </c>
      <c r="Q1048" s="26">
        <v>162500</v>
      </c>
      <c r="R1048" s="25">
        <v>0</v>
      </c>
      <c r="S1048" s="15">
        <v>0</v>
      </c>
      <c r="T1048" s="15">
        <v>0</v>
      </c>
      <c r="U1048" s="15">
        <v>0</v>
      </c>
      <c r="V1048" s="15">
        <v>0</v>
      </c>
      <c r="W1048" s="15">
        <v>0</v>
      </c>
      <c r="X1048" s="15">
        <v>0</v>
      </c>
      <c r="Y1048" s="15">
        <v>0</v>
      </c>
      <c r="Z1048" s="15">
        <v>0</v>
      </c>
      <c r="AA1048" s="15">
        <v>0</v>
      </c>
      <c r="AB1048" s="15">
        <v>0</v>
      </c>
      <c r="AC1048" s="15">
        <v>0</v>
      </c>
      <c r="AD1048" s="15">
        <v>0</v>
      </c>
      <c r="AE1048" s="15">
        <v>0</v>
      </c>
      <c r="AF1048" s="15">
        <v>0</v>
      </c>
      <c r="AG1048" s="15">
        <v>0</v>
      </c>
    </row>
    <row r="1049" spans="1:33" x14ac:dyDescent="0.25">
      <c r="A1049" s="11">
        <v>1198</v>
      </c>
      <c r="B1049" s="12" t="s">
        <v>41</v>
      </c>
      <c r="C1049" t="s">
        <v>500</v>
      </c>
      <c r="D1049" t="s">
        <v>1085</v>
      </c>
      <c r="E1049" s="14" t="s">
        <v>1490</v>
      </c>
      <c r="F1049" s="13" t="s">
        <v>1217</v>
      </c>
      <c r="G1049" s="15">
        <v>45600</v>
      </c>
      <c r="H1049" s="15">
        <v>0</v>
      </c>
      <c r="I1049" s="15">
        <v>0</v>
      </c>
      <c r="J1049" s="15">
        <v>0</v>
      </c>
      <c r="K1049" s="15">
        <v>0</v>
      </c>
      <c r="L1049" s="15">
        <v>0</v>
      </c>
      <c r="M1049" s="15">
        <v>0</v>
      </c>
      <c r="N1049" s="15">
        <v>45600</v>
      </c>
      <c r="O1049" s="16">
        <f t="shared" si="16"/>
        <v>0</v>
      </c>
      <c r="P1049" t="s">
        <v>1085</v>
      </c>
      <c r="Q1049" s="26">
        <v>45600</v>
      </c>
      <c r="R1049" s="25">
        <v>0</v>
      </c>
      <c r="S1049" s="15">
        <v>0</v>
      </c>
      <c r="T1049" s="15">
        <v>0</v>
      </c>
      <c r="U1049" s="15">
        <v>0</v>
      </c>
      <c r="V1049" s="15">
        <v>0</v>
      </c>
      <c r="W1049" s="15">
        <v>0</v>
      </c>
      <c r="X1049" s="15">
        <v>0</v>
      </c>
      <c r="Y1049" s="15">
        <v>0</v>
      </c>
      <c r="Z1049" s="15">
        <v>0</v>
      </c>
      <c r="AA1049" s="15">
        <v>0</v>
      </c>
      <c r="AB1049" s="15">
        <v>0</v>
      </c>
      <c r="AC1049" s="15">
        <v>0</v>
      </c>
      <c r="AD1049" s="15">
        <v>0</v>
      </c>
      <c r="AE1049" s="15">
        <v>0</v>
      </c>
      <c r="AF1049" s="15">
        <v>0</v>
      </c>
      <c r="AG1049" s="15">
        <v>0</v>
      </c>
    </row>
    <row r="1050" spans="1:33" x14ac:dyDescent="0.25">
      <c r="A1050" s="11">
        <v>1199</v>
      </c>
      <c r="B1050" s="12" t="s">
        <v>41</v>
      </c>
      <c r="C1050" t="s">
        <v>500</v>
      </c>
      <c r="D1050" t="s">
        <v>1086</v>
      </c>
      <c r="E1050" s="14" t="s">
        <v>1490</v>
      </c>
      <c r="F1050" s="13" t="s">
        <v>1217</v>
      </c>
      <c r="G1050" s="15">
        <v>45600</v>
      </c>
      <c r="H1050" s="15">
        <v>0</v>
      </c>
      <c r="I1050" s="15">
        <v>0</v>
      </c>
      <c r="J1050" s="15">
        <v>0</v>
      </c>
      <c r="K1050" s="15">
        <v>0</v>
      </c>
      <c r="L1050" s="15">
        <v>0</v>
      </c>
      <c r="M1050" s="15">
        <v>0</v>
      </c>
      <c r="N1050" s="15">
        <v>45600</v>
      </c>
      <c r="O1050" s="16">
        <f t="shared" si="16"/>
        <v>0</v>
      </c>
      <c r="P1050" t="s">
        <v>1086</v>
      </c>
      <c r="Q1050" s="26">
        <v>45600</v>
      </c>
      <c r="R1050" s="25">
        <v>0</v>
      </c>
      <c r="S1050" s="15">
        <v>0</v>
      </c>
      <c r="T1050" s="15">
        <v>0</v>
      </c>
      <c r="U1050" s="15">
        <v>0</v>
      </c>
      <c r="V1050" s="15">
        <v>0</v>
      </c>
      <c r="W1050" s="15">
        <v>0</v>
      </c>
      <c r="X1050" s="15">
        <v>0</v>
      </c>
      <c r="Y1050" s="15">
        <v>0</v>
      </c>
      <c r="Z1050" s="15">
        <v>0</v>
      </c>
      <c r="AA1050" s="15">
        <v>0</v>
      </c>
      <c r="AB1050" s="15">
        <v>0</v>
      </c>
      <c r="AC1050" s="15">
        <v>0</v>
      </c>
      <c r="AD1050" s="15">
        <v>0</v>
      </c>
      <c r="AE1050" s="15">
        <v>0</v>
      </c>
      <c r="AF1050" s="15">
        <v>0</v>
      </c>
      <c r="AG1050" s="15">
        <v>0</v>
      </c>
    </row>
    <row r="1051" spans="1:33" x14ac:dyDescent="0.25">
      <c r="A1051" s="11">
        <v>1200</v>
      </c>
      <c r="B1051" s="12" t="s">
        <v>41</v>
      </c>
      <c r="C1051" t="s">
        <v>500</v>
      </c>
      <c r="D1051" t="s">
        <v>1087</v>
      </c>
      <c r="E1051" s="14" t="s">
        <v>1490</v>
      </c>
      <c r="F1051" s="13" t="s">
        <v>1217</v>
      </c>
      <c r="G1051" s="15">
        <v>45600</v>
      </c>
      <c r="H1051" s="15">
        <v>0</v>
      </c>
      <c r="I1051" s="15">
        <v>0</v>
      </c>
      <c r="J1051" s="15">
        <v>0</v>
      </c>
      <c r="K1051" s="15">
        <v>0</v>
      </c>
      <c r="L1051" s="15">
        <v>0</v>
      </c>
      <c r="M1051" s="15">
        <v>0</v>
      </c>
      <c r="N1051" s="15">
        <v>45600</v>
      </c>
      <c r="O1051" s="16">
        <f t="shared" si="16"/>
        <v>0</v>
      </c>
      <c r="P1051" t="s">
        <v>1087</v>
      </c>
      <c r="Q1051" s="26">
        <v>45600</v>
      </c>
      <c r="R1051" s="25">
        <v>0</v>
      </c>
      <c r="S1051" s="15">
        <v>0</v>
      </c>
      <c r="T1051" s="15">
        <v>0</v>
      </c>
      <c r="U1051" s="15">
        <v>0</v>
      </c>
      <c r="V1051" s="15">
        <v>0</v>
      </c>
      <c r="W1051" s="15">
        <v>0</v>
      </c>
      <c r="X1051" s="15">
        <v>0</v>
      </c>
      <c r="Y1051" s="15">
        <v>0</v>
      </c>
      <c r="Z1051" s="15">
        <v>0</v>
      </c>
      <c r="AA1051" s="15">
        <v>0</v>
      </c>
      <c r="AB1051" s="15">
        <v>0</v>
      </c>
      <c r="AC1051" s="15">
        <v>0</v>
      </c>
      <c r="AD1051" s="15">
        <v>0</v>
      </c>
      <c r="AE1051" s="15">
        <v>0</v>
      </c>
      <c r="AF1051" s="15">
        <v>0</v>
      </c>
      <c r="AG1051" s="15">
        <v>0</v>
      </c>
    </row>
    <row r="1052" spans="1:33" x14ac:dyDescent="0.25">
      <c r="A1052" s="11">
        <v>1201</v>
      </c>
      <c r="B1052" s="12" t="s">
        <v>41</v>
      </c>
      <c r="C1052" t="s">
        <v>500</v>
      </c>
      <c r="D1052" t="s">
        <v>1088</v>
      </c>
      <c r="E1052" s="14" t="s">
        <v>1490</v>
      </c>
      <c r="F1052" s="13" t="s">
        <v>1217</v>
      </c>
      <c r="G1052" s="15">
        <v>107400</v>
      </c>
      <c r="H1052" s="15">
        <v>0</v>
      </c>
      <c r="I1052" s="15">
        <v>0</v>
      </c>
      <c r="J1052" s="15">
        <v>0</v>
      </c>
      <c r="K1052" s="15">
        <v>0</v>
      </c>
      <c r="L1052" s="15">
        <v>0</v>
      </c>
      <c r="M1052" s="15">
        <v>0</v>
      </c>
      <c r="N1052" s="15">
        <v>107400</v>
      </c>
      <c r="O1052" s="16">
        <f t="shared" si="16"/>
        <v>0</v>
      </c>
      <c r="P1052" t="s">
        <v>1088</v>
      </c>
      <c r="Q1052" s="26">
        <v>107400</v>
      </c>
      <c r="R1052" s="25">
        <v>0</v>
      </c>
      <c r="S1052" s="15">
        <v>0</v>
      </c>
      <c r="T1052" s="15">
        <v>0</v>
      </c>
      <c r="U1052" s="15">
        <v>0</v>
      </c>
      <c r="V1052" s="15">
        <v>0</v>
      </c>
      <c r="W1052" s="15">
        <v>0</v>
      </c>
      <c r="X1052" s="15">
        <v>0</v>
      </c>
      <c r="Y1052" s="15">
        <v>0</v>
      </c>
      <c r="Z1052" s="15">
        <v>0</v>
      </c>
      <c r="AA1052" s="15">
        <v>0</v>
      </c>
      <c r="AB1052" s="15">
        <v>0</v>
      </c>
      <c r="AC1052" s="15">
        <v>0</v>
      </c>
      <c r="AD1052" s="15">
        <v>0</v>
      </c>
      <c r="AE1052" s="15">
        <v>0</v>
      </c>
      <c r="AF1052" s="15">
        <v>0</v>
      </c>
      <c r="AG1052" s="15">
        <v>0</v>
      </c>
    </row>
    <row r="1053" spans="1:33" x14ac:dyDescent="0.25">
      <c r="A1053" s="11">
        <v>1202</v>
      </c>
      <c r="B1053" s="12" t="s">
        <v>41</v>
      </c>
      <c r="C1053" t="s">
        <v>500</v>
      </c>
      <c r="D1053" t="s">
        <v>1089</v>
      </c>
      <c r="E1053" s="14" t="s">
        <v>1491</v>
      </c>
      <c r="F1053" s="13" t="s">
        <v>1217</v>
      </c>
      <c r="G1053" s="15">
        <v>45600</v>
      </c>
      <c r="H1053" s="15">
        <v>0</v>
      </c>
      <c r="I1053" s="15">
        <v>0</v>
      </c>
      <c r="J1053" s="15">
        <v>0</v>
      </c>
      <c r="K1053" s="15">
        <v>0</v>
      </c>
      <c r="L1053" s="15">
        <v>0</v>
      </c>
      <c r="M1053" s="15">
        <v>0</v>
      </c>
      <c r="N1053" s="15">
        <v>45600</v>
      </c>
      <c r="O1053" s="16">
        <f t="shared" si="16"/>
        <v>0</v>
      </c>
      <c r="P1053" t="s">
        <v>1089</v>
      </c>
      <c r="Q1053" s="26">
        <v>45600</v>
      </c>
      <c r="R1053" s="25">
        <v>0</v>
      </c>
      <c r="S1053" s="15">
        <v>0</v>
      </c>
      <c r="T1053" s="15">
        <v>0</v>
      </c>
      <c r="U1053" s="15">
        <v>0</v>
      </c>
      <c r="V1053" s="15">
        <v>0</v>
      </c>
      <c r="W1053" s="15">
        <v>0</v>
      </c>
      <c r="X1053" s="15">
        <v>0</v>
      </c>
      <c r="Y1053" s="15">
        <v>0</v>
      </c>
      <c r="Z1053" s="15">
        <v>0</v>
      </c>
      <c r="AA1053" s="15">
        <v>0</v>
      </c>
      <c r="AB1053" s="15">
        <v>0</v>
      </c>
      <c r="AC1053" s="15">
        <v>0</v>
      </c>
      <c r="AD1053" s="15">
        <v>0</v>
      </c>
      <c r="AE1053" s="15">
        <v>0</v>
      </c>
      <c r="AF1053" s="15">
        <v>0</v>
      </c>
      <c r="AG1053" s="15">
        <v>0</v>
      </c>
    </row>
    <row r="1054" spans="1:33" x14ac:dyDescent="0.25">
      <c r="A1054" s="11">
        <v>1203</v>
      </c>
      <c r="B1054" s="12" t="s">
        <v>41</v>
      </c>
      <c r="C1054" t="s">
        <v>500</v>
      </c>
      <c r="D1054" t="s">
        <v>1090</v>
      </c>
      <c r="E1054" s="14" t="s">
        <v>1492</v>
      </c>
      <c r="F1054" s="13" t="s">
        <v>1271</v>
      </c>
      <c r="G1054" s="15">
        <v>533603</v>
      </c>
      <c r="H1054" s="15">
        <v>0</v>
      </c>
      <c r="I1054" s="15">
        <v>0</v>
      </c>
      <c r="J1054" s="15">
        <v>0</v>
      </c>
      <c r="K1054" s="15">
        <v>0</v>
      </c>
      <c r="L1054" s="15">
        <v>0</v>
      </c>
      <c r="M1054" s="15">
        <v>0</v>
      </c>
      <c r="N1054" s="15">
        <v>2023600</v>
      </c>
      <c r="O1054" s="16">
        <f t="shared" si="16"/>
        <v>-1489997</v>
      </c>
      <c r="P1054" t="s">
        <v>1090</v>
      </c>
      <c r="Q1054" s="26">
        <v>533603</v>
      </c>
      <c r="R1054" s="25">
        <v>0</v>
      </c>
      <c r="S1054" s="15">
        <v>0</v>
      </c>
      <c r="T1054" s="15">
        <v>0</v>
      </c>
      <c r="U1054" s="15">
        <v>0</v>
      </c>
      <c r="V1054" s="15">
        <v>0</v>
      </c>
      <c r="W1054" s="15">
        <v>0</v>
      </c>
      <c r="X1054" s="15">
        <v>0</v>
      </c>
      <c r="Y1054" s="15">
        <v>0</v>
      </c>
      <c r="Z1054" s="15">
        <v>0</v>
      </c>
      <c r="AA1054" s="15">
        <v>0</v>
      </c>
      <c r="AB1054" s="15">
        <v>0</v>
      </c>
      <c r="AC1054" s="15">
        <v>0</v>
      </c>
      <c r="AD1054" s="15">
        <v>0</v>
      </c>
      <c r="AE1054" s="15">
        <v>0</v>
      </c>
      <c r="AF1054" s="15">
        <v>0</v>
      </c>
      <c r="AG1054" s="15">
        <v>0</v>
      </c>
    </row>
    <row r="1055" spans="1:33" x14ac:dyDescent="0.25">
      <c r="A1055" s="11">
        <v>1204</v>
      </c>
      <c r="B1055" s="12" t="s">
        <v>41</v>
      </c>
      <c r="C1055" t="s">
        <v>500</v>
      </c>
      <c r="D1055" t="s">
        <v>1091</v>
      </c>
      <c r="E1055" s="14" t="s">
        <v>1492</v>
      </c>
      <c r="F1055" s="13" t="s">
        <v>1245</v>
      </c>
      <c r="G1055" s="15">
        <v>1080534</v>
      </c>
      <c r="H1055" s="15">
        <v>0</v>
      </c>
      <c r="I1055" s="15">
        <v>0</v>
      </c>
      <c r="J1055" s="15">
        <v>0</v>
      </c>
      <c r="K1055" s="15">
        <v>0</v>
      </c>
      <c r="L1055" s="15">
        <v>0</v>
      </c>
      <c r="M1055" s="15">
        <v>0</v>
      </c>
      <c r="N1055" s="15">
        <v>0</v>
      </c>
      <c r="O1055" s="16">
        <f t="shared" si="16"/>
        <v>1080534</v>
      </c>
      <c r="P1055" t="s">
        <v>1091</v>
      </c>
      <c r="Q1055" s="26">
        <v>0</v>
      </c>
      <c r="R1055" s="24">
        <v>0</v>
      </c>
      <c r="S1055" s="24">
        <v>0</v>
      </c>
      <c r="T1055" s="24">
        <v>0</v>
      </c>
      <c r="U1055" s="24">
        <v>0</v>
      </c>
      <c r="V1055" s="24">
        <v>0</v>
      </c>
      <c r="W1055" s="24">
        <v>0</v>
      </c>
      <c r="X1055" s="24">
        <v>0</v>
      </c>
      <c r="Y1055" s="24">
        <v>0</v>
      </c>
      <c r="Z1055" s="24">
        <v>0</v>
      </c>
      <c r="AA1055" s="24">
        <v>0</v>
      </c>
      <c r="AB1055" s="24">
        <v>0</v>
      </c>
      <c r="AC1055" s="24">
        <v>0</v>
      </c>
      <c r="AD1055" s="24">
        <v>0</v>
      </c>
      <c r="AE1055" s="24">
        <v>0</v>
      </c>
      <c r="AF1055" s="24">
        <v>0</v>
      </c>
      <c r="AG1055" s="15">
        <v>0</v>
      </c>
    </row>
    <row r="1056" spans="1:33" x14ac:dyDescent="0.25">
      <c r="A1056" s="11">
        <v>1205</v>
      </c>
      <c r="B1056" s="12" t="s">
        <v>41</v>
      </c>
      <c r="C1056" t="s">
        <v>500</v>
      </c>
      <c r="D1056" t="s">
        <v>1092</v>
      </c>
      <c r="E1056" s="14" t="s">
        <v>1493</v>
      </c>
      <c r="F1056" s="13" t="s">
        <v>1245</v>
      </c>
      <c r="G1056" s="15">
        <v>94852</v>
      </c>
      <c r="H1056" s="15">
        <v>0</v>
      </c>
      <c r="I1056" s="15">
        <v>0</v>
      </c>
      <c r="J1056" s="15">
        <v>0</v>
      </c>
      <c r="K1056" s="15">
        <v>0</v>
      </c>
      <c r="L1056" s="15">
        <v>0</v>
      </c>
      <c r="M1056" s="15">
        <v>0</v>
      </c>
      <c r="N1056" s="15">
        <v>0</v>
      </c>
      <c r="O1056" s="16">
        <f t="shared" si="16"/>
        <v>94852</v>
      </c>
      <c r="P1056" t="s">
        <v>1092</v>
      </c>
      <c r="Q1056" s="26">
        <v>0</v>
      </c>
      <c r="R1056" s="24">
        <v>0</v>
      </c>
      <c r="S1056" s="24">
        <v>0</v>
      </c>
      <c r="T1056" s="24">
        <v>0</v>
      </c>
      <c r="U1056" s="24">
        <v>0</v>
      </c>
      <c r="V1056" s="24">
        <v>0</v>
      </c>
      <c r="W1056" s="24">
        <v>0</v>
      </c>
      <c r="X1056" s="24">
        <v>0</v>
      </c>
      <c r="Y1056" s="24">
        <v>0</v>
      </c>
      <c r="Z1056" s="24">
        <v>0</v>
      </c>
      <c r="AA1056" s="24">
        <v>0</v>
      </c>
      <c r="AB1056" s="24">
        <v>0</v>
      </c>
      <c r="AC1056" s="24">
        <v>0</v>
      </c>
      <c r="AD1056" s="24">
        <v>0</v>
      </c>
      <c r="AE1056" s="24">
        <v>0</v>
      </c>
      <c r="AF1056" s="24">
        <v>0</v>
      </c>
      <c r="AG1056" s="15">
        <v>0</v>
      </c>
    </row>
    <row r="1057" spans="1:33" x14ac:dyDescent="0.25">
      <c r="A1057" s="11">
        <v>1206</v>
      </c>
      <c r="B1057" s="12" t="s">
        <v>41</v>
      </c>
      <c r="C1057" t="s">
        <v>500</v>
      </c>
      <c r="D1057" t="s">
        <v>1093</v>
      </c>
      <c r="E1057" s="14" t="s">
        <v>1494</v>
      </c>
      <c r="F1057" s="13" t="s">
        <v>1245</v>
      </c>
      <c r="G1057" s="15">
        <v>1659934</v>
      </c>
      <c r="H1057" s="15">
        <v>0</v>
      </c>
      <c r="I1057" s="15">
        <v>0</v>
      </c>
      <c r="J1057" s="15">
        <v>0</v>
      </c>
      <c r="K1057" s="15">
        <v>0</v>
      </c>
      <c r="L1057" s="15">
        <v>0</v>
      </c>
      <c r="M1057" s="15">
        <v>0</v>
      </c>
      <c r="N1057" s="15">
        <v>0</v>
      </c>
      <c r="O1057" s="16">
        <f t="shared" si="16"/>
        <v>1659934</v>
      </c>
      <c r="P1057" t="s">
        <v>1093</v>
      </c>
      <c r="Q1057" s="26">
        <v>0</v>
      </c>
      <c r="R1057" s="24">
        <v>0</v>
      </c>
      <c r="S1057" s="24">
        <v>0</v>
      </c>
      <c r="T1057" s="24">
        <v>0</v>
      </c>
      <c r="U1057" s="24">
        <v>0</v>
      </c>
      <c r="V1057" s="24">
        <v>0</v>
      </c>
      <c r="W1057" s="24">
        <v>0</v>
      </c>
      <c r="X1057" s="24">
        <v>0</v>
      </c>
      <c r="Y1057" s="24">
        <v>0</v>
      </c>
      <c r="Z1057" s="24">
        <v>0</v>
      </c>
      <c r="AA1057" s="24">
        <v>0</v>
      </c>
      <c r="AB1057" s="24">
        <v>0</v>
      </c>
      <c r="AC1057" s="24">
        <v>0</v>
      </c>
      <c r="AD1057" s="24">
        <v>0</v>
      </c>
      <c r="AE1057" s="24">
        <v>0</v>
      </c>
      <c r="AF1057" s="24">
        <v>0</v>
      </c>
      <c r="AG1057" s="15">
        <v>0</v>
      </c>
    </row>
    <row r="1058" spans="1:33" x14ac:dyDescent="0.25">
      <c r="A1058" s="11">
        <v>1207</v>
      </c>
      <c r="B1058" s="12" t="s">
        <v>41</v>
      </c>
      <c r="C1058" t="s">
        <v>500</v>
      </c>
      <c r="D1058" t="s">
        <v>1094</v>
      </c>
      <c r="E1058" s="14" t="s">
        <v>1495</v>
      </c>
      <c r="F1058" s="13" t="s">
        <v>1234</v>
      </c>
      <c r="G1058" s="15">
        <v>43900</v>
      </c>
      <c r="H1058" s="15">
        <v>0</v>
      </c>
      <c r="I1058" s="15">
        <v>0</v>
      </c>
      <c r="J1058" s="15">
        <v>0</v>
      </c>
      <c r="K1058" s="15">
        <v>0</v>
      </c>
      <c r="L1058" s="15">
        <v>0</v>
      </c>
      <c r="M1058" s="15">
        <v>0</v>
      </c>
      <c r="N1058" s="15">
        <v>43900</v>
      </c>
      <c r="O1058" s="16">
        <f t="shared" si="16"/>
        <v>0</v>
      </c>
      <c r="P1058" t="s">
        <v>1094</v>
      </c>
      <c r="Q1058" s="26">
        <v>43900</v>
      </c>
      <c r="R1058" s="25">
        <v>0</v>
      </c>
      <c r="S1058" s="15">
        <v>0</v>
      </c>
      <c r="T1058" s="15">
        <v>0</v>
      </c>
      <c r="U1058" s="15">
        <v>0</v>
      </c>
      <c r="V1058" s="15">
        <v>0</v>
      </c>
      <c r="W1058" s="15">
        <v>0</v>
      </c>
      <c r="X1058" s="15">
        <v>0</v>
      </c>
      <c r="Y1058" s="15">
        <v>0</v>
      </c>
      <c r="Z1058" s="15">
        <v>0</v>
      </c>
      <c r="AA1058" s="15">
        <v>0</v>
      </c>
      <c r="AB1058" s="15">
        <v>0</v>
      </c>
      <c r="AC1058" s="15">
        <v>0</v>
      </c>
      <c r="AD1058" s="15">
        <v>0</v>
      </c>
      <c r="AE1058" s="15">
        <v>0</v>
      </c>
      <c r="AF1058" s="15">
        <v>0</v>
      </c>
      <c r="AG1058" s="15">
        <v>0</v>
      </c>
    </row>
    <row r="1059" spans="1:33" x14ac:dyDescent="0.25">
      <c r="A1059" s="11">
        <v>1208</v>
      </c>
      <c r="B1059" s="12" t="s">
        <v>41</v>
      </c>
      <c r="C1059" t="s">
        <v>500</v>
      </c>
      <c r="D1059" t="s">
        <v>1095</v>
      </c>
      <c r="E1059" s="14" t="s">
        <v>1495</v>
      </c>
      <c r="F1059" s="13" t="s">
        <v>1217</v>
      </c>
      <c r="G1059" s="15">
        <v>35100</v>
      </c>
      <c r="H1059" s="15">
        <v>0</v>
      </c>
      <c r="I1059" s="15">
        <v>0</v>
      </c>
      <c r="J1059" s="15">
        <v>0</v>
      </c>
      <c r="K1059" s="15">
        <v>0</v>
      </c>
      <c r="L1059" s="15">
        <v>0</v>
      </c>
      <c r="M1059" s="15">
        <v>0</v>
      </c>
      <c r="N1059" s="15">
        <v>0</v>
      </c>
      <c r="O1059" s="16">
        <f t="shared" si="16"/>
        <v>35100</v>
      </c>
      <c r="P1059" t="s">
        <v>1095</v>
      </c>
      <c r="Q1059" s="26">
        <v>0</v>
      </c>
      <c r="R1059" s="24">
        <v>0</v>
      </c>
      <c r="S1059" s="24">
        <v>0</v>
      </c>
      <c r="T1059" s="24">
        <v>0</v>
      </c>
      <c r="U1059" s="24">
        <v>0</v>
      </c>
      <c r="V1059" s="24">
        <v>0</v>
      </c>
      <c r="W1059" s="24">
        <v>0</v>
      </c>
      <c r="X1059" s="24">
        <v>0</v>
      </c>
      <c r="Y1059" s="24">
        <v>0</v>
      </c>
      <c r="Z1059" s="24">
        <v>0</v>
      </c>
      <c r="AA1059" s="24">
        <v>0</v>
      </c>
      <c r="AB1059" s="24">
        <v>0</v>
      </c>
      <c r="AC1059" s="24">
        <v>0</v>
      </c>
      <c r="AD1059" s="24">
        <v>0</v>
      </c>
      <c r="AE1059" s="24">
        <v>0</v>
      </c>
      <c r="AF1059" s="24">
        <v>0</v>
      </c>
      <c r="AG1059" s="15">
        <v>0</v>
      </c>
    </row>
    <row r="1060" spans="1:33" x14ac:dyDescent="0.25">
      <c r="A1060" s="11">
        <v>1209</v>
      </c>
      <c r="B1060" s="12" t="s">
        <v>41</v>
      </c>
      <c r="C1060" t="s">
        <v>500</v>
      </c>
      <c r="D1060" t="s">
        <v>1096</v>
      </c>
      <c r="E1060" s="14" t="s">
        <v>1496</v>
      </c>
      <c r="F1060" s="13" t="s">
        <v>1245</v>
      </c>
      <c r="G1060" s="15">
        <v>223808</v>
      </c>
      <c r="H1060" s="15">
        <v>0</v>
      </c>
      <c r="I1060" s="15">
        <v>0</v>
      </c>
      <c r="J1060" s="15">
        <v>0</v>
      </c>
      <c r="K1060" s="15">
        <v>0</v>
      </c>
      <c r="L1060" s="15">
        <v>0</v>
      </c>
      <c r="M1060" s="15">
        <v>0</v>
      </c>
      <c r="N1060" s="15">
        <v>0</v>
      </c>
      <c r="O1060" s="16">
        <f t="shared" si="16"/>
        <v>223808</v>
      </c>
      <c r="P1060" t="s">
        <v>1096</v>
      </c>
      <c r="Q1060" s="26">
        <v>0</v>
      </c>
      <c r="R1060" s="24">
        <v>0</v>
      </c>
      <c r="S1060" s="24">
        <v>0</v>
      </c>
      <c r="T1060" s="24">
        <v>0</v>
      </c>
      <c r="U1060" s="24">
        <v>0</v>
      </c>
      <c r="V1060" s="24">
        <v>0</v>
      </c>
      <c r="W1060" s="24">
        <v>0</v>
      </c>
      <c r="X1060" s="24">
        <v>0</v>
      </c>
      <c r="Y1060" s="24">
        <v>0</v>
      </c>
      <c r="Z1060" s="24">
        <v>0</v>
      </c>
      <c r="AA1060" s="24">
        <v>0</v>
      </c>
      <c r="AB1060" s="24">
        <v>0</v>
      </c>
      <c r="AC1060" s="24">
        <v>0</v>
      </c>
      <c r="AD1060" s="24">
        <v>0</v>
      </c>
      <c r="AE1060" s="24">
        <v>0</v>
      </c>
      <c r="AF1060" s="24">
        <v>0</v>
      </c>
      <c r="AG1060" s="15">
        <v>0</v>
      </c>
    </row>
    <row r="1061" spans="1:33" x14ac:dyDescent="0.25">
      <c r="A1061" s="11">
        <v>1210</v>
      </c>
      <c r="B1061" s="12" t="s">
        <v>41</v>
      </c>
      <c r="C1061" t="s">
        <v>500</v>
      </c>
      <c r="D1061" t="s">
        <v>1097</v>
      </c>
      <c r="E1061" s="14" t="s">
        <v>1496</v>
      </c>
      <c r="F1061" s="13" t="s">
        <v>1217</v>
      </c>
      <c r="G1061" s="15">
        <v>39000</v>
      </c>
      <c r="H1061" s="15">
        <v>0</v>
      </c>
      <c r="I1061" s="15">
        <v>0</v>
      </c>
      <c r="J1061" s="15">
        <v>0</v>
      </c>
      <c r="K1061" s="15">
        <v>0</v>
      </c>
      <c r="L1061" s="15">
        <v>0</v>
      </c>
      <c r="M1061" s="15">
        <v>0</v>
      </c>
      <c r="N1061" s="15">
        <v>0</v>
      </c>
      <c r="O1061" s="16">
        <f t="shared" si="16"/>
        <v>39000</v>
      </c>
      <c r="P1061" t="s">
        <v>1097</v>
      </c>
      <c r="Q1061" s="26">
        <v>0</v>
      </c>
      <c r="R1061" s="24">
        <v>0</v>
      </c>
      <c r="S1061" s="24">
        <v>0</v>
      </c>
      <c r="T1061" s="24">
        <v>0</v>
      </c>
      <c r="U1061" s="24">
        <v>0</v>
      </c>
      <c r="V1061" s="24">
        <v>0</v>
      </c>
      <c r="W1061" s="24">
        <v>0</v>
      </c>
      <c r="X1061" s="24">
        <v>0</v>
      </c>
      <c r="Y1061" s="24">
        <v>0</v>
      </c>
      <c r="Z1061" s="24">
        <v>0</v>
      </c>
      <c r="AA1061" s="24">
        <v>0</v>
      </c>
      <c r="AB1061" s="24">
        <v>0</v>
      </c>
      <c r="AC1061" s="24">
        <v>0</v>
      </c>
      <c r="AD1061" s="24">
        <v>0</v>
      </c>
      <c r="AE1061" s="24">
        <v>0</v>
      </c>
      <c r="AF1061" s="24">
        <v>0</v>
      </c>
      <c r="AG1061" s="15">
        <v>0</v>
      </c>
    </row>
    <row r="1062" spans="1:33" x14ac:dyDescent="0.25">
      <c r="A1062" s="11">
        <v>1211</v>
      </c>
      <c r="B1062" s="12" t="s">
        <v>41</v>
      </c>
      <c r="C1062" t="s">
        <v>500</v>
      </c>
      <c r="D1062" t="s">
        <v>1098</v>
      </c>
      <c r="E1062" s="14" t="s">
        <v>1496</v>
      </c>
      <c r="F1062" s="13" t="s">
        <v>1217</v>
      </c>
      <c r="G1062" s="15">
        <v>39000</v>
      </c>
      <c r="H1062" s="15">
        <v>0</v>
      </c>
      <c r="I1062" s="15">
        <v>0</v>
      </c>
      <c r="J1062" s="15">
        <v>0</v>
      </c>
      <c r="K1062" s="15">
        <v>0</v>
      </c>
      <c r="L1062" s="15">
        <v>0</v>
      </c>
      <c r="M1062" s="15">
        <v>0</v>
      </c>
      <c r="N1062" s="15">
        <v>0</v>
      </c>
      <c r="O1062" s="16">
        <f t="shared" si="16"/>
        <v>39000</v>
      </c>
      <c r="P1062" t="s">
        <v>1098</v>
      </c>
      <c r="Q1062" s="26">
        <v>0</v>
      </c>
      <c r="R1062" s="24">
        <v>0</v>
      </c>
      <c r="S1062" s="24">
        <v>0</v>
      </c>
      <c r="T1062" s="24">
        <v>0</v>
      </c>
      <c r="U1062" s="24">
        <v>0</v>
      </c>
      <c r="V1062" s="24">
        <v>0</v>
      </c>
      <c r="W1062" s="24">
        <v>0</v>
      </c>
      <c r="X1062" s="24">
        <v>0</v>
      </c>
      <c r="Y1062" s="24">
        <v>0</v>
      </c>
      <c r="Z1062" s="24">
        <v>0</v>
      </c>
      <c r="AA1062" s="24">
        <v>0</v>
      </c>
      <c r="AB1062" s="24">
        <v>0</v>
      </c>
      <c r="AC1062" s="24">
        <v>0</v>
      </c>
      <c r="AD1062" s="24">
        <v>0</v>
      </c>
      <c r="AE1062" s="24">
        <v>0</v>
      </c>
      <c r="AF1062" s="24">
        <v>0</v>
      </c>
      <c r="AG1062" s="15">
        <v>0</v>
      </c>
    </row>
    <row r="1063" spans="1:33" x14ac:dyDescent="0.25">
      <c r="A1063" s="11">
        <v>1212</v>
      </c>
      <c r="B1063" s="12" t="s">
        <v>41</v>
      </c>
      <c r="C1063" t="s">
        <v>500</v>
      </c>
      <c r="D1063" t="s">
        <v>1099</v>
      </c>
      <c r="E1063" s="14" t="s">
        <v>1496</v>
      </c>
      <c r="F1063" s="13" t="s">
        <v>1234</v>
      </c>
      <c r="G1063" s="15">
        <v>88500</v>
      </c>
      <c r="H1063" s="15">
        <v>0</v>
      </c>
      <c r="I1063" s="15">
        <v>0</v>
      </c>
      <c r="J1063" s="15">
        <v>0</v>
      </c>
      <c r="K1063" s="15">
        <v>0</v>
      </c>
      <c r="L1063" s="15">
        <v>0</v>
      </c>
      <c r="M1063" s="15">
        <v>0</v>
      </c>
      <c r="N1063" s="15">
        <v>88500</v>
      </c>
      <c r="O1063" s="16">
        <f t="shared" si="16"/>
        <v>0</v>
      </c>
      <c r="P1063" t="s">
        <v>1099</v>
      </c>
      <c r="Q1063" s="26">
        <v>88500</v>
      </c>
      <c r="R1063" s="25">
        <v>0</v>
      </c>
      <c r="S1063" s="15">
        <v>0</v>
      </c>
      <c r="T1063" s="15">
        <v>0</v>
      </c>
      <c r="U1063" s="15">
        <v>0</v>
      </c>
      <c r="V1063" s="15">
        <v>0</v>
      </c>
      <c r="W1063" s="15">
        <v>0</v>
      </c>
      <c r="X1063" s="15">
        <v>0</v>
      </c>
      <c r="Y1063" s="15">
        <v>0</v>
      </c>
      <c r="Z1063" s="15">
        <v>0</v>
      </c>
      <c r="AA1063" s="15">
        <v>0</v>
      </c>
      <c r="AB1063" s="15">
        <v>0</v>
      </c>
      <c r="AC1063" s="15">
        <v>0</v>
      </c>
      <c r="AD1063" s="15">
        <v>0</v>
      </c>
      <c r="AE1063" s="15">
        <v>0</v>
      </c>
      <c r="AF1063" s="15">
        <v>0</v>
      </c>
      <c r="AG1063" s="15">
        <v>0</v>
      </c>
    </row>
    <row r="1064" spans="1:33" x14ac:dyDescent="0.25">
      <c r="A1064" s="11">
        <v>1213</v>
      </c>
      <c r="B1064" s="12" t="s">
        <v>41</v>
      </c>
      <c r="C1064" t="s">
        <v>500</v>
      </c>
      <c r="D1064" t="s">
        <v>1100</v>
      </c>
      <c r="E1064" s="14" t="s">
        <v>1497</v>
      </c>
      <c r="F1064" s="13" t="s">
        <v>1217</v>
      </c>
      <c r="G1064" s="15">
        <v>31600</v>
      </c>
      <c r="H1064" s="15">
        <v>0</v>
      </c>
      <c r="I1064" s="15">
        <v>0</v>
      </c>
      <c r="J1064" s="15">
        <v>0</v>
      </c>
      <c r="K1064" s="15">
        <v>0</v>
      </c>
      <c r="L1064" s="15">
        <v>0</v>
      </c>
      <c r="M1064" s="15">
        <v>0</v>
      </c>
      <c r="N1064" s="15">
        <v>0</v>
      </c>
      <c r="O1064" s="16">
        <f t="shared" si="16"/>
        <v>31600</v>
      </c>
      <c r="P1064" t="s">
        <v>1100</v>
      </c>
      <c r="Q1064" s="26">
        <v>0</v>
      </c>
      <c r="R1064" s="24">
        <v>0</v>
      </c>
      <c r="S1064" s="24">
        <v>0</v>
      </c>
      <c r="T1064" s="24">
        <v>0</v>
      </c>
      <c r="U1064" s="24">
        <v>0</v>
      </c>
      <c r="V1064" s="24">
        <v>0</v>
      </c>
      <c r="W1064" s="24">
        <v>0</v>
      </c>
      <c r="X1064" s="24">
        <v>0</v>
      </c>
      <c r="Y1064" s="24">
        <v>0</v>
      </c>
      <c r="Z1064" s="24">
        <v>0</v>
      </c>
      <c r="AA1064" s="24">
        <v>0</v>
      </c>
      <c r="AB1064" s="24">
        <v>0</v>
      </c>
      <c r="AC1064" s="24">
        <v>0</v>
      </c>
      <c r="AD1064" s="24">
        <v>0</v>
      </c>
      <c r="AE1064" s="24">
        <v>0</v>
      </c>
      <c r="AF1064" s="24">
        <v>0</v>
      </c>
      <c r="AG1064" s="15">
        <v>0</v>
      </c>
    </row>
    <row r="1065" spans="1:33" x14ac:dyDescent="0.25">
      <c r="A1065" s="11">
        <v>1214</v>
      </c>
      <c r="B1065" s="12" t="s">
        <v>41</v>
      </c>
      <c r="C1065" t="s">
        <v>500</v>
      </c>
      <c r="D1065" t="s">
        <v>1101</v>
      </c>
      <c r="E1065" s="14" t="s">
        <v>1497</v>
      </c>
      <c r="F1065" s="13" t="s">
        <v>1217</v>
      </c>
      <c r="G1065" s="15">
        <v>888500</v>
      </c>
      <c r="H1065" s="15">
        <v>0</v>
      </c>
      <c r="I1065" s="15">
        <v>0</v>
      </c>
      <c r="J1065" s="15">
        <v>0</v>
      </c>
      <c r="K1065" s="15">
        <v>0</v>
      </c>
      <c r="L1065" s="15">
        <v>0</v>
      </c>
      <c r="M1065" s="15">
        <v>0</v>
      </c>
      <c r="N1065" s="15">
        <v>888500</v>
      </c>
      <c r="O1065" s="16">
        <f t="shared" si="16"/>
        <v>0</v>
      </c>
      <c r="P1065" t="s">
        <v>1101</v>
      </c>
      <c r="Q1065" s="26">
        <v>888500</v>
      </c>
      <c r="R1065" s="25">
        <v>0</v>
      </c>
      <c r="S1065" s="15">
        <v>0</v>
      </c>
      <c r="T1065" s="15">
        <v>0</v>
      </c>
      <c r="U1065" s="15">
        <v>0</v>
      </c>
      <c r="V1065" s="15">
        <v>0</v>
      </c>
      <c r="W1065" s="15">
        <v>0</v>
      </c>
      <c r="X1065" s="15">
        <v>0</v>
      </c>
      <c r="Y1065" s="15">
        <v>0</v>
      </c>
      <c r="Z1065" s="15">
        <v>0</v>
      </c>
      <c r="AA1065" s="15">
        <v>0</v>
      </c>
      <c r="AB1065" s="15">
        <v>0</v>
      </c>
      <c r="AC1065" s="15">
        <v>0</v>
      </c>
      <c r="AD1065" s="15">
        <v>0</v>
      </c>
      <c r="AE1065" s="15">
        <v>0</v>
      </c>
      <c r="AF1065" s="15">
        <v>0</v>
      </c>
      <c r="AG1065" s="15">
        <v>0</v>
      </c>
    </row>
    <row r="1066" spans="1:33" x14ac:dyDescent="0.25">
      <c r="A1066" s="11">
        <v>1215</v>
      </c>
      <c r="B1066" s="12" t="s">
        <v>41</v>
      </c>
      <c r="C1066" t="s">
        <v>500</v>
      </c>
      <c r="D1066" t="s">
        <v>1102</v>
      </c>
      <c r="E1066" s="14" t="s">
        <v>1497</v>
      </c>
      <c r="F1066" s="13" t="s">
        <v>1245</v>
      </c>
      <c r="G1066" s="15">
        <v>345116</v>
      </c>
      <c r="H1066" s="15">
        <v>0</v>
      </c>
      <c r="I1066" s="15">
        <v>0</v>
      </c>
      <c r="J1066" s="15">
        <v>0</v>
      </c>
      <c r="K1066" s="15">
        <v>0</v>
      </c>
      <c r="L1066" s="15">
        <v>0</v>
      </c>
      <c r="M1066" s="15">
        <v>0</v>
      </c>
      <c r="N1066" s="15">
        <v>0</v>
      </c>
      <c r="O1066" s="16">
        <f t="shared" si="16"/>
        <v>345116</v>
      </c>
      <c r="P1066" t="s">
        <v>1102</v>
      </c>
      <c r="Q1066" s="26">
        <v>0</v>
      </c>
      <c r="R1066" s="24">
        <v>0</v>
      </c>
      <c r="S1066" s="24">
        <v>0</v>
      </c>
      <c r="T1066" s="24">
        <v>0</v>
      </c>
      <c r="U1066" s="24">
        <v>0</v>
      </c>
      <c r="V1066" s="24">
        <v>0</v>
      </c>
      <c r="W1066" s="24">
        <v>0</v>
      </c>
      <c r="X1066" s="24">
        <v>0</v>
      </c>
      <c r="Y1066" s="24">
        <v>0</v>
      </c>
      <c r="Z1066" s="24">
        <v>0</v>
      </c>
      <c r="AA1066" s="24">
        <v>0</v>
      </c>
      <c r="AB1066" s="24">
        <v>0</v>
      </c>
      <c r="AC1066" s="24">
        <v>0</v>
      </c>
      <c r="AD1066" s="24">
        <v>0</v>
      </c>
      <c r="AE1066" s="24">
        <v>0</v>
      </c>
      <c r="AF1066" s="24">
        <v>0</v>
      </c>
      <c r="AG1066" s="15">
        <v>0</v>
      </c>
    </row>
    <row r="1067" spans="1:33" x14ac:dyDescent="0.25">
      <c r="A1067" s="11">
        <v>1216</v>
      </c>
      <c r="B1067" s="12" t="s">
        <v>41</v>
      </c>
      <c r="C1067" t="s">
        <v>500</v>
      </c>
      <c r="D1067" t="s">
        <v>1103</v>
      </c>
      <c r="E1067" s="14" t="s">
        <v>1498</v>
      </c>
      <c r="F1067" s="13" t="s">
        <v>1245</v>
      </c>
      <c r="G1067" s="15">
        <v>729054</v>
      </c>
      <c r="H1067" s="15">
        <v>0</v>
      </c>
      <c r="I1067" s="15">
        <v>0</v>
      </c>
      <c r="J1067" s="15">
        <v>0</v>
      </c>
      <c r="K1067" s="15">
        <v>0</v>
      </c>
      <c r="L1067" s="15">
        <v>0</v>
      </c>
      <c r="M1067" s="15">
        <v>0</v>
      </c>
      <c r="N1067" s="15">
        <v>0</v>
      </c>
      <c r="O1067" s="16">
        <f t="shared" si="16"/>
        <v>729054</v>
      </c>
      <c r="P1067" t="s">
        <v>1103</v>
      </c>
      <c r="Q1067" s="26">
        <v>0</v>
      </c>
      <c r="R1067" s="24">
        <v>0</v>
      </c>
      <c r="S1067" s="24">
        <v>0</v>
      </c>
      <c r="T1067" s="24">
        <v>0</v>
      </c>
      <c r="U1067" s="24">
        <v>0</v>
      </c>
      <c r="V1067" s="24">
        <v>0</v>
      </c>
      <c r="W1067" s="24">
        <v>0</v>
      </c>
      <c r="X1067" s="24">
        <v>0</v>
      </c>
      <c r="Y1067" s="24">
        <v>0</v>
      </c>
      <c r="Z1067" s="24">
        <v>0</v>
      </c>
      <c r="AA1067" s="24">
        <v>0</v>
      </c>
      <c r="AB1067" s="24">
        <v>0</v>
      </c>
      <c r="AC1067" s="24">
        <v>0</v>
      </c>
      <c r="AD1067" s="24">
        <v>0</v>
      </c>
      <c r="AE1067" s="24">
        <v>0</v>
      </c>
      <c r="AF1067" s="24">
        <v>0</v>
      </c>
      <c r="AG1067" s="15">
        <v>0</v>
      </c>
    </row>
    <row r="1068" spans="1:33" x14ac:dyDescent="0.25">
      <c r="A1068" s="11">
        <v>1217</v>
      </c>
      <c r="B1068" s="12" t="s">
        <v>41</v>
      </c>
      <c r="C1068" t="s">
        <v>500</v>
      </c>
      <c r="D1068" t="s">
        <v>1104</v>
      </c>
      <c r="E1068" s="14" t="s">
        <v>1499</v>
      </c>
      <c r="F1068" s="13" t="s">
        <v>1217</v>
      </c>
      <c r="G1068" s="15">
        <v>45500</v>
      </c>
      <c r="H1068" s="15">
        <v>0</v>
      </c>
      <c r="I1068" s="15">
        <v>0</v>
      </c>
      <c r="J1068" s="15">
        <v>0</v>
      </c>
      <c r="K1068" s="15">
        <v>0</v>
      </c>
      <c r="L1068" s="15">
        <v>0</v>
      </c>
      <c r="M1068" s="15">
        <v>0</v>
      </c>
      <c r="N1068" s="15">
        <v>0</v>
      </c>
      <c r="O1068" s="16">
        <f t="shared" si="16"/>
        <v>45500</v>
      </c>
      <c r="P1068" t="s">
        <v>1104</v>
      </c>
      <c r="Q1068" s="26">
        <v>0</v>
      </c>
      <c r="R1068" s="24">
        <v>0</v>
      </c>
      <c r="S1068" s="24">
        <v>0</v>
      </c>
      <c r="T1068" s="24">
        <v>0</v>
      </c>
      <c r="U1068" s="24">
        <v>0</v>
      </c>
      <c r="V1068" s="24">
        <v>0</v>
      </c>
      <c r="W1068" s="24">
        <v>0</v>
      </c>
      <c r="X1068" s="24">
        <v>0</v>
      </c>
      <c r="Y1068" s="24">
        <v>0</v>
      </c>
      <c r="Z1068" s="24">
        <v>0</v>
      </c>
      <c r="AA1068" s="24">
        <v>0</v>
      </c>
      <c r="AB1068" s="24">
        <v>0</v>
      </c>
      <c r="AC1068" s="24">
        <v>0</v>
      </c>
      <c r="AD1068" s="24">
        <v>0</v>
      </c>
      <c r="AE1068" s="24">
        <v>0</v>
      </c>
      <c r="AF1068" s="24">
        <v>0</v>
      </c>
      <c r="AG1068" s="15">
        <v>0</v>
      </c>
    </row>
    <row r="1069" spans="1:33" x14ac:dyDescent="0.25">
      <c r="A1069" s="11">
        <v>1218</v>
      </c>
      <c r="B1069" s="12" t="s">
        <v>41</v>
      </c>
      <c r="C1069" t="s">
        <v>500</v>
      </c>
      <c r="D1069" t="s">
        <v>1105</v>
      </c>
      <c r="E1069" s="14" t="s">
        <v>1500</v>
      </c>
      <c r="F1069" s="13" t="s">
        <v>1234</v>
      </c>
      <c r="G1069" s="15">
        <v>63300</v>
      </c>
      <c r="H1069" s="15">
        <v>0</v>
      </c>
      <c r="I1069" s="15">
        <v>0</v>
      </c>
      <c r="J1069" s="15">
        <v>0</v>
      </c>
      <c r="K1069" s="15">
        <v>0</v>
      </c>
      <c r="L1069" s="15">
        <v>0</v>
      </c>
      <c r="M1069" s="15">
        <v>0</v>
      </c>
      <c r="N1069" s="15">
        <v>63300</v>
      </c>
      <c r="O1069" s="16">
        <f t="shared" si="16"/>
        <v>0</v>
      </c>
      <c r="P1069" t="s">
        <v>1105</v>
      </c>
      <c r="Q1069" s="26">
        <v>63300</v>
      </c>
      <c r="R1069" s="25">
        <v>0</v>
      </c>
      <c r="S1069" s="15">
        <v>0</v>
      </c>
      <c r="T1069" s="15">
        <v>0</v>
      </c>
      <c r="U1069" s="15">
        <v>0</v>
      </c>
      <c r="V1069" s="15">
        <v>0</v>
      </c>
      <c r="W1069" s="15">
        <v>0</v>
      </c>
      <c r="X1069" s="15">
        <v>0</v>
      </c>
      <c r="Y1069" s="15">
        <v>0</v>
      </c>
      <c r="Z1069" s="15">
        <v>0</v>
      </c>
      <c r="AA1069" s="15">
        <v>0</v>
      </c>
      <c r="AB1069" s="15">
        <v>0</v>
      </c>
      <c r="AC1069" s="15">
        <v>0</v>
      </c>
      <c r="AD1069" s="15">
        <v>0</v>
      </c>
      <c r="AE1069" s="15">
        <v>0</v>
      </c>
      <c r="AF1069" s="15">
        <v>0</v>
      </c>
      <c r="AG1069" s="15">
        <v>0</v>
      </c>
    </row>
    <row r="1070" spans="1:33" x14ac:dyDescent="0.25">
      <c r="A1070" s="11">
        <v>1219</v>
      </c>
      <c r="B1070" s="12" t="s">
        <v>41</v>
      </c>
      <c r="C1070" t="s">
        <v>500</v>
      </c>
      <c r="D1070" t="s">
        <v>1106</v>
      </c>
      <c r="E1070" s="14" t="s">
        <v>1500</v>
      </c>
      <c r="F1070" s="13" t="s">
        <v>1198</v>
      </c>
      <c r="G1070" s="15">
        <v>646170</v>
      </c>
      <c r="H1070" s="15">
        <v>0</v>
      </c>
      <c r="I1070" s="15">
        <v>0</v>
      </c>
      <c r="J1070" s="15">
        <v>0</v>
      </c>
      <c r="K1070" s="15">
        <v>0</v>
      </c>
      <c r="L1070" s="15">
        <v>0</v>
      </c>
      <c r="M1070" s="15">
        <v>0</v>
      </c>
      <c r="N1070" s="15">
        <v>8281771</v>
      </c>
      <c r="O1070" s="16">
        <f t="shared" si="16"/>
        <v>-7635601</v>
      </c>
      <c r="P1070" t="s">
        <v>1106</v>
      </c>
      <c r="Q1070" s="26">
        <v>646170</v>
      </c>
      <c r="R1070" s="25">
        <v>0</v>
      </c>
      <c r="S1070" s="15">
        <v>0</v>
      </c>
      <c r="T1070" s="15">
        <v>0</v>
      </c>
      <c r="U1070" s="15">
        <v>0</v>
      </c>
      <c r="V1070" s="15">
        <v>0</v>
      </c>
      <c r="W1070" s="15">
        <v>0</v>
      </c>
      <c r="X1070" s="28">
        <v>2285696</v>
      </c>
      <c r="Y1070" s="28">
        <v>0</v>
      </c>
      <c r="Z1070" s="28">
        <v>0</v>
      </c>
      <c r="AA1070" s="28">
        <v>0</v>
      </c>
      <c r="AB1070" s="28">
        <v>0</v>
      </c>
      <c r="AC1070" s="28">
        <v>0</v>
      </c>
      <c r="AD1070" s="28">
        <v>0</v>
      </c>
      <c r="AE1070" s="28">
        <v>0</v>
      </c>
      <c r="AF1070" s="28">
        <v>0</v>
      </c>
      <c r="AG1070" s="15">
        <v>0</v>
      </c>
    </row>
    <row r="1071" spans="1:33" x14ac:dyDescent="0.25">
      <c r="A1071" s="11">
        <v>1220</v>
      </c>
      <c r="B1071" s="12" t="s">
        <v>41</v>
      </c>
      <c r="C1071" t="s">
        <v>500</v>
      </c>
      <c r="D1071" t="s">
        <v>1107</v>
      </c>
      <c r="E1071" s="14" t="s">
        <v>1501</v>
      </c>
      <c r="F1071" s="13" t="s">
        <v>1245</v>
      </c>
      <c r="G1071" s="15">
        <v>126286</v>
      </c>
      <c r="H1071" s="15">
        <v>0</v>
      </c>
      <c r="I1071" s="15">
        <v>0</v>
      </c>
      <c r="J1071" s="15">
        <v>0</v>
      </c>
      <c r="K1071" s="15">
        <v>0</v>
      </c>
      <c r="L1071" s="15">
        <v>0</v>
      </c>
      <c r="M1071" s="15">
        <v>0</v>
      </c>
      <c r="N1071" s="15">
        <v>0</v>
      </c>
      <c r="O1071" s="16">
        <f t="shared" si="16"/>
        <v>126286</v>
      </c>
      <c r="P1071" t="s">
        <v>1107</v>
      </c>
      <c r="Q1071" s="26">
        <v>0</v>
      </c>
      <c r="R1071" s="24">
        <v>0</v>
      </c>
      <c r="S1071" s="24">
        <v>0</v>
      </c>
      <c r="T1071" s="24">
        <v>0</v>
      </c>
      <c r="U1071" s="24">
        <v>0</v>
      </c>
      <c r="V1071" s="24">
        <v>0</v>
      </c>
      <c r="W1071" s="24">
        <v>0</v>
      </c>
      <c r="X1071" s="24">
        <v>0</v>
      </c>
      <c r="Y1071" s="24">
        <v>0</v>
      </c>
      <c r="Z1071" s="24">
        <v>0</v>
      </c>
      <c r="AA1071" s="24">
        <v>0</v>
      </c>
      <c r="AB1071" s="24">
        <v>0</v>
      </c>
      <c r="AC1071" s="24">
        <v>0</v>
      </c>
      <c r="AD1071" s="24">
        <v>0</v>
      </c>
      <c r="AE1071" s="24">
        <v>0</v>
      </c>
      <c r="AF1071" s="24">
        <v>0</v>
      </c>
      <c r="AG1071" s="15">
        <v>0</v>
      </c>
    </row>
    <row r="1072" spans="1:33" x14ac:dyDescent="0.25">
      <c r="A1072" s="11">
        <v>1221</v>
      </c>
      <c r="B1072" s="12" t="s">
        <v>41</v>
      </c>
      <c r="C1072" t="s">
        <v>500</v>
      </c>
      <c r="D1072" t="s">
        <v>1108</v>
      </c>
      <c r="E1072" s="14" t="s">
        <v>1502</v>
      </c>
      <c r="F1072" s="13" t="s">
        <v>1234</v>
      </c>
      <c r="G1072" s="15">
        <v>77400</v>
      </c>
      <c r="H1072" s="15">
        <v>0</v>
      </c>
      <c r="I1072" s="15">
        <v>0</v>
      </c>
      <c r="J1072" s="15">
        <v>0</v>
      </c>
      <c r="K1072" s="15">
        <v>0</v>
      </c>
      <c r="L1072" s="15">
        <v>0</v>
      </c>
      <c r="M1072" s="15">
        <v>0</v>
      </c>
      <c r="N1072" s="15">
        <v>77400</v>
      </c>
      <c r="O1072" s="16">
        <f t="shared" si="16"/>
        <v>0</v>
      </c>
      <c r="P1072" t="s">
        <v>1108</v>
      </c>
      <c r="Q1072" s="26">
        <v>77400</v>
      </c>
      <c r="R1072" s="25">
        <v>0</v>
      </c>
      <c r="S1072" s="15">
        <v>0</v>
      </c>
      <c r="T1072" s="15">
        <v>0</v>
      </c>
      <c r="U1072" s="15">
        <v>0</v>
      </c>
      <c r="V1072" s="15">
        <v>0</v>
      </c>
      <c r="W1072" s="15">
        <v>0</v>
      </c>
      <c r="X1072" s="15">
        <v>0</v>
      </c>
      <c r="Y1072" s="15">
        <v>0</v>
      </c>
      <c r="Z1072" s="15">
        <v>0</v>
      </c>
      <c r="AA1072" s="15">
        <v>0</v>
      </c>
      <c r="AB1072" s="15">
        <v>0</v>
      </c>
      <c r="AC1072" s="15">
        <v>0</v>
      </c>
      <c r="AD1072" s="15">
        <v>0</v>
      </c>
      <c r="AE1072" s="15">
        <v>0</v>
      </c>
      <c r="AF1072" s="15">
        <v>0</v>
      </c>
      <c r="AG1072" s="15">
        <v>0</v>
      </c>
    </row>
    <row r="1073" spans="1:33" x14ac:dyDescent="0.25">
      <c r="A1073" s="11">
        <v>1222</v>
      </c>
      <c r="B1073" s="12" t="s">
        <v>41</v>
      </c>
      <c r="C1073" t="s">
        <v>500</v>
      </c>
      <c r="D1073" t="s">
        <v>1109</v>
      </c>
      <c r="E1073" s="14" t="s">
        <v>1503</v>
      </c>
      <c r="F1073" s="13" t="s">
        <v>1523</v>
      </c>
      <c r="G1073" s="15">
        <v>1702185</v>
      </c>
      <c r="H1073" s="15">
        <v>0</v>
      </c>
      <c r="I1073" s="15">
        <v>0</v>
      </c>
      <c r="J1073" s="15">
        <v>0</v>
      </c>
      <c r="K1073" s="15">
        <v>0</v>
      </c>
      <c r="L1073" s="15">
        <v>0</v>
      </c>
      <c r="M1073" s="15">
        <v>0</v>
      </c>
      <c r="N1073" s="15">
        <v>0</v>
      </c>
      <c r="O1073" s="16">
        <f t="shared" si="16"/>
        <v>1702185</v>
      </c>
      <c r="P1073" t="s">
        <v>1109</v>
      </c>
      <c r="Q1073" s="26">
        <v>0</v>
      </c>
      <c r="R1073" s="24">
        <v>0</v>
      </c>
      <c r="S1073" s="24">
        <v>0</v>
      </c>
      <c r="T1073" s="24">
        <v>0</v>
      </c>
      <c r="U1073" s="24">
        <v>0</v>
      </c>
      <c r="V1073" s="24">
        <v>0</v>
      </c>
      <c r="W1073" s="24">
        <v>0</v>
      </c>
      <c r="X1073" s="24">
        <v>0</v>
      </c>
      <c r="Y1073" s="24">
        <v>0</v>
      </c>
      <c r="Z1073" s="24">
        <v>0</v>
      </c>
      <c r="AA1073" s="24">
        <v>0</v>
      </c>
      <c r="AB1073" s="24">
        <v>0</v>
      </c>
      <c r="AC1073" s="24">
        <v>0</v>
      </c>
      <c r="AD1073" s="24">
        <v>0</v>
      </c>
      <c r="AE1073" s="24">
        <v>0</v>
      </c>
      <c r="AF1073" s="24">
        <v>0</v>
      </c>
      <c r="AG1073" s="15">
        <v>0</v>
      </c>
    </row>
    <row r="1074" spans="1:33" x14ac:dyDescent="0.25">
      <c r="A1074" s="11">
        <v>1223</v>
      </c>
      <c r="B1074" s="12" t="s">
        <v>41</v>
      </c>
      <c r="C1074" t="s">
        <v>500</v>
      </c>
      <c r="D1074" t="s">
        <v>1110</v>
      </c>
      <c r="E1074" s="14" t="s">
        <v>1503</v>
      </c>
      <c r="F1074" s="13" t="s">
        <v>1245</v>
      </c>
      <c r="G1074" s="15">
        <v>305740</v>
      </c>
      <c r="H1074" s="15">
        <v>0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0</v>
      </c>
      <c r="O1074" s="16">
        <f t="shared" si="16"/>
        <v>305740</v>
      </c>
      <c r="P1074" t="s">
        <v>1110</v>
      </c>
      <c r="Q1074" s="26">
        <v>0</v>
      </c>
      <c r="R1074" s="24">
        <v>0</v>
      </c>
      <c r="S1074" s="24">
        <v>0</v>
      </c>
      <c r="T1074" s="24">
        <v>0</v>
      </c>
      <c r="U1074" s="24">
        <v>0</v>
      </c>
      <c r="V1074" s="24">
        <v>0</v>
      </c>
      <c r="W1074" s="24">
        <v>0</v>
      </c>
      <c r="X1074" s="24">
        <v>0</v>
      </c>
      <c r="Y1074" s="24">
        <v>0</v>
      </c>
      <c r="Z1074" s="24">
        <v>0</v>
      </c>
      <c r="AA1074" s="24">
        <v>0</v>
      </c>
      <c r="AB1074" s="24">
        <v>0</v>
      </c>
      <c r="AC1074" s="24">
        <v>0</v>
      </c>
      <c r="AD1074" s="24">
        <v>0</v>
      </c>
      <c r="AE1074" s="24">
        <v>0</v>
      </c>
      <c r="AF1074" s="24">
        <v>0</v>
      </c>
      <c r="AG1074" s="15">
        <v>0</v>
      </c>
    </row>
    <row r="1075" spans="1:33" x14ac:dyDescent="0.25">
      <c r="A1075" s="11">
        <v>1224</v>
      </c>
      <c r="B1075" s="12" t="s">
        <v>41</v>
      </c>
      <c r="C1075" t="s">
        <v>500</v>
      </c>
      <c r="D1075" t="s">
        <v>1111</v>
      </c>
      <c r="E1075" s="14" t="s">
        <v>1504</v>
      </c>
      <c r="F1075" s="13" t="s">
        <v>1217</v>
      </c>
      <c r="G1075" s="15">
        <v>31600</v>
      </c>
      <c r="H1075" s="15">
        <v>0</v>
      </c>
      <c r="I1075" s="15">
        <v>0</v>
      </c>
      <c r="J1075" s="15">
        <v>0</v>
      </c>
      <c r="K1075" s="15">
        <v>0</v>
      </c>
      <c r="L1075" s="15">
        <v>0</v>
      </c>
      <c r="M1075" s="15">
        <v>0</v>
      </c>
      <c r="N1075" s="15">
        <v>31600</v>
      </c>
      <c r="O1075" s="16">
        <f t="shared" si="16"/>
        <v>0</v>
      </c>
      <c r="P1075" t="s">
        <v>1111</v>
      </c>
      <c r="Q1075" s="26">
        <v>31600</v>
      </c>
      <c r="R1075" s="25">
        <v>0</v>
      </c>
      <c r="S1075" s="15">
        <v>0</v>
      </c>
      <c r="T1075" s="15">
        <v>0</v>
      </c>
      <c r="U1075" s="15">
        <v>0</v>
      </c>
      <c r="V1075" s="15">
        <v>0</v>
      </c>
      <c r="W1075" s="15">
        <v>0</v>
      </c>
      <c r="X1075" s="15">
        <v>0</v>
      </c>
      <c r="Y1075" s="15">
        <v>0</v>
      </c>
      <c r="Z1075" s="15">
        <v>0</v>
      </c>
      <c r="AA1075" s="15">
        <v>0</v>
      </c>
      <c r="AB1075" s="15">
        <v>0</v>
      </c>
      <c r="AC1075" s="15">
        <v>0</v>
      </c>
      <c r="AD1075" s="15">
        <v>0</v>
      </c>
      <c r="AE1075" s="15">
        <v>0</v>
      </c>
      <c r="AF1075" s="15">
        <v>0</v>
      </c>
      <c r="AG1075" s="15">
        <v>0</v>
      </c>
    </row>
    <row r="1076" spans="1:33" x14ac:dyDescent="0.25">
      <c r="A1076" s="11">
        <v>1225</v>
      </c>
      <c r="B1076" s="12" t="s">
        <v>41</v>
      </c>
      <c r="C1076" t="s">
        <v>500</v>
      </c>
      <c r="D1076" t="s">
        <v>1112</v>
      </c>
      <c r="E1076" s="14" t="s">
        <v>1504</v>
      </c>
      <c r="F1076" s="13" t="s">
        <v>1234</v>
      </c>
      <c r="G1076" s="15">
        <v>73700</v>
      </c>
      <c r="H1076" s="15">
        <v>0</v>
      </c>
      <c r="I1076" s="15">
        <v>0</v>
      </c>
      <c r="J1076" s="15">
        <v>0</v>
      </c>
      <c r="K1076" s="15">
        <v>0</v>
      </c>
      <c r="L1076" s="15">
        <v>0</v>
      </c>
      <c r="M1076" s="15">
        <v>0</v>
      </c>
      <c r="N1076" s="15">
        <v>73700</v>
      </c>
      <c r="O1076" s="16">
        <f t="shared" si="16"/>
        <v>0</v>
      </c>
      <c r="P1076" t="s">
        <v>1112</v>
      </c>
      <c r="Q1076" s="26">
        <v>73700</v>
      </c>
      <c r="R1076" s="25">
        <v>0</v>
      </c>
      <c r="S1076" s="15">
        <v>0</v>
      </c>
      <c r="T1076" s="15">
        <v>0</v>
      </c>
      <c r="U1076" s="15">
        <v>0</v>
      </c>
      <c r="V1076" s="15">
        <v>0</v>
      </c>
      <c r="W1076" s="15">
        <v>0</v>
      </c>
      <c r="X1076" s="15">
        <v>0</v>
      </c>
      <c r="Y1076" s="15">
        <v>0</v>
      </c>
      <c r="Z1076" s="15">
        <v>0</v>
      </c>
      <c r="AA1076" s="15">
        <v>0</v>
      </c>
      <c r="AB1076" s="15">
        <v>0</v>
      </c>
      <c r="AC1076" s="15">
        <v>0</v>
      </c>
      <c r="AD1076" s="15">
        <v>0</v>
      </c>
      <c r="AE1076" s="15">
        <v>0</v>
      </c>
      <c r="AF1076" s="15">
        <v>0</v>
      </c>
      <c r="AG1076" s="15">
        <v>0</v>
      </c>
    </row>
    <row r="1077" spans="1:33" x14ac:dyDescent="0.25">
      <c r="A1077" s="11">
        <v>1226</v>
      </c>
      <c r="B1077" s="12" t="s">
        <v>41</v>
      </c>
      <c r="C1077" t="s">
        <v>500</v>
      </c>
      <c r="D1077" t="s">
        <v>1113</v>
      </c>
      <c r="E1077" s="14" t="s">
        <v>1505</v>
      </c>
      <c r="F1077" s="13" t="s">
        <v>1520</v>
      </c>
      <c r="G1077" s="15">
        <v>282436</v>
      </c>
      <c r="H1077" s="15">
        <v>0</v>
      </c>
      <c r="I1077" s="15">
        <v>0</v>
      </c>
      <c r="J1077" s="15">
        <v>0</v>
      </c>
      <c r="K1077" s="15">
        <v>0</v>
      </c>
      <c r="L1077" s="15">
        <v>0</v>
      </c>
      <c r="M1077" s="15">
        <v>0</v>
      </c>
      <c r="N1077" s="15">
        <v>0</v>
      </c>
      <c r="O1077" s="16">
        <f t="shared" si="16"/>
        <v>282436</v>
      </c>
      <c r="P1077" t="s">
        <v>1113</v>
      </c>
      <c r="Q1077" s="26">
        <v>0</v>
      </c>
      <c r="R1077" s="24">
        <v>0</v>
      </c>
      <c r="S1077" s="24">
        <v>0</v>
      </c>
      <c r="T1077" s="24">
        <v>0</v>
      </c>
      <c r="U1077" s="24">
        <v>0</v>
      </c>
      <c r="V1077" s="24">
        <v>0</v>
      </c>
      <c r="W1077" s="24">
        <v>0</v>
      </c>
      <c r="X1077" s="24">
        <v>0</v>
      </c>
      <c r="Y1077" s="24">
        <v>0</v>
      </c>
      <c r="Z1077" s="24">
        <v>0</v>
      </c>
      <c r="AA1077" s="24">
        <v>0</v>
      </c>
      <c r="AB1077" s="24">
        <v>0</v>
      </c>
      <c r="AC1077" s="24">
        <v>0</v>
      </c>
      <c r="AD1077" s="24">
        <v>0</v>
      </c>
      <c r="AE1077" s="24">
        <v>0</v>
      </c>
      <c r="AF1077" s="24">
        <v>0</v>
      </c>
      <c r="AG1077" s="15">
        <v>0</v>
      </c>
    </row>
    <row r="1078" spans="1:33" x14ac:dyDescent="0.25">
      <c r="A1078" s="11">
        <v>1227</v>
      </c>
      <c r="B1078" s="12" t="s">
        <v>41</v>
      </c>
      <c r="C1078" t="s">
        <v>500</v>
      </c>
      <c r="D1078" t="s">
        <v>1114</v>
      </c>
      <c r="E1078" s="14" t="s">
        <v>1505</v>
      </c>
      <c r="F1078" s="13" t="s">
        <v>1520</v>
      </c>
      <c r="G1078" s="15">
        <v>402058</v>
      </c>
      <c r="H1078" s="15">
        <v>0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16">
        <f t="shared" si="16"/>
        <v>402058</v>
      </c>
      <c r="P1078" t="s">
        <v>1114</v>
      </c>
      <c r="Q1078" s="26">
        <v>0</v>
      </c>
      <c r="R1078" s="24">
        <v>0</v>
      </c>
      <c r="S1078" s="24">
        <v>0</v>
      </c>
      <c r="T1078" s="24">
        <v>0</v>
      </c>
      <c r="U1078" s="24">
        <v>0</v>
      </c>
      <c r="V1078" s="24">
        <v>0</v>
      </c>
      <c r="W1078" s="24">
        <v>0</v>
      </c>
      <c r="X1078" s="24">
        <v>0</v>
      </c>
      <c r="Y1078" s="24">
        <v>0</v>
      </c>
      <c r="Z1078" s="24">
        <v>0</v>
      </c>
      <c r="AA1078" s="24">
        <v>0</v>
      </c>
      <c r="AB1078" s="24">
        <v>0</v>
      </c>
      <c r="AC1078" s="24">
        <v>0</v>
      </c>
      <c r="AD1078" s="24">
        <v>0</v>
      </c>
      <c r="AE1078" s="24">
        <v>0</v>
      </c>
      <c r="AF1078" s="24">
        <v>0</v>
      </c>
      <c r="AG1078" s="15">
        <v>0</v>
      </c>
    </row>
    <row r="1079" spans="1:33" x14ac:dyDescent="0.25">
      <c r="A1079" s="11">
        <v>1228</v>
      </c>
      <c r="B1079" s="12" t="s">
        <v>41</v>
      </c>
      <c r="C1079" t="s">
        <v>500</v>
      </c>
      <c r="D1079" t="s">
        <v>1115</v>
      </c>
      <c r="E1079" s="14" t="s">
        <v>1505</v>
      </c>
      <c r="F1079" s="13" t="s">
        <v>1234</v>
      </c>
      <c r="G1079" s="15">
        <v>137500</v>
      </c>
      <c r="H1079" s="15">
        <v>0</v>
      </c>
      <c r="I1079" s="15">
        <v>0</v>
      </c>
      <c r="J1079" s="15">
        <v>0</v>
      </c>
      <c r="K1079" s="15">
        <v>0</v>
      </c>
      <c r="L1079" s="15">
        <v>0</v>
      </c>
      <c r="M1079" s="15">
        <v>0</v>
      </c>
      <c r="N1079" s="15">
        <v>0</v>
      </c>
      <c r="O1079" s="16">
        <f t="shared" si="16"/>
        <v>137500</v>
      </c>
      <c r="P1079" t="s">
        <v>1115</v>
      </c>
      <c r="Q1079" s="26">
        <v>0</v>
      </c>
      <c r="R1079" s="24">
        <v>0</v>
      </c>
      <c r="S1079" s="24">
        <v>0</v>
      </c>
      <c r="T1079" s="24">
        <v>0</v>
      </c>
      <c r="U1079" s="24">
        <v>0</v>
      </c>
      <c r="V1079" s="24">
        <v>0</v>
      </c>
      <c r="W1079" s="24">
        <v>0</v>
      </c>
      <c r="X1079" s="24">
        <v>0</v>
      </c>
      <c r="Y1079" s="24">
        <v>0</v>
      </c>
      <c r="Z1079" s="24">
        <v>0</v>
      </c>
      <c r="AA1079" s="24">
        <v>0</v>
      </c>
      <c r="AB1079" s="24">
        <v>0</v>
      </c>
      <c r="AC1079" s="24">
        <v>0</v>
      </c>
      <c r="AD1079" s="24">
        <v>0</v>
      </c>
      <c r="AE1079" s="24">
        <v>0</v>
      </c>
      <c r="AF1079" s="24">
        <v>0</v>
      </c>
      <c r="AG1079" s="15">
        <v>0</v>
      </c>
    </row>
    <row r="1080" spans="1:33" x14ac:dyDescent="0.25">
      <c r="A1080" s="11">
        <v>1229</v>
      </c>
      <c r="B1080" s="12" t="s">
        <v>41</v>
      </c>
      <c r="C1080" t="s">
        <v>500</v>
      </c>
      <c r="D1080" t="s">
        <v>1116</v>
      </c>
      <c r="E1080" s="14" t="s">
        <v>1506</v>
      </c>
      <c r="F1080" s="13" t="s">
        <v>1217</v>
      </c>
      <c r="G1080" s="15">
        <v>31600</v>
      </c>
      <c r="H1080" s="15">
        <v>0</v>
      </c>
      <c r="I1080" s="15">
        <v>0</v>
      </c>
      <c r="J1080" s="15">
        <v>0</v>
      </c>
      <c r="K1080" s="15">
        <v>0</v>
      </c>
      <c r="L1080" s="15">
        <v>0</v>
      </c>
      <c r="M1080" s="15">
        <v>0</v>
      </c>
      <c r="N1080" s="15">
        <v>31600</v>
      </c>
      <c r="O1080" s="16">
        <f t="shared" si="16"/>
        <v>0</v>
      </c>
      <c r="P1080" t="s">
        <v>1116</v>
      </c>
      <c r="Q1080" s="26">
        <v>31600</v>
      </c>
      <c r="R1080" s="25">
        <v>0</v>
      </c>
      <c r="S1080" s="15">
        <v>0</v>
      </c>
      <c r="T1080" s="15">
        <v>0</v>
      </c>
      <c r="U1080" s="15">
        <v>0</v>
      </c>
      <c r="V1080" s="15">
        <v>0</v>
      </c>
      <c r="W1080" s="15">
        <v>0</v>
      </c>
      <c r="X1080" s="15">
        <v>0</v>
      </c>
      <c r="Y1080" s="15">
        <v>0</v>
      </c>
      <c r="Z1080" s="15">
        <v>0</v>
      </c>
      <c r="AA1080" s="15">
        <v>0</v>
      </c>
      <c r="AB1080" s="15">
        <v>0</v>
      </c>
      <c r="AC1080" s="15">
        <v>0</v>
      </c>
      <c r="AD1080" s="15">
        <v>0</v>
      </c>
      <c r="AE1080" s="15">
        <v>0</v>
      </c>
      <c r="AF1080" s="15">
        <v>0</v>
      </c>
      <c r="AG1080" s="15">
        <v>0</v>
      </c>
    </row>
    <row r="1081" spans="1:33" x14ac:dyDescent="0.25">
      <c r="A1081" s="11">
        <v>1230</v>
      </c>
      <c r="B1081" s="12" t="s">
        <v>41</v>
      </c>
      <c r="C1081" t="s">
        <v>500</v>
      </c>
      <c r="D1081" t="s">
        <v>1117</v>
      </c>
      <c r="E1081" s="14" t="s">
        <v>1506</v>
      </c>
      <c r="F1081" s="13" t="s">
        <v>1217</v>
      </c>
      <c r="G1081" s="15">
        <v>21600</v>
      </c>
      <c r="H1081" s="15">
        <v>0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16">
        <f t="shared" si="16"/>
        <v>21600</v>
      </c>
      <c r="P1081" t="s">
        <v>1117</v>
      </c>
      <c r="Q1081" s="26">
        <v>0</v>
      </c>
      <c r="R1081" s="24">
        <v>0</v>
      </c>
      <c r="S1081" s="24">
        <v>0</v>
      </c>
      <c r="T1081" s="24">
        <v>0</v>
      </c>
      <c r="U1081" s="24">
        <v>0</v>
      </c>
      <c r="V1081" s="24">
        <v>0</v>
      </c>
      <c r="W1081" s="24">
        <v>0</v>
      </c>
      <c r="X1081" s="24">
        <v>0</v>
      </c>
      <c r="Y1081" s="24">
        <v>0</v>
      </c>
      <c r="Z1081" s="24">
        <v>0</v>
      </c>
      <c r="AA1081" s="24">
        <v>0</v>
      </c>
      <c r="AB1081" s="24">
        <v>0</v>
      </c>
      <c r="AC1081" s="24">
        <v>0</v>
      </c>
      <c r="AD1081" s="24">
        <v>0</v>
      </c>
      <c r="AE1081" s="24">
        <v>0</v>
      </c>
      <c r="AF1081" s="24">
        <v>0</v>
      </c>
      <c r="AG1081" s="15">
        <v>0</v>
      </c>
    </row>
    <row r="1082" spans="1:33" x14ac:dyDescent="0.25">
      <c r="A1082" s="11">
        <v>1231</v>
      </c>
      <c r="B1082" s="12" t="s">
        <v>41</v>
      </c>
      <c r="C1082" t="s">
        <v>500</v>
      </c>
      <c r="D1082" t="s">
        <v>1118</v>
      </c>
      <c r="E1082" s="14" t="s">
        <v>1507</v>
      </c>
      <c r="F1082" s="13" t="s">
        <v>1217</v>
      </c>
      <c r="G1082" s="15">
        <v>360600</v>
      </c>
      <c r="H1082" s="15">
        <v>0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16">
        <f t="shared" si="16"/>
        <v>360600</v>
      </c>
      <c r="P1082" t="s">
        <v>1118</v>
      </c>
      <c r="Q1082" s="26">
        <v>0</v>
      </c>
      <c r="R1082" s="24">
        <v>0</v>
      </c>
      <c r="S1082" s="24">
        <v>0</v>
      </c>
      <c r="T1082" s="24">
        <v>0</v>
      </c>
      <c r="U1082" s="24">
        <v>0</v>
      </c>
      <c r="V1082" s="24">
        <v>0</v>
      </c>
      <c r="W1082" s="24">
        <v>0</v>
      </c>
      <c r="X1082" s="24">
        <v>0</v>
      </c>
      <c r="Y1082" s="24">
        <v>0</v>
      </c>
      <c r="Z1082" s="24">
        <v>0</v>
      </c>
      <c r="AA1082" s="24">
        <v>0</v>
      </c>
      <c r="AB1082" s="24">
        <v>0</v>
      </c>
      <c r="AC1082" s="24">
        <v>0</v>
      </c>
      <c r="AD1082" s="24">
        <v>0</v>
      </c>
      <c r="AE1082" s="24">
        <v>0</v>
      </c>
      <c r="AF1082" s="24">
        <v>0</v>
      </c>
      <c r="AG1082" s="15">
        <v>0</v>
      </c>
    </row>
    <row r="1083" spans="1:33" x14ac:dyDescent="0.25">
      <c r="A1083" s="11">
        <v>1232</v>
      </c>
      <c r="B1083" s="12" t="s">
        <v>41</v>
      </c>
      <c r="C1083" t="s">
        <v>500</v>
      </c>
      <c r="D1083" t="s">
        <v>1119</v>
      </c>
      <c r="E1083" s="14" t="s">
        <v>1507</v>
      </c>
      <c r="F1083" s="13" t="s">
        <v>1245</v>
      </c>
      <c r="G1083" s="15">
        <v>7447543</v>
      </c>
      <c r="H1083" s="15">
        <v>0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16">
        <f t="shared" si="16"/>
        <v>7447543</v>
      </c>
      <c r="P1083" t="s">
        <v>1119</v>
      </c>
      <c r="Q1083" s="26">
        <v>0</v>
      </c>
      <c r="R1083" s="24">
        <v>0</v>
      </c>
      <c r="S1083" s="24">
        <v>0</v>
      </c>
      <c r="T1083" s="24">
        <v>0</v>
      </c>
      <c r="U1083" s="24">
        <v>0</v>
      </c>
      <c r="V1083" s="24">
        <v>0</v>
      </c>
      <c r="W1083" s="24">
        <v>0</v>
      </c>
      <c r="X1083" s="24">
        <v>0</v>
      </c>
      <c r="Y1083" s="24">
        <v>0</v>
      </c>
      <c r="Z1083" s="24">
        <v>0</v>
      </c>
      <c r="AA1083" s="24">
        <v>0</v>
      </c>
      <c r="AB1083" s="24">
        <v>0</v>
      </c>
      <c r="AC1083" s="24">
        <v>0</v>
      </c>
      <c r="AD1083" s="24">
        <v>0</v>
      </c>
      <c r="AE1083" s="24">
        <v>0</v>
      </c>
      <c r="AF1083" s="24">
        <v>0</v>
      </c>
      <c r="AG1083" s="15">
        <v>0</v>
      </c>
    </row>
    <row r="1084" spans="1:33" x14ac:dyDescent="0.25">
      <c r="A1084" s="11">
        <v>1233</v>
      </c>
      <c r="B1084" s="12" t="s">
        <v>41</v>
      </c>
      <c r="C1084" t="s">
        <v>500</v>
      </c>
      <c r="D1084" t="s">
        <v>1120</v>
      </c>
      <c r="E1084" s="14" t="s">
        <v>1507</v>
      </c>
      <c r="F1084" s="13" t="s">
        <v>1217</v>
      </c>
      <c r="G1084" s="15">
        <v>31600</v>
      </c>
      <c r="H1084" s="15">
        <v>0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16">
        <f t="shared" si="16"/>
        <v>31600</v>
      </c>
      <c r="P1084" t="s">
        <v>1120</v>
      </c>
      <c r="Q1084" s="26">
        <v>0</v>
      </c>
      <c r="R1084" s="24">
        <v>0</v>
      </c>
      <c r="S1084" s="24">
        <v>0</v>
      </c>
      <c r="T1084" s="24">
        <v>0</v>
      </c>
      <c r="U1084" s="24">
        <v>0</v>
      </c>
      <c r="V1084" s="24">
        <v>0</v>
      </c>
      <c r="W1084" s="24">
        <v>0</v>
      </c>
      <c r="X1084" s="24">
        <v>0</v>
      </c>
      <c r="Y1084" s="24">
        <v>0</v>
      </c>
      <c r="Z1084" s="24">
        <v>0</v>
      </c>
      <c r="AA1084" s="24">
        <v>0</v>
      </c>
      <c r="AB1084" s="24">
        <v>0</v>
      </c>
      <c r="AC1084" s="24">
        <v>0</v>
      </c>
      <c r="AD1084" s="24">
        <v>0</v>
      </c>
      <c r="AE1084" s="24">
        <v>0</v>
      </c>
      <c r="AF1084" s="24">
        <v>0</v>
      </c>
      <c r="AG1084" s="15">
        <v>0</v>
      </c>
    </row>
    <row r="1085" spans="1:33" x14ac:dyDescent="0.25">
      <c r="A1085" s="11">
        <v>1234</v>
      </c>
      <c r="B1085" s="12" t="s">
        <v>41</v>
      </c>
      <c r="C1085" t="s">
        <v>500</v>
      </c>
      <c r="D1085" t="s">
        <v>1121</v>
      </c>
      <c r="E1085" s="14" t="s">
        <v>1508</v>
      </c>
      <c r="F1085" s="13" t="s">
        <v>1217</v>
      </c>
      <c r="G1085" s="15">
        <v>31600</v>
      </c>
      <c r="H1085" s="15">
        <v>0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31600</v>
      </c>
      <c r="O1085" s="16">
        <f t="shared" si="16"/>
        <v>0</v>
      </c>
      <c r="P1085" t="s">
        <v>1121</v>
      </c>
      <c r="Q1085" s="26">
        <v>31600</v>
      </c>
      <c r="R1085" s="25">
        <v>0</v>
      </c>
      <c r="S1085" s="15">
        <v>0</v>
      </c>
      <c r="T1085" s="15">
        <v>0</v>
      </c>
      <c r="U1085" s="15">
        <v>0</v>
      </c>
      <c r="V1085" s="15">
        <v>0</v>
      </c>
      <c r="W1085" s="15">
        <v>0</v>
      </c>
      <c r="X1085" s="15">
        <v>0</v>
      </c>
      <c r="Y1085" s="15">
        <v>0</v>
      </c>
      <c r="Z1085" s="15">
        <v>0</v>
      </c>
      <c r="AA1085" s="15">
        <v>0</v>
      </c>
      <c r="AB1085" s="15">
        <v>0</v>
      </c>
      <c r="AC1085" s="15">
        <v>0</v>
      </c>
      <c r="AD1085" s="15">
        <v>0</v>
      </c>
      <c r="AE1085" s="15">
        <v>0</v>
      </c>
      <c r="AF1085" s="15">
        <v>0</v>
      </c>
      <c r="AG1085" s="15">
        <v>0</v>
      </c>
    </row>
    <row r="1086" spans="1:33" x14ac:dyDescent="0.25">
      <c r="A1086" s="11">
        <v>1235</v>
      </c>
      <c r="B1086" s="12" t="s">
        <v>41</v>
      </c>
      <c r="C1086" t="s">
        <v>500</v>
      </c>
      <c r="D1086" t="s">
        <v>1122</v>
      </c>
      <c r="E1086" s="14" t="s">
        <v>1508</v>
      </c>
      <c r="F1086" s="13" t="s">
        <v>1198</v>
      </c>
      <c r="G1086" s="15">
        <v>438446</v>
      </c>
      <c r="H1086" s="15">
        <v>0</v>
      </c>
      <c r="I1086" s="15">
        <v>0</v>
      </c>
      <c r="J1086" s="15">
        <v>0</v>
      </c>
      <c r="K1086" s="15">
        <v>0</v>
      </c>
      <c r="L1086" s="15">
        <v>0</v>
      </c>
      <c r="M1086" s="15">
        <v>0</v>
      </c>
      <c r="N1086" s="15">
        <v>0</v>
      </c>
      <c r="O1086" s="16">
        <f t="shared" si="16"/>
        <v>438446</v>
      </c>
      <c r="P1086" t="s">
        <v>1122</v>
      </c>
      <c r="Q1086" s="26">
        <v>0</v>
      </c>
      <c r="R1086" s="24">
        <v>0</v>
      </c>
      <c r="S1086" s="24">
        <v>0</v>
      </c>
      <c r="T1086" s="24">
        <v>0</v>
      </c>
      <c r="U1086" s="24">
        <v>0</v>
      </c>
      <c r="V1086" s="24">
        <v>0</v>
      </c>
      <c r="W1086" s="24">
        <v>0</v>
      </c>
      <c r="X1086" s="24">
        <v>0</v>
      </c>
      <c r="Y1086" s="24">
        <v>0</v>
      </c>
      <c r="Z1086" s="24">
        <v>0</v>
      </c>
      <c r="AA1086" s="24">
        <v>0</v>
      </c>
      <c r="AB1086" s="24">
        <v>0</v>
      </c>
      <c r="AC1086" s="24">
        <v>0</v>
      </c>
      <c r="AD1086" s="24">
        <v>0</v>
      </c>
      <c r="AE1086" s="24">
        <v>0</v>
      </c>
      <c r="AF1086" s="24">
        <v>0</v>
      </c>
      <c r="AG1086" s="15">
        <v>0</v>
      </c>
    </row>
    <row r="1087" spans="1:33" x14ac:dyDescent="0.25">
      <c r="A1087" s="11">
        <v>1236</v>
      </c>
      <c r="B1087" s="12" t="s">
        <v>41</v>
      </c>
      <c r="C1087" t="s">
        <v>500</v>
      </c>
      <c r="D1087" t="s">
        <v>1123</v>
      </c>
      <c r="E1087" s="14" t="s">
        <v>1509</v>
      </c>
      <c r="F1087" s="13" t="s">
        <v>1217</v>
      </c>
      <c r="G1087" s="15">
        <v>21600</v>
      </c>
      <c r="H1087" s="15">
        <v>0</v>
      </c>
      <c r="I1087" s="15">
        <v>0</v>
      </c>
      <c r="J1087" s="15">
        <v>0</v>
      </c>
      <c r="K1087" s="15">
        <v>0</v>
      </c>
      <c r="L1087" s="15">
        <v>0</v>
      </c>
      <c r="M1087" s="15">
        <v>0</v>
      </c>
      <c r="N1087" s="15">
        <v>0</v>
      </c>
      <c r="O1087" s="16">
        <f t="shared" si="16"/>
        <v>21600</v>
      </c>
      <c r="P1087" t="s">
        <v>1123</v>
      </c>
      <c r="Q1087" s="26">
        <v>0</v>
      </c>
      <c r="R1087" s="24">
        <v>0</v>
      </c>
      <c r="S1087" s="24">
        <v>0</v>
      </c>
      <c r="T1087" s="24">
        <v>0</v>
      </c>
      <c r="U1087" s="24">
        <v>0</v>
      </c>
      <c r="V1087" s="24">
        <v>0</v>
      </c>
      <c r="W1087" s="24">
        <v>0</v>
      </c>
      <c r="X1087" s="24">
        <v>0</v>
      </c>
      <c r="Y1087" s="24">
        <v>0</v>
      </c>
      <c r="Z1087" s="24">
        <v>0</v>
      </c>
      <c r="AA1087" s="24">
        <v>0</v>
      </c>
      <c r="AB1087" s="24">
        <v>0</v>
      </c>
      <c r="AC1087" s="24">
        <v>0</v>
      </c>
      <c r="AD1087" s="24">
        <v>0</v>
      </c>
      <c r="AE1087" s="24">
        <v>0</v>
      </c>
      <c r="AF1087" s="24">
        <v>0</v>
      </c>
      <c r="AG1087" s="15">
        <v>0</v>
      </c>
    </row>
    <row r="1088" spans="1:33" x14ac:dyDescent="0.25">
      <c r="A1088" s="11">
        <v>1237</v>
      </c>
      <c r="B1088" s="12" t="s">
        <v>41</v>
      </c>
      <c r="C1088" t="s">
        <v>500</v>
      </c>
      <c r="D1088" t="s">
        <v>1124</v>
      </c>
      <c r="E1088" s="14" t="s">
        <v>1509</v>
      </c>
      <c r="F1088" s="13" t="s">
        <v>1217</v>
      </c>
      <c r="G1088" s="15">
        <v>45500</v>
      </c>
      <c r="H1088" s="15">
        <v>0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45500</v>
      </c>
      <c r="O1088" s="16">
        <f t="shared" si="16"/>
        <v>0</v>
      </c>
      <c r="P1088" t="s">
        <v>1124</v>
      </c>
      <c r="Q1088" s="26">
        <v>45500</v>
      </c>
      <c r="R1088" s="25">
        <v>0</v>
      </c>
      <c r="S1088" s="15">
        <v>0</v>
      </c>
      <c r="T1088" s="15">
        <v>0</v>
      </c>
      <c r="U1088" s="15">
        <v>0</v>
      </c>
      <c r="V1088" s="15">
        <v>0</v>
      </c>
      <c r="W1088" s="15">
        <v>0</v>
      </c>
      <c r="X1088" s="15">
        <v>0</v>
      </c>
      <c r="Y1088" s="15">
        <v>0</v>
      </c>
      <c r="Z1088" s="15">
        <v>0</v>
      </c>
      <c r="AA1088" s="15">
        <v>0</v>
      </c>
      <c r="AB1088" s="15">
        <v>0</v>
      </c>
      <c r="AC1088" s="15">
        <v>0</v>
      </c>
      <c r="AD1088" s="15">
        <v>0</v>
      </c>
      <c r="AE1088" s="15">
        <v>0</v>
      </c>
      <c r="AF1088" s="15">
        <v>0</v>
      </c>
      <c r="AG1088" s="15">
        <v>0</v>
      </c>
    </row>
    <row r="1089" spans="1:33" x14ac:dyDescent="0.25">
      <c r="A1089" s="11">
        <v>1238</v>
      </c>
      <c r="B1089" s="12" t="s">
        <v>41</v>
      </c>
      <c r="C1089" t="s">
        <v>500</v>
      </c>
      <c r="D1089" t="s">
        <v>1125</v>
      </c>
      <c r="E1089" s="14" t="s">
        <v>1510</v>
      </c>
      <c r="F1089" s="13" t="s">
        <v>1217</v>
      </c>
      <c r="G1089" s="15">
        <v>39000</v>
      </c>
      <c r="H1089" s="15">
        <v>0</v>
      </c>
      <c r="I1089" s="15">
        <v>0</v>
      </c>
      <c r="J1089" s="15">
        <v>0</v>
      </c>
      <c r="K1089" s="15">
        <v>0</v>
      </c>
      <c r="L1089" s="15">
        <v>0</v>
      </c>
      <c r="M1089" s="15">
        <v>0</v>
      </c>
      <c r="N1089" s="15">
        <v>0</v>
      </c>
      <c r="O1089" s="16">
        <f t="shared" si="16"/>
        <v>39000</v>
      </c>
      <c r="P1089" t="s">
        <v>1125</v>
      </c>
      <c r="Q1089" s="26">
        <v>0</v>
      </c>
      <c r="R1089" s="24">
        <v>0</v>
      </c>
      <c r="S1089" s="24">
        <v>0</v>
      </c>
      <c r="T1089" s="24">
        <v>0</v>
      </c>
      <c r="U1089" s="24">
        <v>0</v>
      </c>
      <c r="V1089" s="24">
        <v>0</v>
      </c>
      <c r="W1089" s="24">
        <v>0</v>
      </c>
      <c r="X1089" s="24">
        <v>0</v>
      </c>
      <c r="Y1089" s="24">
        <v>0</v>
      </c>
      <c r="Z1089" s="24">
        <v>0</v>
      </c>
      <c r="AA1089" s="24">
        <v>0</v>
      </c>
      <c r="AB1089" s="24">
        <v>0</v>
      </c>
      <c r="AC1089" s="24">
        <v>0</v>
      </c>
      <c r="AD1089" s="24">
        <v>0</v>
      </c>
      <c r="AE1089" s="24">
        <v>0</v>
      </c>
      <c r="AF1089" s="24">
        <v>0</v>
      </c>
      <c r="AG1089" s="15">
        <v>0</v>
      </c>
    </row>
    <row r="1090" spans="1:33" x14ac:dyDescent="0.25">
      <c r="A1090" s="11">
        <v>1239</v>
      </c>
      <c r="B1090" s="12" t="s">
        <v>41</v>
      </c>
      <c r="C1090" t="s">
        <v>500</v>
      </c>
      <c r="D1090" t="s">
        <v>1126</v>
      </c>
      <c r="E1090" s="14" t="s">
        <v>1511</v>
      </c>
      <c r="F1090" s="13" t="s">
        <v>1234</v>
      </c>
      <c r="G1090" s="15">
        <v>303900</v>
      </c>
      <c r="H1090" s="15">
        <v>0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5">
        <v>303900</v>
      </c>
      <c r="O1090" s="16">
        <f t="shared" si="16"/>
        <v>0</v>
      </c>
      <c r="P1090" t="s">
        <v>1126</v>
      </c>
      <c r="Q1090" s="26">
        <v>303900</v>
      </c>
      <c r="R1090" s="25">
        <v>0</v>
      </c>
      <c r="S1090" s="15">
        <v>0</v>
      </c>
      <c r="T1090" s="15">
        <v>0</v>
      </c>
      <c r="U1090" s="15">
        <v>0</v>
      </c>
      <c r="V1090" s="15">
        <v>0</v>
      </c>
      <c r="W1090" s="15">
        <v>0</v>
      </c>
      <c r="X1090" s="15">
        <v>0</v>
      </c>
      <c r="Y1090" s="15">
        <v>0</v>
      </c>
      <c r="Z1090" s="15">
        <v>0</v>
      </c>
      <c r="AA1090" s="15">
        <v>0</v>
      </c>
      <c r="AB1090" s="15">
        <v>0</v>
      </c>
      <c r="AC1090" s="15">
        <v>0</v>
      </c>
      <c r="AD1090" s="15">
        <v>0</v>
      </c>
      <c r="AE1090" s="15">
        <v>0</v>
      </c>
      <c r="AF1090" s="15">
        <v>0</v>
      </c>
      <c r="AG1090" s="15">
        <v>0</v>
      </c>
    </row>
    <row r="1091" spans="1:33" x14ac:dyDescent="0.25">
      <c r="A1091" s="11">
        <v>1240</v>
      </c>
      <c r="B1091" s="12" t="s">
        <v>41</v>
      </c>
      <c r="C1091" t="s">
        <v>500</v>
      </c>
      <c r="D1091" t="s">
        <v>1127</v>
      </c>
      <c r="E1091" s="14" t="s">
        <v>1512</v>
      </c>
      <c r="F1091" s="13" t="s">
        <v>1520</v>
      </c>
      <c r="G1091" s="15">
        <v>146113</v>
      </c>
      <c r="H1091" s="15">
        <v>0</v>
      </c>
      <c r="I1091" s="15">
        <v>0</v>
      </c>
      <c r="J1091" s="15">
        <v>0</v>
      </c>
      <c r="K1091" s="15">
        <v>0</v>
      </c>
      <c r="L1091" s="15">
        <v>0</v>
      </c>
      <c r="M1091" s="15">
        <v>0</v>
      </c>
      <c r="N1091" s="15">
        <v>0</v>
      </c>
      <c r="O1091" s="16">
        <f t="shared" si="16"/>
        <v>146113</v>
      </c>
      <c r="P1091" t="s">
        <v>1127</v>
      </c>
      <c r="Q1091" s="26">
        <v>0</v>
      </c>
      <c r="R1091" s="24">
        <v>0</v>
      </c>
      <c r="S1091" s="24">
        <v>0</v>
      </c>
      <c r="T1091" s="24">
        <v>0</v>
      </c>
      <c r="U1091" s="24">
        <v>0</v>
      </c>
      <c r="V1091" s="24">
        <v>0</v>
      </c>
      <c r="W1091" s="24">
        <v>0</v>
      </c>
      <c r="X1091" s="24">
        <v>0</v>
      </c>
      <c r="Y1091" s="24">
        <v>0</v>
      </c>
      <c r="Z1091" s="24">
        <v>0</v>
      </c>
      <c r="AA1091" s="24">
        <v>0</v>
      </c>
      <c r="AB1091" s="24">
        <v>0</v>
      </c>
      <c r="AC1091" s="24">
        <v>0</v>
      </c>
      <c r="AD1091" s="24">
        <v>0</v>
      </c>
      <c r="AE1091" s="24">
        <v>0</v>
      </c>
      <c r="AF1091" s="24">
        <v>0</v>
      </c>
      <c r="AG1091" s="15">
        <v>0</v>
      </c>
    </row>
    <row r="1092" spans="1:33" x14ac:dyDescent="0.25">
      <c r="A1092" s="11">
        <v>1241</v>
      </c>
      <c r="B1092" s="12" t="s">
        <v>41</v>
      </c>
      <c r="C1092" t="s">
        <v>500</v>
      </c>
      <c r="D1092" t="s">
        <v>1128</v>
      </c>
      <c r="E1092" s="14" t="s">
        <v>1513</v>
      </c>
      <c r="F1092" s="13" t="s">
        <v>1234</v>
      </c>
      <c r="G1092" s="15">
        <v>63300</v>
      </c>
      <c r="H1092" s="15">
        <v>0</v>
      </c>
      <c r="I1092" s="15">
        <v>0</v>
      </c>
      <c r="J1092" s="15">
        <v>0</v>
      </c>
      <c r="K1092" s="15">
        <v>0</v>
      </c>
      <c r="L1092" s="15">
        <v>0</v>
      </c>
      <c r="M1092" s="15">
        <v>0</v>
      </c>
      <c r="N1092" s="15">
        <v>63300</v>
      </c>
      <c r="O1092" s="16">
        <f t="shared" si="16"/>
        <v>0</v>
      </c>
      <c r="P1092" t="s">
        <v>1128</v>
      </c>
      <c r="Q1092" s="26">
        <v>63300</v>
      </c>
      <c r="R1092" s="25">
        <v>0</v>
      </c>
      <c r="S1092" s="15">
        <v>0</v>
      </c>
      <c r="T1092" s="15">
        <v>0</v>
      </c>
      <c r="U1092" s="15">
        <v>0</v>
      </c>
      <c r="V1092" s="15">
        <v>0</v>
      </c>
      <c r="W1092" s="15">
        <v>0</v>
      </c>
      <c r="X1092" s="15">
        <v>0</v>
      </c>
      <c r="Y1092" s="15">
        <v>0</v>
      </c>
      <c r="Z1092" s="15">
        <v>0</v>
      </c>
      <c r="AA1092" s="15">
        <v>0</v>
      </c>
      <c r="AB1092" s="15">
        <v>0</v>
      </c>
      <c r="AC1092" s="15">
        <v>0</v>
      </c>
      <c r="AD1092" s="15">
        <v>0</v>
      </c>
      <c r="AE1092" s="15">
        <v>0</v>
      </c>
      <c r="AF1092" s="15">
        <v>0</v>
      </c>
      <c r="AG1092" s="15">
        <v>0</v>
      </c>
    </row>
    <row r="1093" spans="1:33" x14ac:dyDescent="0.25">
      <c r="A1093" s="11">
        <v>1242</v>
      </c>
      <c r="B1093" s="12" t="s">
        <v>41</v>
      </c>
      <c r="C1093" t="s">
        <v>500</v>
      </c>
      <c r="D1093" t="s">
        <v>1129</v>
      </c>
      <c r="E1093" s="14" t="s">
        <v>1513</v>
      </c>
      <c r="F1093" s="13" t="s">
        <v>1234</v>
      </c>
      <c r="G1093" s="15">
        <v>63300</v>
      </c>
      <c r="H1093" s="15">
        <v>0</v>
      </c>
      <c r="I1093" s="15">
        <v>0</v>
      </c>
      <c r="J1093" s="15">
        <v>0</v>
      </c>
      <c r="K1093" s="15">
        <v>0</v>
      </c>
      <c r="L1093" s="15">
        <v>0</v>
      </c>
      <c r="M1093" s="15">
        <v>0</v>
      </c>
      <c r="N1093" s="15">
        <v>63300</v>
      </c>
      <c r="O1093" s="16">
        <f t="shared" si="16"/>
        <v>0</v>
      </c>
      <c r="P1093" t="s">
        <v>1129</v>
      </c>
      <c r="Q1093" s="26">
        <v>63300</v>
      </c>
      <c r="R1093" s="25">
        <v>0</v>
      </c>
      <c r="S1093" s="15">
        <v>0</v>
      </c>
      <c r="T1093" s="15">
        <v>0</v>
      </c>
      <c r="U1093" s="15">
        <v>0</v>
      </c>
      <c r="V1093" s="15">
        <v>0</v>
      </c>
      <c r="W1093" s="15">
        <v>0</v>
      </c>
      <c r="X1093" s="15">
        <v>0</v>
      </c>
      <c r="Y1093" s="15">
        <v>0</v>
      </c>
      <c r="Z1093" s="15">
        <v>0</v>
      </c>
      <c r="AA1093" s="15">
        <v>0</v>
      </c>
      <c r="AB1093" s="15">
        <v>0</v>
      </c>
      <c r="AC1093" s="15">
        <v>0</v>
      </c>
      <c r="AD1093" s="15">
        <v>0</v>
      </c>
      <c r="AE1093" s="15">
        <v>0</v>
      </c>
      <c r="AF1093" s="15">
        <v>0</v>
      </c>
      <c r="AG1093" s="15">
        <v>0</v>
      </c>
    </row>
    <row r="1094" spans="1:33" x14ac:dyDescent="0.25">
      <c r="A1094" s="11">
        <v>1243</v>
      </c>
      <c r="B1094" s="12" t="s">
        <v>41</v>
      </c>
      <c r="C1094" t="s">
        <v>500</v>
      </c>
      <c r="D1094" t="s">
        <v>1130</v>
      </c>
      <c r="E1094" s="14" t="s">
        <v>1513</v>
      </c>
      <c r="F1094" s="13" t="s">
        <v>1234</v>
      </c>
      <c r="G1094" s="15">
        <v>1357100</v>
      </c>
      <c r="H1094" s="15">
        <v>0</v>
      </c>
      <c r="I1094" s="15">
        <v>0</v>
      </c>
      <c r="J1094" s="15">
        <v>0</v>
      </c>
      <c r="K1094" s="15">
        <v>0</v>
      </c>
      <c r="L1094" s="15">
        <v>0</v>
      </c>
      <c r="M1094" s="15">
        <v>0</v>
      </c>
      <c r="N1094" s="15">
        <v>0</v>
      </c>
      <c r="O1094" s="16">
        <f t="shared" si="16"/>
        <v>1357100</v>
      </c>
      <c r="P1094" t="s">
        <v>1130</v>
      </c>
      <c r="Q1094" s="26">
        <v>0</v>
      </c>
      <c r="R1094" s="24">
        <v>0</v>
      </c>
      <c r="S1094" s="24">
        <v>0</v>
      </c>
      <c r="T1094" s="24">
        <v>0</v>
      </c>
      <c r="U1094" s="24">
        <v>0</v>
      </c>
      <c r="V1094" s="24">
        <v>0</v>
      </c>
      <c r="W1094" s="24">
        <v>0</v>
      </c>
      <c r="X1094" s="24">
        <v>0</v>
      </c>
      <c r="Y1094" s="24">
        <v>0</v>
      </c>
      <c r="Z1094" s="24">
        <v>0</v>
      </c>
      <c r="AA1094" s="24">
        <v>0</v>
      </c>
      <c r="AB1094" s="24">
        <v>0</v>
      </c>
      <c r="AC1094" s="24">
        <v>0</v>
      </c>
      <c r="AD1094" s="24">
        <v>0</v>
      </c>
      <c r="AE1094" s="24">
        <v>0</v>
      </c>
      <c r="AF1094" s="24">
        <v>0</v>
      </c>
      <c r="AG1094" s="15">
        <v>0</v>
      </c>
    </row>
    <row r="1095" spans="1:33" x14ac:dyDescent="0.25">
      <c r="A1095" s="11">
        <v>1244</v>
      </c>
      <c r="B1095" s="12" t="s">
        <v>41</v>
      </c>
      <c r="C1095" t="s">
        <v>500</v>
      </c>
      <c r="D1095" t="s">
        <v>1131</v>
      </c>
      <c r="E1095" s="14" t="s">
        <v>1513</v>
      </c>
      <c r="F1095" s="13" t="s">
        <v>1234</v>
      </c>
      <c r="G1095" s="15">
        <v>39000</v>
      </c>
      <c r="H1095" s="15">
        <v>0</v>
      </c>
      <c r="I1095" s="15">
        <v>0</v>
      </c>
      <c r="J1095" s="15">
        <v>0</v>
      </c>
      <c r="K1095" s="15">
        <v>0</v>
      </c>
      <c r="L1095" s="15">
        <v>0</v>
      </c>
      <c r="M1095" s="15">
        <v>0</v>
      </c>
      <c r="N1095" s="15">
        <v>39000</v>
      </c>
      <c r="O1095" s="16">
        <f t="shared" si="16"/>
        <v>0</v>
      </c>
      <c r="P1095" t="s">
        <v>1131</v>
      </c>
      <c r="Q1095" s="26">
        <v>39000</v>
      </c>
      <c r="R1095" s="25">
        <v>0</v>
      </c>
      <c r="S1095" s="15">
        <v>0</v>
      </c>
      <c r="T1095" s="15">
        <v>0</v>
      </c>
      <c r="U1095" s="15">
        <v>0</v>
      </c>
      <c r="V1095" s="15">
        <v>0</v>
      </c>
      <c r="W1095" s="15">
        <v>0</v>
      </c>
      <c r="X1095" s="15">
        <v>0</v>
      </c>
      <c r="Y1095" s="15">
        <v>0</v>
      </c>
      <c r="Z1095" s="15">
        <v>0</v>
      </c>
      <c r="AA1095" s="15">
        <v>0</v>
      </c>
      <c r="AB1095" s="15">
        <v>0</v>
      </c>
      <c r="AC1095" s="15">
        <v>0</v>
      </c>
      <c r="AD1095" s="15">
        <v>0</v>
      </c>
      <c r="AE1095" s="15">
        <v>0</v>
      </c>
      <c r="AF1095" s="15">
        <v>0</v>
      </c>
      <c r="AG1095" s="15">
        <v>0</v>
      </c>
    </row>
    <row r="1096" spans="1:33" x14ac:dyDescent="0.25">
      <c r="A1096" s="11">
        <v>1245</v>
      </c>
      <c r="B1096" s="12" t="s">
        <v>41</v>
      </c>
      <c r="C1096" t="s">
        <v>500</v>
      </c>
      <c r="D1096" t="s">
        <v>1132</v>
      </c>
      <c r="E1096" s="14" t="s">
        <v>1513</v>
      </c>
      <c r="F1096" s="13" t="s">
        <v>1234</v>
      </c>
      <c r="G1096" s="15">
        <v>62900</v>
      </c>
      <c r="H1096" s="15">
        <v>0</v>
      </c>
      <c r="I1096" s="15">
        <v>0</v>
      </c>
      <c r="J1096" s="15">
        <v>0</v>
      </c>
      <c r="K1096" s="15">
        <v>0</v>
      </c>
      <c r="L1096" s="15">
        <v>0</v>
      </c>
      <c r="M1096" s="15">
        <v>0</v>
      </c>
      <c r="N1096" s="15">
        <v>62900</v>
      </c>
      <c r="O1096" s="16">
        <f t="shared" si="16"/>
        <v>0</v>
      </c>
      <c r="P1096" t="s">
        <v>1132</v>
      </c>
      <c r="Q1096" s="26">
        <v>62900</v>
      </c>
      <c r="R1096" s="25">
        <v>0</v>
      </c>
      <c r="S1096" s="15">
        <v>0</v>
      </c>
      <c r="T1096" s="15">
        <v>0</v>
      </c>
      <c r="U1096" s="15">
        <v>0</v>
      </c>
      <c r="V1096" s="15">
        <v>0</v>
      </c>
      <c r="W1096" s="15">
        <v>0</v>
      </c>
      <c r="X1096" s="15">
        <v>0</v>
      </c>
      <c r="Y1096" s="15">
        <v>0</v>
      </c>
      <c r="Z1096" s="15">
        <v>0</v>
      </c>
      <c r="AA1096" s="15">
        <v>0</v>
      </c>
      <c r="AB1096" s="15">
        <v>0</v>
      </c>
      <c r="AC1096" s="15">
        <v>0</v>
      </c>
      <c r="AD1096" s="15">
        <v>0</v>
      </c>
      <c r="AE1096" s="15">
        <v>0</v>
      </c>
      <c r="AF1096" s="15">
        <v>0</v>
      </c>
      <c r="AG1096" s="15">
        <v>0</v>
      </c>
    </row>
    <row r="1097" spans="1:33" x14ac:dyDescent="0.25">
      <c r="A1097" s="11">
        <v>1246</v>
      </c>
      <c r="B1097" s="12" t="s">
        <v>41</v>
      </c>
      <c r="C1097" t="s">
        <v>500</v>
      </c>
      <c r="D1097" t="s">
        <v>1133</v>
      </c>
      <c r="E1097" s="14" t="s">
        <v>1513</v>
      </c>
      <c r="F1097" s="13" t="s">
        <v>1234</v>
      </c>
      <c r="G1097" s="15">
        <v>45500</v>
      </c>
      <c r="H1097" s="15">
        <v>0</v>
      </c>
      <c r="I1097" s="15">
        <v>0</v>
      </c>
      <c r="J1097" s="15">
        <v>0</v>
      </c>
      <c r="K1097" s="15">
        <v>0</v>
      </c>
      <c r="L1097" s="15">
        <v>0</v>
      </c>
      <c r="M1097" s="15">
        <v>0</v>
      </c>
      <c r="N1097" s="15">
        <v>45500</v>
      </c>
      <c r="O1097" s="16">
        <f t="shared" ref="O1097:O1160" si="17">+G1097-H1097-I1097-J1097-K1097-L1097-M1097-N1097</f>
        <v>0</v>
      </c>
      <c r="P1097" t="s">
        <v>1133</v>
      </c>
      <c r="Q1097" s="26">
        <v>45500</v>
      </c>
      <c r="R1097" s="25">
        <v>0</v>
      </c>
      <c r="S1097" s="15">
        <v>0</v>
      </c>
      <c r="T1097" s="15">
        <v>0</v>
      </c>
      <c r="U1097" s="15">
        <v>0</v>
      </c>
      <c r="V1097" s="15">
        <v>0</v>
      </c>
      <c r="W1097" s="15">
        <v>0</v>
      </c>
      <c r="X1097" s="15">
        <v>0</v>
      </c>
      <c r="Y1097" s="15">
        <v>0</v>
      </c>
      <c r="Z1097" s="15">
        <v>0</v>
      </c>
      <c r="AA1097" s="15">
        <v>0</v>
      </c>
      <c r="AB1097" s="15">
        <v>0</v>
      </c>
      <c r="AC1097" s="15">
        <v>0</v>
      </c>
      <c r="AD1097" s="15">
        <v>0</v>
      </c>
      <c r="AE1097" s="15">
        <v>0</v>
      </c>
      <c r="AF1097" s="15">
        <v>0</v>
      </c>
      <c r="AG1097" s="15">
        <v>0</v>
      </c>
    </row>
    <row r="1098" spans="1:33" x14ac:dyDescent="0.25">
      <c r="A1098" s="11">
        <v>1247</v>
      </c>
      <c r="B1098" s="12" t="s">
        <v>41</v>
      </c>
      <c r="C1098" t="s">
        <v>500</v>
      </c>
      <c r="D1098" t="s">
        <v>1134</v>
      </c>
      <c r="E1098" s="14" t="s">
        <v>1513</v>
      </c>
      <c r="F1098" s="13" t="s">
        <v>1234</v>
      </c>
      <c r="G1098" s="15">
        <v>45500</v>
      </c>
      <c r="H1098" s="15">
        <v>0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5">
        <v>45500</v>
      </c>
      <c r="O1098" s="16">
        <f t="shared" si="17"/>
        <v>0</v>
      </c>
      <c r="P1098" t="s">
        <v>1134</v>
      </c>
      <c r="Q1098" s="26">
        <v>45500</v>
      </c>
      <c r="R1098" s="25">
        <v>0</v>
      </c>
      <c r="S1098" s="15">
        <v>0</v>
      </c>
      <c r="T1098" s="15">
        <v>0</v>
      </c>
      <c r="U1098" s="15">
        <v>0</v>
      </c>
      <c r="V1098" s="15">
        <v>0</v>
      </c>
      <c r="W1098" s="15">
        <v>0</v>
      </c>
      <c r="X1098" s="15">
        <v>0</v>
      </c>
      <c r="Y1098" s="15">
        <v>0</v>
      </c>
      <c r="Z1098" s="15">
        <v>0</v>
      </c>
      <c r="AA1098" s="15">
        <v>0</v>
      </c>
      <c r="AB1098" s="15">
        <v>0</v>
      </c>
      <c r="AC1098" s="15">
        <v>0</v>
      </c>
      <c r="AD1098" s="15">
        <v>0</v>
      </c>
      <c r="AE1098" s="15">
        <v>0</v>
      </c>
      <c r="AF1098" s="15">
        <v>0</v>
      </c>
      <c r="AG1098" s="15">
        <v>0</v>
      </c>
    </row>
    <row r="1099" spans="1:33" x14ac:dyDescent="0.25">
      <c r="A1099" s="11">
        <v>1248</v>
      </c>
      <c r="B1099" s="12" t="s">
        <v>41</v>
      </c>
      <c r="C1099" t="s">
        <v>500</v>
      </c>
      <c r="D1099" t="s">
        <v>1135</v>
      </c>
      <c r="E1099" s="14" t="s">
        <v>1513</v>
      </c>
      <c r="F1099" s="13" t="s">
        <v>1234</v>
      </c>
      <c r="G1099" s="15">
        <v>45500</v>
      </c>
      <c r="H1099" s="15">
        <v>0</v>
      </c>
      <c r="I1099" s="15">
        <v>0</v>
      </c>
      <c r="J1099" s="15">
        <v>0</v>
      </c>
      <c r="K1099" s="15">
        <v>0</v>
      </c>
      <c r="L1099" s="15">
        <v>0</v>
      </c>
      <c r="M1099" s="15">
        <v>0</v>
      </c>
      <c r="N1099" s="15">
        <v>45500</v>
      </c>
      <c r="O1099" s="16">
        <f t="shared" si="17"/>
        <v>0</v>
      </c>
      <c r="P1099" t="s">
        <v>1135</v>
      </c>
      <c r="Q1099" s="26">
        <v>45500</v>
      </c>
      <c r="R1099" s="25">
        <v>0</v>
      </c>
      <c r="S1099" s="15">
        <v>0</v>
      </c>
      <c r="T1099" s="15">
        <v>0</v>
      </c>
      <c r="U1099" s="15">
        <v>0</v>
      </c>
      <c r="V1099" s="15">
        <v>0</v>
      </c>
      <c r="W1099" s="15">
        <v>0</v>
      </c>
      <c r="X1099" s="15">
        <v>0</v>
      </c>
      <c r="Y1099" s="15">
        <v>0</v>
      </c>
      <c r="Z1099" s="15">
        <v>0</v>
      </c>
      <c r="AA1099" s="15">
        <v>0</v>
      </c>
      <c r="AB1099" s="15">
        <v>0</v>
      </c>
      <c r="AC1099" s="15">
        <v>0</v>
      </c>
      <c r="AD1099" s="15">
        <v>0</v>
      </c>
      <c r="AE1099" s="15">
        <v>0</v>
      </c>
      <c r="AF1099" s="15">
        <v>0</v>
      </c>
      <c r="AG1099" s="15">
        <v>0</v>
      </c>
    </row>
    <row r="1100" spans="1:33" x14ac:dyDescent="0.25">
      <c r="A1100" s="11">
        <v>1249</v>
      </c>
      <c r="B1100" s="12" t="s">
        <v>41</v>
      </c>
      <c r="C1100" t="s">
        <v>500</v>
      </c>
      <c r="D1100" t="s">
        <v>1136</v>
      </c>
      <c r="E1100" s="14" t="s">
        <v>1513</v>
      </c>
      <c r="F1100" s="13" t="s">
        <v>1239</v>
      </c>
      <c r="G1100" s="15">
        <v>177106</v>
      </c>
      <c r="H1100" s="15">
        <v>0</v>
      </c>
      <c r="I1100" s="15">
        <v>0</v>
      </c>
      <c r="J1100" s="15">
        <v>0</v>
      </c>
      <c r="K1100" s="15">
        <v>0</v>
      </c>
      <c r="L1100" s="15">
        <v>0</v>
      </c>
      <c r="M1100" s="15">
        <v>0</v>
      </c>
      <c r="N1100" s="15">
        <v>177106</v>
      </c>
      <c r="O1100" s="16">
        <f t="shared" si="17"/>
        <v>0</v>
      </c>
      <c r="P1100" t="s">
        <v>1136</v>
      </c>
      <c r="Q1100" s="26">
        <v>177106</v>
      </c>
      <c r="R1100" s="25">
        <v>0</v>
      </c>
      <c r="S1100" s="15">
        <v>0</v>
      </c>
      <c r="T1100" s="15">
        <v>0</v>
      </c>
      <c r="U1100" s="15">
        <v>0</v>
      </c>
      <c r="V1100" s="15">
        <v>0</v>
      </c>
      <c r="W1100" s="15">
        <v>0</v>
      </c>
      <c r="X1100" s="15">
        <v>0</v>
      </c>
      <c r="Y1100" s="15">
        <v>0</v>
      </c>
      <c r="Z1100" s="15">
        <v>0</v>
      </c>
      <c r="AA1100" s="15">
        <v>0</v>
      </c>
      <c r="AB1100" s="15">
        <v>0</v>
      </c>
      <c r="AC1100" s="15">
        <v>0</v>
      </c>
      <c r="AD1100" s="15">
        <v>0</v>
      </c>
      <c r="AE1100" s="15">
        <v>0</v>
      </c>
      <c r="AF1100" s="15">
        <v>0</v>
      </c>
      <c r="AG1100" s="15">
        <v>0</v>
      </c>
    </row>
    <row r="1101" spans="1:33" x14ac:dyDescent="0.25">
      <c r="A1101" s="11">
        <v>1250</v>
      </c>
      <c r="B1101" s="12" t="s">
        <v>41</v>
      </c>
      <c r="C1101" t="s">
        <v>500</v>
      </c>
      <c r="D1101" t="s">
        <v>1137</v>
      </c>
      <c r="E1101" s="14" t="s">
        <v>1514</v>
      </c>
      <c r="F1101" s="13" t="s">
        <v>1245</v>
      </c>
      <c r="G1101" s="15">
        <v>509830</v>
      </c>
      <c r="H1101" s="15">
        <v>0</v>
      </c>
      <c r="I1101" s="15">
        <v>0</v>
      </c>
      <c r="J1101" s="15">
        <v>0</v>
      </c>
      <c r="K1101" s="15">
        <v>0</v>
      </c>
      <c r="L1101" s="15">
        <v>0</v>
      </c>
      <c r="M1101" s="15">
        <v>0</v>
      </c>
      <c r="N1101" s="15">
        <v>509830</v>
      </c>
      <c r="O1101" s="16">
        <f t="shared" si="17"/>
        <v>0</v>
      </c>
      <c r="P1101" t="s">
        <v>1137</v>
      </c>
      <c r="Q1101" s="26">
        <v>509830</v>
      </c>
      <c r="R1101" s="25">
        <v>0</v>
      </c>
      <c r="S1101" s="15">
        <v>0</v>
      </c>
      <c r="T1101" s="15">
        <v>0</v>
      </c>
      <c r="U1101" s="15">
        <v>0</v>
      </c>
      <c r="V1101" s="15">
        <v>0</v>
      </c>
      <c r="W1101" s="15">
        <v>0</v>
      </c>
      <c r="X1101" s="15">
        <v>0</v>
      </c>
      <c r="Y1101" s="15">
        <v>0</v>
      </c>
      <c r="Z1101" s="15">
        <v>0</v>
      </c>
      <c r="AA1101" s="15">
        <v>0</v>
      </c>
      <c r="AB1101" s="15">
        <v>0</v>
      </c>
      <c r="AC1101" s="15">
        <v>0</v>
      </c>
      <c r="AD1101" s="15">
        <v>0</v>
      </c>
      <c r="AE1101" s="15">
        <v>0</v>
      </c>
      <c r="AF1101" s="15">
        <v>0</v>
      </c>
      <c r="AG1101" s="15">
        <v>0</v>
      </c>
    </row>
    <row r="1102" spans="1:33" x14ac:dyDescent="0.25">
      <c r="A1102" s="11">
        <v>1251</v>
      </c>
      <c r="B1102" s="12" t="s">
        <v>41</v>
      </c>
      <c r="C1102" t="s">
        <v>500</v>
      </c>
      <c r="D1102" t="s">
        <v>1138</v>
      </c>
      <c r="E1102" s="14" t="s">
        <v>1514</v>
      </c>
      <c r="F1102" s="13" t="s">
        <v>1234</v>
      </c>
      <c r="G1102" s="15">
        <v>59900</v>
      </c>
      <c r="H1102" s="15">
        <v>0</v>
      </c>
      <c r="I1102" s="15">
        <v>0</v>
      </c>
      <c r="J1102" s="15">
        <v>0</v>
      </c>
      <c r="K1102" s="15">
        <v>0</v>
      </c>
      <c r="L1102" s="15">
        <v>0</v>
      </c>
      <c r="M1102" s="15">
        <v>0</v>
      </c>
      <c r="N1102" s="15">
        <v>59900</v>
      </c>
      <c r="O1102" s="16">
        <f t="shared" si="17"/>
        <v>0</v>
      </c>
      <c r="P1102" t="s">
        <v>1138</v>
      </c>
      <c r="Q1102" s="26">
        <v>59900</v>
      </c>
      <c r="R1102" s="25">
        <v>0</v>
      </c>
      <c r="S1102" s="15">
        <v>0</v>
      </c>
      <c r="T1102" s="15">
        <v>0</v>
      </c>
      <c r="U1102" s="15">
        <v>0</v>
      </c>
      <c r="V1102" s="15">
        <v>0</v>
      </c>
      <c r="W1102" s="15">
        <v>0</v>
      </c>
      <c r="X1102" s="15">
        <v>0</v>
      </c>
      <c r="Y1102" s="15">
        <v>0</v>
      </c>
      <c r="Z1102" s="15">
        <v>0</v>
      </c>
      <c r="AA1102" s="15">
        <v>0</v>
      </c>
      <c r="AB1102" s="15">
        <v>0</v>
      </c>
      <c r="AC1102" s="15">
        <v>0</v>
      </c>
      <c r="AD1102" s="15">
        <v>0</v>
      </c>
      <c r="AE1102" s="15">
        <v>0</v>
      </c>
      <c r="AF1102" s="15">
        <v>0</v>
      </c>
      <c r="AG1102" s="15">
        <v>0</v>
      </c>
    </row>
    <row r="1103" spans="1:33" x14ac:dyDescent="0.25">
      <c r="A1103" s="11">
        <v>1252</v>
      </c>
      <c r="B1103" s="12" t="s">
        <v>41</v>
      </c>
      <c r="C1103" t="s">
        <v>500</v>
      </c>
      <c r="D1103" t="s">
        <v>1139</v>
      </c>
      <c r="E1103" s="14" t="s">
        <v>1514</v>
      </c>
      <c r="F1103" s="13" t="s">
        <v>1234</v>
      </c>
      <c r="G1103" s="15">
        <v>39000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  <c r="M1103" s="15">
        <v>0</v>
      </c>
      <c r="N1103" s="15">
        <v>39000</v>
      </c>
      <c r="O1103" s="16">
        <f t="shared" si="17"/>
        <v>0</v>
      </c>
      <c r="P1103" t="s">
        <v>1139</v>
      </c>
      <c r="Q1103" s="26">
        <v>39000</v>
      </c>
      <c r="R1103" s="25">
        <v>0</v>
      </c>
      <c r="S1103" s="15">
        <v>0</v>
      </c>
      <c r="T1103" s="15">
        <v>0</v>
      </c>
      <c r="U1103" s="15">
        <v>0</v>
      </c>
      <c r="V1103" s="15">
        <v>0</v>
      </c>
      <c r="W1103" s="15">
        <v>0</v>
      </c>
      <c r="X1103" s="15">
        <v>0</v>
      </c>
      <c r="Y1103" s="15">
        <v>0</v>
      </c>
      <c r="Z1103" s="15">
        <v>0</v>
      </c>
      <c r="AA1103" s="15">
        <v>0</v>
      </c>
      <c r="AB1103" s="15">
        <v>0</v>
      </c>
      <c r="AC1103" s="15">
        <v>0</v>
      </c>
      <c r="AD1103" s="15">
        <v>0</v>
      </c>
      <c r="AE1103" s="15">
        <v>0</v>
      </c>
      <c r="AF1103" s="15">
        <v>0</v>
      </c>
      <c r="AG1103" s="15">
        <v>0</v>
      </c>
    </row>
    <row r="1104" spans="1:33" x14ac:dyDescent="0.25">
      <c r="A1104" s="11">
        <v>1253</v>
      </c>
      <c r="B1104" s="12" t="s">
        <v>41</v>
      </c>
      <c r="C1104" t="s">
        <v>500</v>
      </c>
      <c r="D1104" t="s">
        <v>1140</v>
      </c>
      <c r="E1104" s="14" t="s">
        <v>1514</v>
      </c>
      <c r="F1104" s="13" t="s">
        <v>1234</v>
      </c>
      <c r="G1104" s="15">
        <v>704700</v>
      </c>
      <c r="H1104" s="15">
        <v>0</v>
      </c>
      <c r="I1104" s="15">
        <v>0</v>
      </c>
      <c r="J1104" s="15">
        <v>0</v>
      </c>
      <c r="K1104" s="15">
        <v>0</v>
      </c>
      <c r="L1104" s="15">
        <v>0</v>
      </c>
      <c r="M1104" s="15">
        <v>0</v>
      </c>
      <c r="N1104" s="15">
        <v>704700</v>
      </c>
      <c r="O1104" s="16">
        <f t="shared" si="17"/>
        <v>0</v>
      </c>
      <c r="P1104" t="s">
        <v>1140</v>
      </c>
      <c r="Q1104" s="26">
        <v>704700</v>
      </c>
      <c r="R1104" s="25">
        <v>0</v>
      </c>
      <c r="S1104" s="15">
        <v>0</v>
      </c>
      <c r="T1104" s="15">
        <v>0</v>
      </c>
      <c r="U1104" s="15">
        <v>0</v>
      </c>
      <c r="V1104" s="15">
        <v>0</v>
      </c>
      <c r="W1104" s="15">
        <v>0</v>
      </c>
      <c r="X1104" s="15">
        <v>0</v>
      </c>
      <c r="Y1104" s="15">
        <v>0</v>
      </c>
      <c r="Z1104" s="15">
        <v>0</v>
      </c>
      <c r="AA1104" s="15">
        <v>0</v>
      </c>
      <c r="AB1104" s="15">
        <v>0</v>
      </c>
      <c r="AC1104" s="15">
        <v>0</v>
      </c>
      <c r="AD1104" s="15">
        <v>0</v>
      </c>
      <c r="AE1104" s="15">
        <v>0</v>
      </c>
      <c r="AF1104" s="15">
        <v>0</v>
      </c>
      <c r="AG1104" s="15">
        <v>0</v>
      </c>
    </row>
    <row r="1105" spans="1:33" x14ac:dyDescent="0.25">
      <c r="A1105" s="11">
        <v>1254</v>
      </c>
      <c r="B1105" s="12" t="s">
        <v>41</v>
      </c>
      <c r="C1105" t="s">
        <v>500</v>
      </c>
      <c r="D1105" t="s">
        <v>1141</v>
      </c>
      <c r="E1105" s="14" t="s">
        <v>1514</v>
      </c>
      <c r="F1105" s="13" t="s">
        <v>1234</v>
      </c>
      <c r="G1105" s="15">
        <v>63300</v>
      </c>
      <c r="H1105" s="15">
        <v>0</v>
      </c>
      <c r="I1105" s="15">
        <v>0</v>
      </c>
      <c r="J1105" s="15">
        <v>0</v>
      </c>
      <c r="K1105" s="15">
        <v>0</v>
      </c>
      <c r="L1105" s="15">
        <v>0</v>
      </c>
      <c r="M1105" s="15">
        <v>0</v>
      </c>
      <c r="N1105" s="15">
        <v>63300</v>
      </c>
      <c r="O1105" s="16">
        <f t="shared" si="17"/>
        <v>0</v>
      </c>
      <c r="P1105" t="s">
        <v>1141</v>
      </c>
      <c r="Q1105" s="26">
        <v>63300</v>
      </c>
      <c r="R1105" s="25">
        <v>0</v>
      </c>
      <c r="S1105" s="15">
        <v>0</v>
      </c>
      <c r="T1105" s="15">
        <v>0</v>
      </c>
      <c r="U1105" s="15">
        <v>0</v>
      </c>
      <c r="V1105" s="15">
        <v>0</v>
      </c>
      <c r="W1105" s="15">
        <v>0</v>
      </c>
      <c r="X1105" s="15">
        <v>0</v>
      </c>
      <c r="Y1105" s="15">
        <v>0</v>
      </c>
      <c r="Z1105" s="15">
        <v>0</v>
      </c>
      <c r="AA1105" s="15">
        <v>0</v>
      </c>
      <c r="AB1105" s="15">
        <v>0</v>
      </c>
      <c r="AC1105" s="15">
        <v>0</v>
      </c>
      <c r="AD1105" s="15">
        <v>0</v>
      </c>
      <c r="AE1105" s="15">
        <v>0</v>
      </c>
      <c r="AF1105" s="15">
        <v>0</v>
      </c>
      <c r="AG1105" s="15">
        <v>0</v>
      </c>
    </row>
    <row r="1106" spans="1:33" x14ac:dyDescent="0.25">
      <c r="A1106" s="11">
        <v>1255</v>
      </c>
      <c r="B1106" s="12" t="s">
        <v>41</v>
      </c>
      <c r="C1106" t="s">
        <v>500</v>
      </c>
      <c r="D1106" t="s">
        <v>1142</v>
      </c>
      <c r="E1106" s="14" t="s">
        <v>1514</v>
      </c>
      <c r="F1106" s="13" t="s">
        <v>1245</v>
      </c>
      <c r="G1106" s="15">
        <v>211822</v>
      </c>
      <c r="H1106" s="15">
        <v>0</v>
      </c>
      <c r="I1106" s="15">
        <v>0</v>
      </c>
      <c r="J1106" s="15">
        <v>0</v>
      </c>
      <c r="K1106" s="15">
        <v>0</v>
      </c>
      <c r="L1106" s="15">
        <v>0</v>
      </c>
      <c r="M1106" s="15">
        <v>0</v>
      </c>
      <c r="N1106" s="15">
        <v>0</v>
      </c>
      <c r="O1106" s="16">
        <f t="shared" si="17"/>
        <v>211822</v>
      </c>
      <c r="P1106" t="s">
        <v>1142</v>
      </c>
      <c r="Q1106" s="26">
        <v>0</v>
      </c>
      <c r="R1106" s="24">
        <v>0</v>
      </c>
      <c r="S1106" s="24">
        <v>0</v>
      </c>
      <c r="T1106" s="24">
        <v>0</v>
      </c>
      <c r="U1106" s="24">
        <v>0</v>
      </c>
      <c r="V1106" s="24">
        <v>0</v>
      </c>
      <c r="W1106" s="24">
        <v>0</v>
      </c>
      <c r="X1106" s="24">
        <v>0</v>
      </c>
      <c r="Y1106" s="24">
        <v>0</v>
      </c>
      <c r="Z1106" s="24">
        <v>0</v>
      </c>
      <c r="AA1106" s="24">
        <v>0</v>
      </c>
      <c r="AB1106" s="24">
        <v>0</v>
      </c>
      <c r="AC1106" s="24">
        <v>0</v>
      </c>
      <c r="AD1106" s="24">
        <v>0</v>
      </c>
      <c r="AE1106" s="24">
        <v>0</v>
      </c>
      <c r="AF1106" s="24">
        <v>0</v>
      </c>
      <c r="AG1106" s="15">
        <v>0</v>
      </c>
    </row>
    <row r="1107" spans="1:33" x14ac:dyDescent="0.25">
      <c r="A1107" s="11">
        <v>1256</v>
      </c>
      <c r="B1107" s="12" t="s">
        <v>41</v>
      </c>
      <c r="C1107" t="s">
        <v>500</v>
      </c>
      <c r="D1107" t="s">
        <v>1143</v>
      </c>
      <c r="E1107" s="14" t="s">
        <v>1515</v>
      </c>
      <c r="F1107" s="13" t="s">
        <v>1245</v>
      </c>
      <c r="G1107" s="15">
        <v>859964</v>
      </c>
      <c r="H1107" s="15">
        <v>0</v>
      </c>
      <c r="I1107" s="15">
        <v>0</v>
      </c>
      <c r="J1107" s="15">
        <v>0</v>
      </c>
      <c r="K1107" s="15">
        <v>0</v>
      </c>
      <c r="L1107" s="15">
        <v>0</v>
      </c>
      <c r="M1107" s="15">
        <v>0</v>
      </c>
      <c r="N1107" s="15">
        <v>0</v>
      </c>
      <c r="O1107" s="16">
        <f t="shared" si="17"/>
        <v>859964</v>
      </c>
      <c r="P1107" t="s">
        <v>1143</v>
      </c>
      <c r="Q1107" s="26">
        <v>0</v>
      </c>
      <c r="R1107" s="24">
        <v>0</v>
      </c>
      <c r="S1107" s="24">
        <v>0</v>
      </c>
      <c r="T1107" s="24">
        <v>0</v>
      </c>
      <c r="U1107" s="24">
        <v>0</v>
      </c>
      <c r="V1107" s="24">
        <v>0</v>
      </c>
      <c r="W1107" s="24">
        <v>0</v>
      </c>
      <c r="X1107" s="24">
        <v>0</v>
      </c>
      <c r="Y1107" s="24">
        <v>0</v>
      </c>
      <c r="Z1107" s="24">
        <v>0</v>
      </c>
      <c r="AA1107" s="24">
        <v>0</v>
      </c>
      <c r="AB1107" s="24">
        <v>0</v>
      </c>
      <c r="AC1107" s="24">
        <v>0</v>
      </c>
      <c r="AD1107" s="24">
        <v>0</v>
      </c>
      <c r="AE1107" s="24">
        <v>0</v>
      </c>
      <c r="AF1107" s="24">
        <v>0</v>
      </c>
      <c r="AG1107" s="15">
        <v>0</v>
      </c>
    </row>
    <row r="1108" spans="1:33" x14ac:dyDescent="0.25">
      <c r="A1108" s="11">
        <v>1257</v>
      </c>
      <c r="B1108" s="12" t="s">
        <v>41</v>
      </c>
      <c r="C1108" t="s">
        <v>500</v>
      </c>
      <c r="D1108" t="s">
        <v>1144</v>
      </c>
      <c r="E1108" s="14" t="s">
        <v>1515</v>
      </c>
      <c r="F1108" s="13" t="s">
        <v>1234</v>
      </c>
      <c r="G1108" s="15">
        <v>2994737</v>
      </c>
      <c r="H1108" s="15">
        <v>0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16">
        <f t="shared" si="17"/>
        <v>2994737</v>
      </c>
      <c r="P1108" t="s">
        <v>1144</v>
      </c>
      <c r="Q1108" s="26">
        <v>0</v>
      </c>
      <c r="R1108" s="24">
        <v>0</v>
      </c>
      <c r="S1108" s="24">
        <v>0</v>
      </c>
      <c r="T1108" s="24">
        <v>0</v>
      </c>
      <c r="U1108" s="24">
        <v>0</v>
      </c>
      <c r="V1108" s="24">
        <v>0</v>
      </c>
      <c r="W1108" s="24">
        <v>0</v>
      </c>
      <c r="X1108" s="24">
        <v>0</v>
      </c>
      <c r="Y1108" s="24">
        <v>0</v>
      </c>
      <c r="Z1108" s="24">
        <v>0</v>
      </c>
      <c r="AA1108" s="24">
        <v>0</v>
      </c>
      <c r="AB1108" s="24">
        <v>0</v>
      </c>
      <c r="AC1108" s="24">
        <v>0</v>
      </c>
      <c r="AD1108" s="24">
        <v>0</v>
      </c>
      <c r="AE1108" s="24">
        <v>0</v>
      </c>
      <c r="AF1108" s="24">
        <v>0</v>
      </c>
      <c r="AG1108" s="15">
        <v>0</v>
      </c>
    </row>
    <row r="1109" spans="1:33" x14ac:dyDescent="0.25">
      <c r="A1109" s="11">
        <v>1258</v>
      </c>
      <c r="B1109" s="12" t="s">
        <v>41</v>
      </c>
      <c r="C1109" t="s">
        <v>500</v>
      </c>
      <c r="D1109" t="s">
        <v>1145</v>
      </c>
      <c r="E1109" s="14" t="s">
        <v>1515</v>
      </c>
      <c r="F1109" s="13" t="s">
        <v>1234</v>
      </c>
      <c r="G1109" s="15">
        <v>77800</v>
      </c>
      <c r="H1109" s="15">
        <v>0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77800</v>
      </c>
      <c r="O1109" s="16">
        <f t="shared" si="17"/>
        <v>0</v>
      </c>
      <c r="P1109" t="s">
        <v>1145</v>
      </c>
      <c r="Q1109" s="26">
        <v>77800</v>
      </c>
      <c r="R1109" s="25">
        <v>0</v>
      </c>
      <c r="S1109" s="15">
        <v>0</v>
      </c>
      <c r="T1109" s="15">
        <v>0</v>
      </c>
      <c r="U1109" s="15">
        <v>0</v>
      </c>
      <c r="V1109" s="15">
        <v>0</v>
      </c>
      <c r="W1109" s="15">
        <v>0</v>
      </c>
      <c r="X1109" s="15">
        <v>0</v>
      </c>
      <c r="Y1109" s="15">
        <v>0</v>
      </c>
      <c r="Z1109" s="15">
        <v>0</v>
      </c>
      <c r="AA1109" s="15">
        <v>0</v>
      </c>
      <c r="AB1109" s="15">
        <v>0</v>
      </c>
      <c r="AC1109" s="15">
        <v>0</v>
      </c>
      <c r="AD1109" s="15">
        <v>0</v>
      </c>
      <c r="AE1109" s="15">
        <v>0</v>
      </c>
      <c r="AF1109" s="15">
        <v>0</v>
      </c>
      <c r="AG1109" s="15">
        <v>0</v>
      </c>
    </row>
    <row r="1110" spans="1:33" x14ac:dyDescent="0.25">
      <c r="A1110" s="11">
        <v>1259</v>
      </c>
      <c r="B1110" s="12" t="s">
        <v>41</v>
      </c>
      <c r="C1110" t="s">
        <v>500</v>
      </c>
      <c r="D1110" t="s">
        <v>1146</v>
      </c>
      <c r="E1110" s="14" t="s">
        <v>1515</v>
      </c>
      <c r="F1110" s="13" t="s">
        <v>1234</v>
      </c>
      <c r="G1110" s="15">
        <v>63300</v>
      </c>
      <c r="H1110" s="15">
        <v>0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16">
        <f t="shared" si="17"/>
        <v>63300</v>
      </c>
      <c r="P1110" t="s">
        <v>1146</v>
      </c>
      <c r="Q1110" s="26">
        <v>0</v>
      </c>
      <c r="R1110" s="24">
        <v>0</v>
      </c>
      <c r="S1110" s="24">
        <v>0</v>
      </c>
      <c r="T1110" s="24">
        <v>0</v>
      </c>
      <c r="U1110" s="24">
        <v>0</v>
      </c>
      <c r="V1110" s="24">
        <v>0</v>
      </c>
      <c r="W1110" s="24">
        <v>0</v>
      </c>
      <c r="X1110" s="24">
        <v>0</v>
      </c>
      <c r="Y1110" s="24">
        <v>0</v>
      </c>
      <c r="Z1110" s="24">
        <v>0</v>
      </c>
      <c r="AA1110" s="24">
        <v>0</v>
      </c>
      <c r="AB1110" s="24">
        <v>0</v>
      </c>
      <c r="AC1110" s="24">
        <v>0</v>
      </c>
      <c r="AD1110" s="24">
        <v>0</v>
      </c>
      <c r="AE1110" s="24">
        <v>0</v>
      </c>
      <c r="AF1110" s="24">
        <v>0</v>
      </c>
      <c r="AG1110" s="15">
        <v>0</v>
      </c>
    </row>
    <row r="1111" spans="1:33" x14ac:dyDescent="0.25">
      <c r="A1111" s="11">
        <v>1260</v>
      </c>
      <c r="B1111" s="12" t="s">
        <v>41</v>
      </c>
      <c r="C1111" t="s">
        <v>500</v>
      </c>
      <c r="D1111" t="s">
        <v>1147</v>
      </c>
      <c r="E1111" s="14" t="s">
        <v>1515</v>
      </c>
      <c r="F1111" s="13" t="s">
        <v>1234</v>
      </c>
      <c r="G1111" s="15">
        <v>45500</v>
      </c>
      <c r="H1111" s="15">
        <v>0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45500</v>
      </c>
      <c r="O1111" s="16">
        <f t="shared" si="17"/>
        <v>0</v>
      </c>
      <c r="P1111" t="s">
        <v>1147</v>
      </c>
      <c r="Q1111" s="26">
        <v>45500</v>
      </c>
      <c r="R1111" s="25">
        <v>0</v>
      </c>
      <c r="S1111" s="15">
        <v>0</v>
      </c>
      <c r="T1111" s="15">
        <v>0</v>
      </c>
      <c r="U1111" s="15">
        <v>0</v>
      </c>
      <c r="V1111" s="15">
        <v>0</v>
      </c>
      <c r="W1111" s="15">
        <v>0</v>
      </c>
      <c r="X1111" s="15">
        <v>0</v>
      </c>
      <c r="Y1111" s="15">
        <v>0</v>
      </c>
      <c r="Z1111" s="15">
        <v>0</v>
      </c>
      <c r="AA1111" s="15">
        <v>0</v>
      </c>
      <c r="AB1111" s="15">
        <v>0</v>
      </c>
      <c r="AC1111" s="15">
        <v>0</v>
      </c>
      <c r="AD1111" s="15">
        <v>0</v>
      </c>
      <c r="AE1111" s="15">
        <v>0</v>
      </c>
      <c r="AF1111" s="15">
        <v>0</v>
      </c>
      <c r="AG1111" s="15">
        <v>0</v>
      </c>
    </row>
    <row r="1112" spans="1:33" x14ac:dyDescent="0.25">
      <c r="A1112" s="11">
        <v>1261</v>
      </c>
      <c r="B1112" s="12" t="s">
        <v>41</v>
      </c>
      <c r="C1112" t="s">
        <v>500</v>
      </c>
      <c r="D1112" t="s">
        <v>1148</v>
      </c>
      <c r="E1112" s="14" t="s">
        <v>1515</v>
      </c>
      <c r="F1112" s="13" t="s">
        <v>1234</v>
      </c>
      <c r="G1112" s="15">
        <v>264200</v>
      </c>
      <c r="H1112" s="15">
        <v>0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264200</v>
      </c>
      <c r="O1112" s="16">
        <f t="shared" si="17"/>
        <v>0</v>
      </c>
      <c r="P1112" t="s">
        <v>1148</v>
      </c>
      <c r="Q1112" s="26">
        <v>264200</v>
      </c>
      <c r="R1112" s="25">
        <v>0</v>
      </c>
      <c r="S1112" s="15">
        <v>0</v>
      </c>
      <c r="T1112" s="15">
        <v>0</v>
      </c>
      <c r="U1112" s="15">
        <v>0</v>
      </c>
      <c r="V1112" s="15">
        <v>0</v>
      </c>
      <c r="W1112" s="15">
        <v>0</v>
      </c>
      <c r="X1112" s="15">
        <v>0</v>
      </c>
      <c r="Y1112" s="15">
        <v>0</v>
      </c>
      <c r="Z1112" s="15">
        <v>0</v>
      </c>
      <c r="AA1112" s="15">
        <v>0</v>
      </c>
      <c r="AB1112" s="15">
        <v>0</v>
      </c>
      <c r="AC1112" s="15">
        <v>0</v>
      </c>
      <c r="AD1112" s="15">
        <v>0</v>
      </c>
      <c r="AE1112" s="15">
        <v>0</v>
      </c>
      <c r="AF1112" s="15">
        <v>0</v>
      </c>
      <c r="AG1112" s="15">
        <v>0</v>
      </c>
    </row>
    <row r="1113" spans="1:33" x14ac:dyDescent="0.25">
      <c r="A1113" s="11">
        <v>1262</v>
      </c>
      <c r="B1113" s="12" t="s">
        <v>41</v>
      </c>
      <c r="C1113" t="s">
        <v>500</v>
      </c>
      <c r="D1113" t="s">
        <v>1149</v>
      </c>
      <c r="E1113" s="14" t="s">
        <v>1515</v>
      </c>
      <c r="F1113" s="13" t="s">
        <v>1234</v>
      </c>
      <c r="G1113" s="15">
        <v>45500</v>
      </c>
      <c r="H1113" s="15">
        <v>0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45500</v>
      </c>
      <c r="O1113" s="16">
        <f t="shared" si="17"/>
        <v>0</v>
      </c>
      <c r="P1113" t="s">
        <v>1149</v>
      </c>
      <c r="Q1113" s="26">
        <v>45500</v>
      </c>
      <c r="R1113" s="25">
        <v>0</v>
      </c>
      <c r="S1113" s="15">
        <v>0</v>
      </c>
      <c r="T1113" s="15">
        <v>0</v>
      </c>
      <c r="U1113" s="15">
        <v>0</v>
      </c>
      <c r="V1113" s="15">
        <v>0</v>
      </c>
      <c r="W1113" s="15">
        <v>0</v>
      </c>
      <c r="X1113" s="15">
        <v>0</v>
      </c>
      <c r="Y1113" s="15">
        <v>0</v>
      </c>
      <c r="Z1113" s="15">
        <v>0</v>
      </c>
      <c r="AA1113" s="15">
        <v>0</v>
      </c>
      <c r="AB1113" s="15">
        <v>0</v>
      </c>
      <c r="AC1113" s="15">
        <v>0</v>
      </c>
      <c r="AD1113" s="15">
        <v>0</v>
      </c>
      <c r="AE1113" s="15">
        <v>0</v>
      </c>
      <c r="AF1113" s="15">
        <v>0</v>
      </c>
      <c r="AG1113" s="15">
        <v>0</v>
      </c>
    </row>
    <row r="1114" spans="1:33" x14ac:dyDescent="0.25">
      <c r="A1114" s="11">
        <v>1263</v>
      </c>
      <c r="B1114" s="12" t="s">
        <v>41</v>
      </c>
      <c r="C1114" t="s">
        <v>500</v>
      </c>
      <c r="D1114" t="s">
        <v>1150</v>
      </c>
      <c r="E1114" s="14" t="s">
        <v>1515</v>
      </c>
      <c r="F1114" s="13" t="s">
        <v>1234</v>
      </c>
      <c r="G1114" s="15">
        <v>204700</v>
      </c>
      <c r="H1114" s="15">
        <v>0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204700</v>
      </c>
      <c r="O1114" s="16">
        <f t="shared" si="17"/>
        <v>0</v>
      </c>
      <c r="P1114" t="s">
        <v>1150</v>
      </c>
      <c r="Q1114" s="26">
        <v>204700</v>
      </c>
      <c r="R1114" s="25">
        <v>0</v>
      </c>
      <c r="S1114" s="15">
        <v>0</v>
      </c>
      <c r="T1114" s="15">
        <v>0</v>
      </c>
      <c r="U1114" s="15">
        <v>0</v>
      </c>
      <c r="V1114" s="15">
        <v>0</v>
      </c>
      <c r="W1114" s="15">
        <v>0</v>
      </c>
      <c r="X1114" s="15">
        <v>0</v>
      </c>
      <c r="Y1114" s="15">
        <v>0</v>
      </c>
      <c r="Z1114" s="15">
        <v>0</v>
      </c>
      <c r="AA1114" s="15">
        <v>0</v>
      </c>
      <c r="AB1114" s="15">
        <v>0</v>
      </c>
      <c r="AC1114" s="15">
        <v>0</v>
      </c>
      <c r="AD1114" s="15">
        <v>0</v>
      </c>
      <c r="AE1114" s="15">
        <v>0</v>
      </c>
      <c r="AF1114" s="15">
        <v>0</v>
      </c>
      <c r="AG1114" s="15">
        <v>0</v>
      </c>
    </row>
    <row r="1115" spans="1:33" x14ac:dyDescent="0.25">
      <c r="A1115" s="11">
        <v>1264</v>
      </c>
      <c r="B1115" s="12" t="s">
        <v>41</v>
      </c>
      <c r="C1115" t="s">
        <v>500</v>
      </c>
      <c r="D1115" t="s">
        <v>1151</v>
      </c>
      <c r="E1115" s="14" t="s">
        <v>1515</v>
      </c>
      <c r="F1115" s="13" t="s">
        <v>1234</v>
      </c>
      <c r="G1115" s="15">
        <v>45500</v>
      </c>
      <c r="H1115" s="15">
        <v>0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45500</v>
      </c>
      <c r="O1115" s="16">
        <f t="shared" si="17"/>
        <v>0</v>
      </c>
      <c r="P1115" t="s">
        <v>1151</v>
      </c>
      <c r="Q1115" s="26">
        <v>45500</v>
      </c>
      <c r="R1115" s="25">
        <v>0</v>
      </c>
      <c r="S1115" s="15">
        <v>0</v>
      </c>
      <c r="T1115" s="15">
        <v>0</v>
      </c>
      <c r="U1115" s="15">
        <v>0</v>
      </c>
      <c r="V1115" s="15">
        <v>0</v>
      </c>
      <c r="W1115" s="15">
        <v>0</v>
      </c>
      <c r="X1115" s="15">
        <v>0</v>
      </c>
      <c r="Y1115" s="15">
        <v>0</v>
      </c>
      <c r="Z1115" s="15">
        <v>0</v>
      </c>
      <c r="AA1115" s="15">
        <v>0</v>
      </c>
      <c r="AB1115" s="15">
        <v>0</v>
      </c>
      <c r="AC1115" s="15">
        <v>0</v>
      </c>
      <c r="AD1115" s="15">
        <v>0</v>
      </c>
      <c r="AE1115" s="15">
        <v>0</v>
      </c>
      <c r="AF1115" s="15">
        <v>0</v>
      </c>
      <c r="AG1115" s="15">
        <v>0</v>
      </c>
    </row>
    <row r="1116" spans="1:33" x14ac:dyDescent="0.25">
      <c r="A1116" s="11">
        <v>1265</v>
      </c>
      <c r="B1116" s="12" t="s">
        <v>41</v>
      </c>
      <c r="C1116" t="s">
        <v>500</v>
      </c>
      <c r="D1116" t="s">
        <v>1152</v>
      </c>
      <c r="E1116" s="14" t="s">
        <v>1515</v>
      </c>
      <c r="F1116" s="13" t="s">
        <v>1234</v>
      </c>
      <c r="G1116" s="15">
        <v>80400</v>
      </c>
      <c r="H1116" s="15">
        <v>0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80400</v>
      </c>
      <c r="O1116" s="16">
        <f t="shared" si="17"/>
        <v>0</v>
      </c>
      <c r="P1116" t="s">
        <v>1152</v>
      </c>
      <c r="Q1116" s="26">
        <v>80400</v>
      </c>
      <c r="R1116" s="25">
        <v>0</v>
      </c>
      <c r="S1116" s="15">
        <v>0</v>
      </c>
      <c r="T1116" s="15">
        <v>0</v>
      </c>
      <c r="U1116" s="15">
        <v>0</v>
      </c>
      <c r="V1116" s="15">
        <v>0</v>
      </c>
      <c r="W1116" s="15">
        <v>0</v>
      </c>
      <c r="X1116" s="15">
        <v>0</v>
      </c>
      <c r="Y1116" s="15">
        <v>0</v>
      </c>
      <c r="Z1116" s="15">
        <v>0</v>
      </c>
      <c r="AA1116" s="15">
        <v>0</v>
      </c>
      <c r="AB1116" s="15">
        <v>0</v>
      </c>
      <c r="AC1116" s="15">
        <v>0</v>
      </c>
      <c r="AD1116" s="15">
        <v>0</v>
      </c>
      <c r="AE1116" s="15">
        <v>0</v>
      </c>
      <c r="AF1116" s="15">
        <v>0</v>
      </c>
      <c r="AG1116" s="15">
        <v>0</v>
      </c>
    </row>
    <row r="1117" spans="1:33" x14ac:dyDescent="0.25">
      <c r="A1117" s="11">
        <v>1266</v>
      </c>
      <c r="B1117" s="12" t="s">
        <v>41</v>
      </c>
      <c r="C1117" t="s">
        <v>500</v>
      </c>
      <c r="D1117" t="s">
        <v>1153</v>
      </c>
      <c r="E1117" s="14" t="s">
        <v>1515</v>
      </c>
      <c r="F1117" s="13" t="s">
        <v>1234</v>
      </c>
      <c r="G1117" s="15">
        <v>45500</v>
      </c>
      <c r="H1117" s="15">
        <v>0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45500</v>
      </c>
      <c r="O1117" s="16">
        <f t="shared" si="17"/>
        <v>0</v>
      </c>
      <c r="P1117" t="s">
        <v>1153</v>
      </c>
      <c r="Q1117" s="26">
        <v>45500</v>
      </c>
      <c r="R1117" s="25">
        <v>0</v>
      </c>
      <c r="S1117" s="15">
        <v>0</v>
      </c>
      <c r="T1117" s="15">
        <v>0</v>
      </c>
      <c r="U1117" s="15">
        <v>0</v>
      </c>
      <c r="V1117" s="15">
        <v>0</v>
      </c>
      <c r="W1117" s="15">
        <v>0</v>
      </c>
      <c r="X1117" s="15">
        <v>0</v>
      </c>
      <c r="Y1117" s="15">
        <v>0</v>
      </c>
      <c r="Z1117" s="15">
        <v>0</v>
      </c>
      <c r="AA1117" s="15">
        <v>0</v>
      </c>
      <c r="AB1117" s="15">
        <v>0</v>
      </c>
      <c r="AC1117" s="15">
        <v>0</v>
      </c>
      <c r="AD1117" s="15">
        <v>0</v>
      </c>
      <c r="AE1117" s="15">
        <v>0</v>
      </c>
      <c r="AF1117" s="15">
        <v>0</v>
      </c>
      <c r="AG1117" s="15">
        <v>0</v>
      </c>
    </row>
    <row r="1118" spans="1:33" x14ac:dyDescent="0.25">
      <c r="A1118" s="11">
        <v>1267</v>
      </c>
      <c r="B1118" s="12" t="s">
        <v>41</v>
      </c>
      <c r="C1118" t="s">
        <v>500</v>
      </c>
      <c r="D1118" t="s">
        <v>1154</v>
      </c>
      <c r="E1118" s="14" t="s">
        <v>1515</v>
      </c>
      <c r="F1118" s="13" t="s">
        <v>1234</v>
      </c>
      <c r="G1118" s="15">
        <v>45500</v>
      </c>
      <c r="H1118" s="15">
        <v>0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45500</v>
      </c>
      <c r="O1118" s="16">
        <f t="shared" si="17"/>
        <v>0</v>
      </c>
      <c r="P1118" t="s">
        <v>1154</v>
      </c>
      <c r="Q1118" s="26">
        <v>45500</v>
      </c>
      <c r="R1118" s="25">
        <v>0</v>
      </c>
      <c r="S1118" s="15">
        <v>0</v>
      </c>
      <c r="T1118" s="15">
        <v>0</v>
      </c>
      <c r="U1118" s="15">
        <v>0</v>
      </c>
      <c r="V1118" s="15">
        <v>0</v>
      </c>
      <c r="W1118" s="15">
        <v>0</v>
      </c>
      <c r="X1118" s="15">
        <v>0</v>
      </c>
      <c r="Y1118" s="15">
        <v>0</v>
      </c>
      <c r="Z1118" s="15">
        <v>0</v>
      </c>
      <c r="AA1118" s="15">
        <v>0</v>
      </c>
      <c r="AB1118" s="15">
        <v>0</v>
      </c>
      <c r="AC1118" s="15">
        <v>0</v>
      </c>
      <c r="AD1118" s="15">
        <v>0</v>
      </c>
      <c r="AE1118" s="15">
        <v>0</v>
      </c>
      <c r="AF1118" s="15">
        <v>0</v>
      </c>
      <c r="AG1118" s="15">
        <v>0</v>
      </c>
    </row>
    <row r="1119" spans="1:33" x14ac:dyDescent="0.25">
      <c r="A1119" s="11">
        <v>1268</v>
      </c>
      <c r="B1119" s="12" t="s">
        <v>41</v>
      </c>
      <c r="C1119" t="s">
        <v>500</v>
      </c>
      <c r="D1119" t="s">
        <v>1155</v>
      </c>
      <c r="E1119" s="14" t="s">
        <v>1515</v>
      </c>
      <c r="F1119" s="13" t="s">
        <v>1234</v>
      </c>
      <c r="G1119" s="15">
        <v>264200</v>
      </c>
      <c r="H1119" s="15">
        <v>0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264200</v>
      </c>
      <c r="O1119" s="16">
        <f t="shared" si="17"/>
        <v>0</v>
      </c>
      <c r="P1119" t="s">
        <v>1155</v>
      </c>
      <c r="Q1119" s="26">
        <v>264200</v>
      </c>
      <c r="R1119" s="25">
        <v>0</v>
      </c>
      <c r="S1119" s="15">
        <v>0</v>
      </c>
      <c r="T1119" s="15">
        <v>0</v>
      </c>
      <c r="U1119" s="15">
        <v>0</v>
      </c>
      <c r="V1119" s="15">
        <v>0</v>
      </c>
      <c r="W1119" s="15">
        <v>0</v>
      </c>
      <c r="X1119" s="15">
        <v>0</v>
      </c>
      <c r="Y1119" s="15">
        <v>0</v>
      </c>
      <c r="Z1119" s="15">
        <v>0</v>
      </c>
      <c r="AA1119" s="15">
        <v>0</v>
      </c>
      <c r="AB1119" s="15">
        <v>0</v>
      </c>
      <c r="AC1119" s="15">
        <v>0</v>
      </c>
      <c r="AD1119" s="15">
        <v>0</v>
      </c>
      <c r="AE1119" s="15">
        <v>0</v>
      </c>
      <c r="AF1119" s="15">
        <v>0</v>
      </c>
      <c r="AG1119" s="15">
        <v>0</v>
      </c>
    </row>
    <row r="1120" spans="1:33" x14ac:dyDescent="0.25">
      <c r="A1120" s="11">
        <v>1269</v>
      </c>
      <c r="B1120" s="12" t="s">
        <v>41</v>
      </c>
      <c r="C1120" t="s">
        <v>500</v>
      </c>
      <c r="D1120" t="s">
        <v>1156</v>
      </c>
      <c r="E1120" s="14" t="s">
        <v>1515</v>
      </c>
      <c r="F1120" s="13" t="s">
        <v>1234</v>
      </c>
      <c r="G1120" s="15">
        <v>39000</v>
      </c>
      <c r="H1120" s="15">
        <v>0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39000</v>
      </c>
      <c r="O1120" s="16">
        <f t="shared" si="17"/>
        <v>0</v>
      </c>
      <c r="P1120" t="s">
        <v>1156</v>
      </c>
      <c r="Q1120" s="26">
        <v>39000</v>
      </c>
      <c r="R1120" s="25">
        <v>0</v>
      </c>
      <c r="S1120" s="15">
        <v>0</v>
      </c>
      <c r="T1120" s="15">
        <v>0</v>
      </c>
      <c r="U1120" s="15">
        <v>0</v>
      </c>
      <c r="V1120" s="15">
        <v>0</v>
      </c>
      <c r="W1120" s="15">
        <v>0</v>
      </c>
      <c r="X1120" s="15">
        <v>0</v>
      </c>
      <c r="Y1120" s="15">
        <v>0</v>
      </c>
      <c r="Z1120" s="15">
        <v>0</v>
      </c>
      <c r="AA1120" s="15">
        <v>0</v>
      </c>
      <c r="AB1120" s="15">
        <v>0</v>
      </c>
      <c r="AC1120" s="15">
        <v>0</v>
      </c>
      <c r="AD1120" s="15">
        <v>0</v>
      </c>
      <c r="AE1120" s="15">
        <v>0</v>
      </c>
      <c r="AF1120" s="15">
        <v>0</v>
      </c>
      <c r="AG1120" s="15">
        <v>0</v>
      </c>
    </row>
    <row r="1121" spans="1:33" x14ac:dyDescent="0.25">
      <c r="A1121" s="11">
        <v>1270</v>
      </c>
      <c r="B1121" s="12" t="s">
        <v>41</v>
      </c>
      <c r="C1121" t="s">
        <v>500</v>
      </c>
      <c r="D1121" t="s">
        <v>1157</v>
      </c>
      <c r="E1121" s="14" t="s">
        <v>1515</v>
      </c>
      <c r="F1121" s="13" t="s">
        <v>1234</v>
      </c>
      <c r="G1121" s="15">
        <v>68400</v>
      </c>
      <c r="H1121" s="15">
        <v>0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68400</v>
      </c>
      <c r="O1121" s="16">
        <f t="shared" si="17"/>
        <v>0</v>
      </c>
      <c r="P1121" t="s">
        <v>1157</v>
      </c>
      <c r="Q1121" s="26">
        <v>68400</v>
      </c>
      <c r="R1121" s="25">
        <v>0</v>
      </c>
      <c r="S1121" s="15">
        <v>0</v>
      </c>
      <c r="T1121" s="15">
        <v>0</v>
      </c>
      <c r="U1121" s="15">
        <v>0</v>
      </c>
      <c r="V1121" s="15">
        <v>0</v>
      </c>
      <c r="W1121" s="15">
        <v>0</v>
      </c>
      <c r="X1121" s="15">
        <v>0</v>
      </c>
      <c r="Y1121" s="15">
        <v>0</v>
      </c>
      <c r="Z1121" s="15">
        <v>0</v>
      </c>
      <c r="AA1121" s="15">
        <v>0</v>
      </c>
      <c r="AB1121" s="15">
        <v>0</v>
      </c>
      <c r="AC1121" s="15">
        <v>0</v>
      </c>
      <c r="AD1121" s="15">
        <v>0</v>
      </c>
      <c r="AE1121" s="15">
        <v>0</v>
      </c>
      <c r="AF1121" s="15">
        <v>0</v>
      </c>
      <c r="AG1121" s="15">
        <v>0</v>
      </c>
    </row>
    <row r="1122" spans="1:33" x14ac:dyDescent="0.25">
      <c r="A1122" s="11">
        <v>1271</v>
      </c>
      <c r="B1122" s="12" t="s">
        <v>41</v>
      </c>
      <c r="C1122" t="s">
        <v>500</v>
      </c>
      <c r="D1122" t="s">
        <v>1158</v>
      </c>
      <c r="E1122" s="14" t="s">
        <v>1516</v>
      </c>
      <c r="F1122" s="13" t="s">
        <v>1234</v>
      </c>
      <c r="G1122" s="15">
        <v>264200</v>
      </c>
      <c r="H1122" s="15">
        <v>0</v>
      </c>
      <c r="I1122" s="15">
        <v>0</v>
      </c>
      <c r="J1122" s="15">
        <v>0</v>
      </c>
      <c r="K1122" s="15">
        <v>0</v>
      </c>
      <c r="L1122" s="15">
        <v>0</v>
      </c>
      <c r="M1122" s="15">
        <v>0</v>
      </c>
      <c r="N1122" s="15">
        <v>264200</v>
      </c>
      <c r="O1122" s="16">
        <f t="shared" si="17"/>
        <v>0</v>
      </c>
      <c r="P1122" t="s">
        <v>1158</v>
      </c>
      <c r="Q1122" s="26">
        <v>264200</v>
      </c>
      <c r="R1122" s="25">
        <v>0</v>
      </c>
      <c r="S1122" s="15">
        <v>0</v>
      </c>
      <c r="T1122" s="15">
        <v>0</v>
      </c>
      <c r="U1122" s="15">
        <v>0</v>
      </c>
      <c r="V1122" s="15">
        <v>0</v>
      </c>
      <c r="W1122" s="15">
        <v>0</v>
      </c>
      <c r="X1122" s="15">
        <v>0</v>
      </c>
      <c r="Y1122" s="15">
        <v>0</v>
      </c>
      <c r="Z1122" s="15">
        <v>0</v>
      </c>
      <c r="AA1122" s="15">
        <v>0</v>
      </c>
      <c r="AB1122" s="15">
        <v>0</v>
      </c>
      <c r="AC1122" s="15">
        <v>0</v>
      </c>
      <c r="AD1122" s="15">
        <v>0</v>
      </c>
      <c r="AE1122" s="15">
        <v>0</v>
      </c>
      <c r="AF1122" s="15">
        <v>0</v>
      </c>
      <c r="AG1122" s="15">
        <v>0</v>
      </c>
    </row>
    <row r="1123" spans="1:33" x14ac:dyDescent="0.25">
      <c r="A1123" s="11">
        <v>1272</v>
      </c>
      <c r="B1123" s="12" t="s">
        <v>41</v>
      </c>
      <c r="C1123" t="s">
        <v>500</v>
      </c>
      <c r="D1123" t="s">
        <v>1159</v>
      </c>
      <c r="E1123" s="14" t="s">
        <v>1516</v>
      </c>
      <c r="F1123" s="13" t="s">
        <v>1520</v>
      </c>
      <c r="G1123" s="15">
        <v>165914</v>
      </c>
      <c r="H1123" s="15">
        <v>0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16">
        <f t="shared" si="17"/>
        <v>165914</v>
      </c>
      <c r="P1123" t="s">
        <v>1159</v>
      </c>
      <c r="Q1123" s="26">
        <v>0</v>
      </c>
      <c r="R1123" s="24">
        <v>0</v>
      </c>
      <c r="S1123" s="24">
        <v>0</v>
      </c>
      <c r="T1123" s="24">
        <v>0</v>
      </c>
      <c r="U1123" s="24">
        <v>0</v>
      </c>
      <c r="V1123" s="24">
        <v>0</v>
      </c>
      <c r="W1123" s="24">
        <v>0</v>
      </c>
      <c r="X1123" s="24">
        <v>0</v>
      </c>
      <c r="Y1123" s="24">
        <v>0</v>
      </c>
      <c r="Z1123" s="24">
        <v>0</v>
      </c>
      <c r="AA1123" s="24">
        <v>0</v>
      </c>
      <c r="AB1123" s="24">
        <v>0</v>
      </c>
      <c r="AC1123" s="24">
        <v>0</v>
      </c>
      <c r="AD1123" s="24">
        <v>0</v>
      </c>
      <c r="AE1123" s="24">
        <v>0</v>
      </c>
      <c r="AF1123" s="24">
        <v>0</v>
      </c>
      <c r="AG1123" s="15">
        <v>0</v>
      </c>
    </row>
    <row r="1124" spans="1:33" x14ac:dyDescent="0.25">
      <c r="A1124" s="11">
        <v>1273</v>
      </c>
      <c r="B1124" s="12" t="s">
        <v>41</v>
      </c>
      <c r="C1124" t="s">
        <v>500</v>
      </c>
      <c r="D1124" t="s">
        <v>1160</v>
      </c>
      <c r="E1124" s="14" t="s">
        <v>1516</v>
      </c>
      <c r="F1124" s="13" t="s">
        <v>1234</v>
      </c>
      <c r="G1124" s="15">
        <v>45500</v>
      </c>
      <c r="H1124" s="15">
        <v>0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45500</v>
      </c>
      <c r="O1124" s="16">
        <f t="shared" si="17"/>
        <v>0</v>
      </c>
      <c r="P1124" t="s">
        <v>1160</v>
      </c>
      <c r="Q1124" s="26">
        <v>45500</v>
      </c>
      <c r="R1124" s="25">
        <v>0</v>
      </c>
      <c r="S1124" s="15">
        <v>0</v>
      </c>
      <c r="T1124" s="15">
        <v>0</v>
      </c>
      <c r="U1124" s="15">
        <v>0</v>
      </c>
      <c r="V1124" s="15">
        <v>0</v>
      </c>
      <c r="W1124" s="15">
        <v>0</v>
      </c>
      <c r="X1124" s="15">
        <v>0</v>
      </c>
      <c r="Y1124" s="15">
        <v>0</v>
      </c>
      <c r="Z1124" s="15">
        <v>0</v>
      </c>
      <c r="AA1124" s="15">
        <v>0</v>
      </c>
      <c r="AB1124" s="15">
        <v>0</v>
      </c>
      <c r="AC1124" s="15">
        <v>0</v>
      </c>
      <c r="AD1124" s="15">
        <v>0</v>
      </c>
      <c r="AE1124" s="15">
        <v>0</v>
      </c>
      <c r="AF1124" s="15">
        <v>0</v>
      </c>
      <c r="AG1124" s="15">
        <v>0</v>
      </c>
    </row>
    <row r="1125" spans="1:33" x14ac:dyDescent="0.25">
      <c r="A1125" s="11">
        <v>1274</v>
      </c>
      <c r="B1125" s="12" t="s">
        <v>41</v>
      </c>
      <c r="C1125" t="s">
        <v>500</v>
      </c>
      <c r="D1125" t="s">
        <v>1161</v>
      </c>
      <c r="E1125" s="14" t="s">
        <v>1516</v>
      </c>
      <c r="F1125" s="13" t="s">
        <v>1234</v>
      </c>
      <c r="G1125" s="15">
        <v>45500</v>
      </c>
      <c r="H1125" s="15">
        <v>0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45500</v>
      </c>
      <c r="O1125" s="16">
        <f t="shared" si="17"/>
        <v>0</v>
      </c>
      <c r="P1125" t="s">
        <v>1161</v>
      </c>
      <c r="Q1125" s="26">
        <v>45500</v>
      </c>
      <c r="R1125" s="25">
        <v>0</v>
      </c>
      <c r="S1125" s="15">
        <v>0</v>
      </c>
      <c r="T1125" s="15">
        <v>0</v>
      </c>
      <c r="U1125" s="15">
        <v>0</v>
      </c>
      <c r="V1125" s="15">
        <v>0</v>
      </c>
      <c r="W1125" s="15">
        <v>0</v>
      </c>
      <c r="X1125" s="15">
        <v>0</v>
      </c>
      <c r="Y1125" s="15">
        <v>0</v>
      </c>
      <c r="Z1125" s="15">
        <v>0</v>
      </c>
      <c r="AA1125" s="15">
        <v>0</v>
      </c>
      <c r="AB1125" s="15">
        <v>0</v>
      </c>
      <c r="AC1125" s="15">
        <v>0</v>
      </c>
      <c r="AD1125" s="15">
        <v>0</v>
      </c>
      <c r="AE1125" s="15">
        <v>0</v>
      </c>
      <c r="AF1125" s="15">
        <v>0</v>
      </c>
      <c r="AG1125" s="15">
        <v>0</v>
      </c>
    </row>
    <row r="1126" spans="1:33" x14ac:dyDescent="0.25">
      <c r="A1126" s="11">
        <v>1275</v>
      </c>
      <c r="B1126" s="12" t="s">
        <v>41</v>
      </c>
      <c r="C1126" t="s">
        <v>500</v>
      </c>
      <c r="D1126" t="s">
        <v>1162</v>
      </c>
      <c r="E1126" s="14" t="s">
        <v>1516</v>
      </c>
      <c r="F1126" s="13" t="s">
        <v>1245</v>
      </c>
      <c r="G1126" s="15">
        <v>45500</v>
      </c>
      <c r="H1126" s="15">
        <v>0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45500</v>
      </c>
      <c r="O1126" s="16">
        <f t="shared" si="17"/>
        <v>0</v>
      </c>
      <c r="P1126" t="s">
        <v>1162</v>
      </c>
      <c r="Q1126" s="26">
        <v>45500</v>
      </c>
      <c r="R1126" s="25">
        <v>0</v>
      </c>
      <c r="S1126" s="15">
        <v>0</v>
      </c>
      <c r="T1126" s="15">
        <v>0</v>
      </c>
      <c r="U1126" s="15">
        <v>0</v>
      </c>
      <c r="V1126" s="15">
        <v>0</v>
      </c>
      <c r="W1126" s="15">
        <v>0</v>
      </c>
      <c r="X1126" s="15">
        <v>0</v>
      </c>
      <c r="Y1126" s="15">
        <v>0</v>
      </c>
      <c r="Z1126" s="15">
        <v>0</v>
      </c>
      <c r="AA1126" s="15">
        <v>0</v>
      </c>
      <c r="AB1126" s="15">
        <v>0</v>
      </c>
      <c r="AC1126" s="15">
        <v>0</v>
      </c>
      <c r="AD1126" s="15">
        <v>0</v>
      </c>
      <c r="AE1126" s="15">
        <v>0</v>
      </c>
      <c r="AF1126" s="15">
        <v>0</v>
      </c>
      <c r="AG1126" s="15">
        <v>0</v>
      </c>
    </row>
    <row r="1127" spans="1:33" x14ac:dyDescent="0.25">
      <c r="A1127" s="11">
        <v>1276</v>
      </c>
      <c r="B1127" s="12" t="s">
        <v>41</v>
      </c>
      <c r="C1127" t="s">
        <v>500</v>
      </c>
      <c r="D1127" t="s">
        <v>1163</v>
      </c>
      <c r="E1127" s="14" t="s">
        <v>1517</v>
      </c>
      <c r="F1127" s="13" t="s">
        <v>1234</v>
      </c>
      <c r="G1127" s="15">
        <v>62900</v>
      </c>
      <c r="H1127" s="15">
        <v>0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62900</v>
      </c>
      <c r="O1127" s="16">
        <f t="shared" si="17"/>
        <v>0</v>
      </c>
      <c r="P1127" t="s">
        <v>1163</v>
      </c>
      <c r="Q1127" s="26">
        <v>62900</v>
      </c>
      <c r="R1127" s="25">
        <v>0</v>
      </c>
      <c r="S1127" s="15">
        <v>0</v>
      </c>
      <c r="T1127" s="15">
        <v>0</v>
      </c>
      <c r="U1127" s="15">
        <v>0</v>
      </c>
      <c r="V1127" s="15">
        <v>0</v>
      </c>
      <c r="W1127" s="15">
        <v>0</v>
      </c>
      <c r="X1127" s="15">
        <v>0</v>
      </c>
      <c r="Y1127" s="15">
        <v>0</v>
      </c>
      <c r="Z1127" s="15">
        <v>0</v>
      </c>
      <c r="AA1127" s="15">
        <v>0</v>
      </c>
      <c r="AB1127" s="15">
        <v>0</v>
      </c>
      <c r="AC1127" s="15">
        <v>0</v>
      </c>
      <c r="AD1127" s="15">
        <v>0</v>
      </c>
      <c r="AE1127" s="15">
        <v>0</v>
      </c>
      <c r="AF1127" s="15">
        <v>0</v>
      </c>
      <c r="AG1127" s="15">
        <v>0</v>
      </c>
    </row>
    <row r="1128" spans="1:33" x14ac:dyDescent="0.25">
      <c r="A1128" s="11">
        <v>1277</v>
      </c>
      <c r="B1128" s="12" t="s">
        <v>41</v>
      </c>
      <c r="C1128" t="s">
        <v>500</v>
      </c>
      <c r="D1128" t="s">
        <v>1164</v>
      </c>
      <c r="E1128" s="14" t="s">
        <v>1517</v>
      </c>
      <c r="F1128" s="13" t="s">
        <v>1234</v>
      </c>
      <c r="G1128" s="15">
        <v>124280</v>
      </c>
      <c r="H1128" s="15">
        <v>0</v>
      </c>
      <c r="I1128" s="15">
        <v>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16">
        <f t="shared" si="17"/>
        <v>124280</v>
      </c>
      <c r="P1128" t="s">
        <v>1164</v>
      </c>
      <c r="Q1128" s="26">
        <v>0</v>
      </c>
      <c r="R1128" s="24">
        <v>0</v>
      </c>
      <c r="S1128" s="24">
        <v>0</v>
      </c>
      <c r="T1128" s="24">
        <v>0</v>
      </c>
      <c r="U1128" s="24">
        <v>0</v>
      </c>
      <c r="V1128" s="24">
        <v>0</v>
      </c>
      <c r="W1128" s="24">
        <v>0</v>
      </c>
      <c r="X1128" s="24">
        <v>0</v>
      </c>
      <c r="Y1128" s="24">
        <v>0</v>
      </c>
      <c r="Z1128" s="24">
        <v>0</v>
      </c>
      <c r="AA1128" s="24">
        <v>0</v>
      </c>
      <c r="AB1128" s="24">
        <v>0</v>
      </c>
      <c r="AC1128" s="24">
        <v>0</v>
      </c>
      <c r="AD1128" s="24">
        <v>0</v>
      </c>
      <c r="AE1128" s="24">
        <v>0</v>
      </c>
      <c r="AF1128" s="24">
        <v>0</v>
      </c>
      <c r="AG1128" s="15">
        <v>0</v>
      </c>
    </row>
    <row r="1129" spans="1:33" x14ac:dyDescent="0.25">
      <c r="A1129" s="11">
        <v>1278</v>
      </c>
      <c r="B1129" s="12" t="s">
        <v>41</v>
      </c>
      <c r="C1129" t="s">
        <v>500</v>
      </c>
      <c r="D1129" t="s">
        <v>1165</v>
      </c>
      <c r="E1129" s="14" t="s">
        <v>1517</v>
      </c>
      <c r="F1129" s="13" t="s">
        <v>1234</v>
      </c>
      <c r="G1129" s="15">
        <v>422000</v>
      </c>
      <c r="H1129" s="15">
        <v>0</v>
      </c>
      <c r="I1129" s="15">
        <v>0</v>
      </c>
      <c r="J1129" s="15">
        <v>0</v>
      </c>
      <c r="K1129" s="15">
        <v>0</v>
      </c>
      <c r="L1129" s="15">
        <v>0</v>
      </c>
      <c r="M1129" s="15">
        <v>0</v>
      </c>
      <c r="N1129" s="15">
        <v>0</v>
      </c>
      <c r="O1129" s="16">
        <f t="shared" si="17"/>
        <v>422000</v>
      </c>
      <c r="P1129" t="s">
        <v>1165</v>
      </c>
      <c r="Q1129" s="26">
        <v>0</v>
      </c>
      <c r="R1129" s="24">
        <v>0</v>
      </c>
      <c r="S1129" s="24">
        <v>0</v>
      </c>
      <c r="T1129" s="24">
        <v>0</v>
      </c>
      <c r="U1129" s="24">
        <v>0</v>
      </c>
      <c r="V1129" s="24">
        <v>0</v>
      </c>
      <c r="W1129" s="24">
        <v>0</v>
      </c>
      <c r="X1129" s="24">
        <v>0</v>
      </c>
      <c r="Y1129" s="24">
        <v>0</v>
      </c>
      <c r="Z1129" s="24">
        <v>0</v>
      </c>
      <c r="AA1129" s="24">
        <v>0</v>
      </c>
      <c r="AB1129" s="24">
        <v>0</v>
      </c>
      <c r="AC1129" s="24">
        <v>0</v>
      </c>
      <c r="AD1129" s="24">
        <v>0</v>
      </c>
      <c r="AE1129" s="24">
        <v>0</v>
      </c>
      <c r="AF1129" s="24">
        <v>0</v>
      </c>
      <c r="AG1129" s="15">
        <v>0</v>
      </c>
    </row>
    <row r="1130" spans="1:33" x14ac:dyDescent="0.25">
      <c r="A1130" s="11">
        <v>1279</v>
      </c>
      <c r="B1130" s="12" t="s">
        <v>41</v>
      </c>
      <c r="C1130" t="s">
        <v>500</v>
      </c>
      <c r="D1130" t="s">
        <v>1166</v>
      </c>
      <c r="E1130" s="14" t="s">
        <v>1517</v>
      </c>
      <c r="F1130" s="13" t="s">
        <v>1234</v>
      </c>
      <c r="G1130" s="15">
        <v>45500</v>
      </c>
      <c r="H1130" s="15">
        <v>0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45500</v>
      </c>
      <c r="O1130" s="16">
        <f t="shared" si="17"/>
        <v>0</v>
      </c>
      <c r="P1130" t="s">
        <v>1166</v>
      </c>
      <c r="Q1130" s="26">
        <v>45500</v>
      </c>
      <c r="R1130" s="25">
        <v>0</v>
      </c>
      <c r="S1130" s="15">
        <v>0</v>
      </c>
      <c r="T1130" s="15">
        <v>0</v>
      </c>
      <c r="U1130" s="15">
        <v>0</v>
      </c>
      <c r="V1130" s="15">
        <v>0</v>
      </c>
      <c r="W1130" s="15">
        <v>0</v>
      </c>
      <c r="X1130" s="15">
        <v>0</v>
      </c>
      <c r="Y1130" s="15">
        <v>0</v>
      </c>
      <c r="Z1130" s="15">
        <v>0</v>
      </c>
      <c r="AA1130" s="15">
        <v>0</v>
      </c>
      <c r="AB1130" s="15">
        <v>0</v>
      </c>
      <c r="AC1130" s="15">
        <v>0</v>
      </c>
      <c r="AD1130" s="15">
        <v>0</v>
      </c>
      <c r="AE1130" s="15">
        <v>0</v>
      </c>
      <c r="AF1130" s="15">
        <v>0</v>
      </c>
      <c r="AG1130" s="15">
        <v>0</v>
      </c>
    </row>
    <row r="1131" spans="1:33" x14ac:dyDescent="0.25">
      <c r="A1131" s="11">
        <v>1280</v>
      </c>
      <c r="B1131" s="12" t="s">
        <v>41</v>
      </c>
      <c r="C1131" t="s">
        <v>500</v>
      </c>
      <c r="D1131" t="s">
        <v>1167</v>
      </c>
      <c r="E1131" s="14" t="s">
        <v>1517</v>
      </c>
      <c r="F1131" s="13" t="s">
        <v>1234</v>
      </c>
      <c r="G1131" s="15">
        <v>63300</v>
      </c>
      <c r="H1131" s="15">
        <v>0</v>
      </c>
      <c r="I1131" s="15">
        <v>0</v>
      </c>
      <c r="J1131" s="15">
        <v>0</v>
      </c>
      <c r="K1131" s="15">
        <v>0</v>
      </c>
      <c r="L1131" s="15">
        <v>0</v>
      </c>
      <c r="M1131" s="15">
        <v>0</v>
      </c>
      <c r="N1131" s="15">
        <v>63300</v>
      </c>
      <c r="O1131" s="16">
        <f t="shared" si="17"/>
        <v>0</v>
      </c>
      <c r="P1131" t="s">
        <v>1167</v>
      </c>
      <c r="Q1131" s="26">
        <v>63300</v>
      </c>
      <c r="R1131" s="25">
        <v>0</v>
      </c>
      <c r="S1131" s="15">
        <v>0</v>
      </c>
      <c r="T1131" s="15">
        <v>0</v>
      </c>
      <c r="U1131" s="15">
        <v>0</v>
      </c>
      <c r="V1131" s="15">
        <v>0</v>
      </c>
      <c r="W1131" s="15">
        <v>0</v>
      </c>
      <c r="X1131" s="15">
        <v>0</v>
      </c>
      <c r="Y1131" s="15">
        <v>0</v>
      </c>
      <c r="Z1131" s="15">
        <v>0</v>
      </c>
      <c r="AA1131" s="15">
        <v>0</v>
      </c>
      <c r="AB1131" s="15">
        <v>0</v>
      </c>
      <c r="AC1131" s="15">
        <v>0</v>
      </c>
      <c r="AD1131" s="15">
        <v>0</v>
      </c>
      <c r="AE1131" s="15">
        <v>0</v>
      </c>
      <c r="AF1131" s="15">
        <v>0</v>
      </c>
      <c r="AG1131" s="15">
        <v>0</v>
      </c>
    </row>
    <row r="1132" spans="1:33" x14ac:dyDescent="0.25">
      <c r="A1132" s="11">
        <v>1281</v>
      </c>
      <c r="B1132" s="12" t="s">
        <v>41</v>
      </c>
      <c r="C1132" t="s">
        <v>500</v>
      </c>
      <c r="D1132" t="s">
        <v>1168</v>
      </c>
      <c r="E1132" s="14" t="s">
        <v>1517</v>
      </c>
      <c r="F1132" s="13" t="s">
        <v>1234</v>
      </c>
      <c r="G1132" s="15">
        <v>45500</v>
      </c>
      <c r="H1132" s="15">
        <v>0</v>
      </c>
      <c r="I1132" s="15">
        <v>0</v>
      </c>
      <c r="J1132" s="15">
        <v>0</v>
      </c>
      <c r="K1132" s="15">
        <v>0</v>
      </c>
      <c r="L1132" s="15">
        <v>0</v>
      </c>
      <c r="M1132" s="15">
        <v>0</v>
      </c>
      <c r="N1132" s="15">
        <v>45500</v>
      </c>
      <c r="O1132" s="16">
        <f t="shared" si="17"/>
        <v>0</v>
      </c>
      <c r="P1132" t="s">
        <v>1168</v>
      </c>
      <c r="Q1132" s="26">
        <v>45500</v>
      </c>
      <c r="R1132" s="25">
        <v>0</v>
      </c>
      <c r="S1132" s="15">
        <v>0</v>
      </c>
      <c r="T1132" s="15">
        <v>0</v>
      </c>
      <c r="U1132" s="15">
        <v>0</v>
      </c>
      <c r="V1132" s="15">
        <v>0</v>
      </c>
      <c r="W1132" s="15">
        <v>0</v>
      </c>
      <c r="X1132" s="15">
        <v>0</v>
      </c>
      <c r="Y1132" s="15">
        <v>0</v>
      </c>
      <c r="Z1132" s="15">
        <v>0</v>
      </c>
      <c r="AA1132" s="15">
        <v>0</v>
      </c>
      <c r="AB1132" s="15">
        <v>0</v>
      </c>
      <c r="AC1132" s="15">
        <v>0</v>
      </c>
      <c r="AD1132" s="15">
        <v>0</v>
      </c>
      <c r="AE1132" s="15">
        <v>0</v>
      </c>
      <c r="AF1132" s="15">
        <v>0</v>
      </c>
      <c r="AG1132" s="15">
        <v>0</v>
      </c>
    </row>
    <row r="1133" spans="1:33" x14ac:dyDescent="0.25">
      <c r="A1133" s="11">
        <v>1282</v>
      </c>
      <c r="B1133" s="12" t="s">
        <v>41</v>
      </c>
      <c r="C1133" t="s">
        <v>500</v>
      </c>
      <c r="D1133" t="s">
        <v>1169</v>
      </c>
      <c r="E1133" s="14" t="s">
        <v>1517</v>
      </c>
      <c r="F1133" s="13" t="s">
        <v>1234</v>
      </c>
      <c r="G1133" s="15">
        <v>45500</v>
      </c>
      <c r="H1133" s="15">
        <v>0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45500</v>
      </c>
      <c r="O1133" s="16">
        <f t="shared" si="17"/>
        <v>0</v>
      </c>
      <c r="P1133" t="s">
        <v>1169</v>
      </c>
      <c r="Q1133" s="26">
        <v>45500</v>
      </c>
      <c r="R1133" s="25">
        <v>0</v>
      </c>
      <c r="S1133" s="15">
        <v>0</v>
      </c>
      <c r="T1133" s="15">
        <v>0</v>
      </c>
      <c r="U1133" s="15">
        <v>0</v>
      </c>
      <c r="V1133" s="15">
        <v>0</v>
      </c>
      <c r="W1133" s="15">
        <v>0</v>
      </c>
      <c r="X1133" s="15">
        <v>0</v>
      </c>
      <c r="Y1133" s="15">
        <v>0</v>
      </c>
      <c r="Z1133" s="15">
        <v>0</v>
      </c>
      <c r="AA1133" s="15">
        <v>0</v>
      </c>
      <c r="AB1133" s="15">
        <v>0</v>
      </c>
      <c r="AC1133" s="15">
        <v>0</v>
      </c>
      <c r="AD1133" s="15">
        <v>0</v>
      </c>
      <c r="AE1133" s="15">
        <v>0</v>
      </c>
      <c r="AF1133" s="15">
        <v>0</v>
      </c>
      <c r="AG1133" s="15">
        <v>0</v>
      </c>
    </row>
    <row r="1134" spans="1:33" x14ac:dyDescent="0.25">
      <c r="A1134" s="11">
        <v>1283</v>
      </c>
      <c r="B1134" s="12" t="s">
        <v>41</v>
      </c>
      <c r="C1134" t="s">
        <v>500</v>
      </c>
      <c r="D1134" t="s">
        <v>1170</v>
      </c>
      <c r="E1134" s="14" t="s">
        <v>1517</v>
      </c>
      <c r="F1134" s="13" t="s">
        <v>1234</v>
      </c>
      <c r="G1134" s="15">
        <v>39000</v>
      </c>
      <c r="H1134" s="15">
        <v>0</v>
      </c>
      <c r="I1134" s="15">
        <v>0</v>
      </c>
      <c r="J1134" s="15">
        <v>0</v>
      </c>
      <c r="K1134" s="15">
        <v>0</v>
      </c>
      <c r="L1134" s="15">
        <v>0</v>
      </c>
      <c r="M1134" s="15">
        <v>0</v>
      </c>
      <c r="N1134" s="15">
        <v>39000</v>
      </c>
      <c r="O1134" s="16">
        <f t="shared" si="17"/>
        <v>0</v>
      </c>
      <c r="P1134" t="s">
        <v>1170</v>
      </c>
      <c r="Q1134" s="26">
        <v>39000</v>
      </c>
      <c r="R1134" s="25">
        <v>0</v>
      </c>
      <c r="S1134" s="15">
        <v>0</v>
      </c>
      <c r="T1134" s="15">
        <v>0</v>
      </c>
      <c r="U1134" s="15">
        <v>0</v>
      </c>
      <c r="V1134" s="15">
        <v>0</v>
      </c>
      <c r="W1134" s="15">
        <v>0</v>
      </c>
      <c r="X1134" s="15">
        <v>0</v>
      </c>
      <c r="Y1134" s="15">
        <v>0</v>
      </c>
      <c r="Z1134" s="15">
        <v>0</v>
      </c>
      <c r="AA1134" s="15">
        <v>0</v>
      </c>
      <c r="AB1134" s="15">
        <v>0</v>
      </c>
      <c r="AC1134" s="15">
        <v>0</v>
      </c>
      <c r="AD1134" s="15">
        <v>0</v>
      </c>
      <c r="AE1134" s="15">
        <v>0</v>
      </c>
      <c r="AF1134" s="15">
        <v>0</v>
      </c>
      <c r="AG1134" s="15">
        <v>0</v>
      </c>
    </row>
    <row r="1135" spans="1:33" x14ac:dyDescent="0.25">
      <c r="A1135" s="11">
        <v>1284</v>
      </c>
      <c r="B1135" s="12" t="s">
        <v>41</v>
      </c>
      <c r="C1135" t="s">
        <v>500</v>
      </c>
      <c r="D1135" t="s">
        <v>1171</v>
      </c>
      <c r="E1135" s="14" t="s">
        <v>1517</v>
      </c>
      <c r="F1135" s="13" t="s">
        <v>1234</v>
      </c>
      <c r="G1135" s="15">
        <v>45500</v>
      </c>
      <c r="H1135" s="15">
        <v>0</v>
      </c>
      <c r="I1135" s="15">
        <v>0</v>
      </c>
      <c r="J1135" s="15">
        <v>0</v>
      </c>
      <c r="K1135" s="15">
        <v>0</v>
      </c>
      <c r="L1135" s="15">
        <v>0</v>
      </c>
      <c r="M1135" s="15">
        <v>0</v>
      </c>
      <c r="N1135" s="15">
        <v>45500</v>
      </c>
      <c r="O1135" s="16">
        <f t="shared" si="17"/>
        <v>0</v>
      </c>
      <c r="P1135" t="s">
        <v>1171</v>
      </c>
      <c r="Q1135" s="26">
        <v>45500</v>
      </c>
      <c r="R1135" s="25">
        <v>0</v>
      </c>
      <c r="S1135" s="15">
        <v>0</v>
      </c>
      <c r="T1135" s="15">
        <v>0</v>
      </c>
      <c r="U1135" s="15">
        <v>0</v>
      </c>
      <c r="V1135" s="15">
        <v>0</v>
      </c>
      <c r="W1135" s="15">
        <v>0</v>
      </c>
      <c r="X1135" s="15">
        <v>0</v>
      </c>
      <c r="Y1135" s="15">
        <v>0</v>
      </c>
      <c r="Z1135" s="15">
        <v>0</v>
      </c>
      <c r="AA1135" s="15">
        <v>0</v>
      </c>
      <c r="AB1135" s="15">
        <v>0</v>
      </c>
      <c r="AC1135" s="15">
        <v>0</v>
      </c>
      <c r="AD1135" s="15">
        <v>0</v>
      </c>
      <c r="AE1135" s="15">
        <v>0</v>
      </c>
      <c r="AF1135" s="15">
        <v>0</v>
      </c>
      <c r="AG1135" s="15">
        <v>0</v>
      </c>
    </row>
    <row r="1136" spans="1:33" x14ac:dyDescent="0.25">
      <c r="A1136" s="11">
        <v>1285</v>
      </c>
      <c r="B1136" s="12" t="s">
        <v>41</v>
      </c>
      <c r="C1136" t="s">
        <v>500</v>
      </c>
      <c r="D1136" t="s">
        <v>1172</v>
      </c>
      <c r="E1136" s="14" t="s">
        <v>1517</v>
      </c>
      <c r="F1136" s="13" t="s">
        <v>1234</v>
      </c>
      <c r="G1136" s="15">
        <v>69300</v>
      </c>
      <c r="H1136" s="15">
        <v>0</v>
      </c>
      <c r="I1136" s="15">
        <v>0</v>
      </c>
      <c r="J1136" s="15">
        <v>0</v>
      </c>
      <c r="K1136" s="15">
        <v>0</v>
      </c>
      <c r="L1136" s="15">
        <v>0</v>
      </c>
      <c r="M1136" s="15">
        <v>0</v>
      </c>
      <c r="N1136" s="15">
        <v>69300</v>
      </c>
      <c r="O1136" s="16">
        <f t="shared" si="17"/>
        <v>0</v>
      </c>
      <c r="P1136" t="s">
        <v>1172</v>
      </c>
      <c r="Q1136" s="26">
        <v>69300</v>
      </c>
      <c r="R1136" s="25">
        <v>0</v>
      </c>
      <c r="S1136" s="15">
        <v>0</v>
      </c>
      <c r="T1136" s="15">
        <v>0</v>
      </c>
      <c r="U1136" s="15">
        <v>0</v>
      </c>
      <c r="V1136" s="15">
        <v>0</v>
      </c>
      <c r="W1136" s="15">
        <v>0</v>
      </c>
      <c r="X1136" s="15">
        <v>0</v>
      </c>
      <c r="Y1136" s="15">
        <v>0</v>
      </c>
      <c r="Z1136" s="15">
        <v>0</v>
      </c>
      <c r="AA1136" s="15">
        <v>0</v>
      </c>
      <c r="AB1136" s="15">
        <v>0</v>
      </c>
      <c r="AC1136" s="15">
        <v>0</v>
      </c>
      <c r="AD1136" s="15">
        <v>0</v>
      </c>
      <c r="AE1136" s="15">
        <v>0</v>
      </c>
      <c r="AF1136" s="15">
        <v>0</v>
      </c>
      <c r="AG1136" s="15">
        <v>0</v>
      </c>
    </row>
    <row r="1137" spans="1:33" x14ac:dyDescent="0.25">
      <c r="A1137" s="11">
        <v>1286</v>
      </c>
      <c r="B1137" s="12" t="s">
        <v>41</v>
      </c>
      <c r="C1137" t="s">
        <v>500</v>
      </c>
      <c r="D1137" t="s">
        <v>1173</v>
      </c>
      <c r="E1137" s="14" t="s">
        <v>1517</v>
      </c>
      <c r="F1137" s="13" t="s">
        <v>1234</v>
      </c>
      <c r="G1137" s="15">
        <v>204700</v>
      </c>
      <c r="H1137" s="15">
        <v>0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204700</v>
      </c>
      <c r="O1137" s="16">
        <f t="shared" si="17"/>
        <v>0</v>
      </c>
      <c r="P1137" t="s">
        <v>1173</v>
      </c>
      <c r="Q1137" s="26">
        <v>204700</v>
      </c>
      <c r="R1137" s="25">
        <v>0</v>
      </c>
      <c r="S1137" s="15">
        <v>0</v>
      </c>
      <c r="T1137" s="15">
        <v>0</v>
      </c>
      <c r="U1137" s="15">
        <v>0</v>
      </c>
      <c r="V1137" s="15">
        <v>0</v>
      </c>
      <c r="W1137" s="15">
        <v>0</v>
      </c>
      <c r="X1137" s="15">
        <v>0</v>
      </c>
      <c r="Y1137" s="15">
        <v>0</v>
      </c>
      <c r="Z1137" s="15">
        <v>0</v>
      </c>
      <c r="AA1137" s="15">
        <v>0</v>
      </c>
      <c r="AB1137" s="15">
        <v>0</v>
      </c>
      <c r="AC1137" s="15">
        <v>0</v>
      </c>
      <c r="AD1137" s="15">
        <v>0</v>
      </c>
      <c r="AE1137" s="15">
        <v>0</v>
      </c>
      <c r="AF1137" s="15">
        <v>0</v>
      </c>
      <c r="AG1137" s="15">
        <v>0</v>
      </c>
    </row>
    <row r="1138" spans="1:33" x14ac:dyDescent="0.25">
      <c r="A1138" s="11">
        <v>1287</v>
      </c>
      <c r="B1138" s="12" t="s">
        <v>41</v>
      </c>
      <c r="C1138" t="s">
        <v>500</v>
      </c>
      <c r="D1138" t="s">
        <v>1174</v>
      </c>
      <c r="E1138" s="14" t="s">
        <v>1517</v>
      </c>
      <c r="F1138" s="13" t="s">
        <v>1234</v>
      </c>
      <c r="G1138" s="15">
        <v>45500</v>
      </c>
      <c r="H1138" s="15">
        <v>0</v>
      </c>
      <c r="I1138" s="15">
        <v>0</v>
      </c>
      <c r="J1138" s="15">
        <v>0</v>
      </c>
      <c r="K1138" s="15">
        <v>0</v>
      </c>
      <c r="L1138" s="15">
        <v>0</v>
      </c>
      <c r="M1138" s="15">
        <v>0</v>
      </c>
      <c r="N1138" s="15">
        <v>45500</v>
      </c>
      <c r="O1138" s="16">
        <f t="shared" si="17"/>
        <v>0</v>
      </c>
      <c r="P1138" t="s">
        <v>1174</v>
      </c>
      <c r="Q1138" s="26">
        <v>45500</v>
      </c>
      <c r="R1138" s="25">
        <v>0</v>
      </c>
      <c r="S1138" s="15">
        <v>0</v>
      </c>
      <c r="T1138" s="15">
        <v>0</v>
      </c>
      <c r="U1138" s="15">
        <v>0</v>
      </c>
      <c r="V1138" s="15">
        <v>0</v>
      </c>
      <c r="W1138" s="15">
        <v>0</v>
      </c>
      <c r="X1138" s="15">
        <v>0</v>
      </c>
      <c r="Y1138" s="15">
        <v>0</v>
      </c>
      <c r="Z1138" s="15">
        <v>0</v>
      </c>
      <c r="AA1138" s="15">
        <v>0</v>
      </c>
      <c r="AB1138" s="15">
        <v>0</v>
      </c>
      <c r="AC1138" s="15">
        <v>0</v>
      </c>
      <c r="AD1138" s="15">
        <v>0</v>
      </c>
      <c r="AE1138" s="15">
        <v>0</v>
      </c>
      <c r="AF1138" s="15">
        <v>0</v>
      </c>
      <c r="AG1138" s="15">
        <v>0</v>
      </c>
    </row>
    <row r="1139" spans="1:33" x14ac:dyDescent="0.25">
      <c r="A1139" s="11">
        <v>1288</v>
      </c>
      <c r="B1139" s="12" t="s">
        <v>41</v>
      </c>
      <c r="C1139" t="s">
        <v>500</v>
      </c>
      <c r="D1139" t="s">
        <v>1175</v>
      </c>
      <c r="E1139" s="14" t="s">
        <v>1518</v>
      </c>
      <c r="F1139" s="13" t="s">
        <v>1234</v>
      </c>
      <c r="G1139" s="15">
        <v>45500</v>
      </c>
      <c r="H1139" s="15">
        <v>0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45500</v>
      </c>
      <c r="O1139" s="16">
        <f t="shared" si="17"/>
        <v>0</v>
      </c>
      <c r="P1139" t="s">
        <v>1175</v>
      </c>
      <c r="Q1139" s="26">
        <v>45500</v>
      </c>
      <c r="R1139" s="25">
        <v>0</v>
      </c>
      <c r="S1139" s="15">
        <v>0</v>
      </c>
      <c r="T1139" s="15">
        <v>0</v>
      </c>
      <c r="U1139" s="15">
        <v>0</v>
      </c>
      <c r="V1139" s="15">
        <v>0</v>
      </c>
      <c r="W1139" s="15">
        <v>0</v>
      </c>
      <c r="X1139" s="15">
        <v>0</v>
      </c>
      <c r="Y1139" s="15">
        <v>0</v>
      </c>
      <c r="Z1139" s="15">
        <v>0</v>
      </c>
      <c r="AA1139" s="15">
        <v>0</v>
      </c>
      <c r="AB1139" s="15">
        <v>0</v>
      </c>
      <c r="AC1139" s="15">
        <v>0</v>
      </c>
      <c r="AD1139" s="15">
        <v>0</v>
      </c>
      <c r="AE1139" s="15">
        <v>0</v>
      </c>
      <c r="AF1139" s="15">
        <v>0</v>
      </c>
      <c r="AG1139" s="15">
        <v>0</v>
      </c>
    </row>
    <row r="1140" spans="1:33" x14ac:dyDescent="0.25">
      <c r="A1140" s="11">
        <v>1289</v>
      </c>
      <c r="B1140" s="12" t="s">
        <v>41</v>
      </c>
      <c r="C1140" t="s">
        <v>500</v>
      </c>
      <c r="D1140" t="s">
        <v>1176</v>
      </c>
      <c r="E1140" s="14" t="s">
        <v>1518</v>
      </c>
      <c r="F1140" s="13" t="s">
        <v>1234</v>
      </c>
      <c r="G1140" s="15">
        <v>45500</v>
      </c>
      <c r="H1140" s="15">
        <v>0</v>
      </c>
      <c r="I1140" s="15">
        <v>0</v>
      </c>
      <c r="J1140" s="15">
        <v>0</v>
      </c>
      <c r="K1140" s="15">
        <v>0</v>
      </c>
      <c r="L1140" s="15">
        <v>0</v>
      </c>
      <c r="M1140" s="15">
        <v>0</v>
      </c>
      <c r="N1140" s="15">
        <v>45500</v>
      </c>
      <c r="O1140" s="16">
        <f t="shared" si="17"/>
        <v>0</v>
      </c>
      <c r="P1140" t="s">
        <v>1176</v>
      </c>
      <c r="Q1140" s="26">
        <v>45500</v>
      </c>
      <c r="R1140" s="25">
        <v>0</v>
      </c>
      <c r="S1140" s="15">
        <v>0</v>
      </c>
      <c r="T1140" s="15">
        <v>0</v>
      </c>
      <c r="U1140" s="15">
        <v>0</v>
      </c>
      <c r="V1140" s="15">
        <v>0</v>
      </c>
      <c r="W1140" s="15">
        <v>0</v>
      </c>
      <c r="X1140" s="15">
        <v>0</v>
      </c>
      <c r="Y1140" s="15">
        <v>0</v>
      </c>
      <c r="Z1140" s="15">
        <v>0</v>
      </c>
      <c r="AA1140" s="15">
        <v>0</v>
      </c>
      <c r="AB1140" s="15">
        <v>0</v>
      </c>
      <c r="AC1140" s="15">
        <v>0</v>
      </c>
      <c r="AD1140" s="15">
        <v>0</v>
      </c>
      <c r="AE1140" s="15">
        <v>0</v>
      </c>
      <c r="AF1140" s="15">
        <v>0</v>
      </c>
      <c r="AG1140" s="15">
        <v>0</v>
      </c>
    </row>
    <row r="1141" spans="1:33" x14ac:dyDescent="0.25">
      <c r="A1141" s="11">
        <v>1290</v>
      </c>
      <c r="B1141" s="12" t="s">
        <v>41</v>
      </c>
      <c r="C1141" t="s">
        <v>500</v>
      </c>
      <c r="D1141" t="s">
        <v>1177</v>
      </c>
      <c r="E1141" s="14" t="s">
        <v>1518</v>
      </c>
      <c r="F1141" s="13" t="s">
        <v>1234</v>
      </c>
      <c r="G1141" s="15">
        <v>45500</v>
      </c>
      <c r="H1141" s="15">
        <v>0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45500</v>
      </c>
      <c r="O1141" s="16">
        <f t="shared" si="17"/>
        <v>0</v>
      </c>
      <c r="P1141" t="s">
        <v>1177</v>
      </c>
      <c r="Q1141" s="26">
        <v>45500</v>
      </c>
      <c r="R1141" s="25">
        <v>0</v>
      </c>
      <c r="S1141" s="15">
        <v>0</v>
      </c>
      <c r="T1141" s="15">
        <v>0</v>
      </c>
      <c r="U1141" s="15">
        <v>0</v>
      </c>
      <c r="V1141" s="15">
        <v>0</v>
      </c>
      <c r="W1141" s="15">
        <v>0</v>
      </c>
      <c r="X1141" s="15">
        <v>0</v>
      </c>
      <c r="Y1141" s="15">
        <v>0</v>
      </c>
      <c r="Z1141" s="15">
        <v>0</v>
      </c>
      <c r="AA1141" s="15">
        <v>0</v>
      </c>
      <c r="AB1141" s="15">
        <v>0</v>
      </c>
      <c r="AC1141" s="15">
        <v>0</v>
      </c>
      <c r="AD1141" s="15">
        <v>0</v>
      </c>
      <c r="AE1141" s="15">
        <v>0</v>
      </c>
      <c r="AF1141" s="15">
        <v>0</v>
      </c>
      <c r="AG1141" s="15">
        <v>0</v>
      </c>
    </row>
    <row r="1142" spans="1:33" x14ac:dyDescent="0.25">
      <c r="A1142" s="11">
        <v>1291</v>
      </c>
      <c r="B1142" s="12" t="s">
        <v>41</v>
      </c>
      <c r="C1142" t="s">
        <v>500</v>
      </c>
      <c r="D1142" t="s">
        <v>1178</v>
      </c>
      <c r="E1142" s="14" t="s">
        <v>1518</v>
      </c>
      <c r="F1142" s="13" t="s">
        <v>1234</v>
      </c>
      <c r="G1142" s="15">
        <v>98000</v>
      </c>
      <c r="H1142" s="15">
        <v>0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98000</v>
      </c>
      <c r="O1142" s="16">
        <f t="shared" si="17"/>
        <v>0</v>
      </c>
      <c r="P1142" t="s">
        <v>1178</v>
      </c>
      <c r="Q1142" s="26">
        <v>98000</v>
      </c>
      <c r="R1142" s="25">
        <v>0</v>
      </c>
      <c r="S1142" s="15">
        <v>0</v>
      </c>
      <c r="T1142" s="15">
        <v>0</v>
      </c>
      <c r="U1142" s="15">
        <v>0</v>
      </c>
      <c r="V1142" s="15">
        <v>0</v>
      </c>
      <c r="W1142" s="15">
        <v>0</v>
      </c>
      <c r="X1142" s="15">
        <v>0</v>
      </c>
      <c r="Y1142" s="15">
        <v>0</v>
      </c>
      <c r="Z1142" s="15">
        <v>0</v>
      </c>
      <c r="AA1142" s="15">
        <v>0</v>
      </c>
      <c r="AB1142" s="15">
        <v>0</v>
      </c>
      <c r="AC1142" s="15">
        <v>0</v>
      </c>
      <c r="AD1142" s="15">
        <v>0</v>
      </c>
      <c r="AE1142" s="15">
        <v>0</v>
      </c>
      <c r="AF1142" s="15">
        <v>0</v>
      </c>
      <c r="AG1142" s="15">
        <v>0</v>
      </c>
    </row>
    <row r="1143" spans="1:33" x14ac:dyDescent="0.25">
      <c r="A1143" s="11">
        <v>1292</v>
      </c>
      <c r="B1143" s="12" t="s">
        <v>41</v>
      </c>
      <c r="C1143" t="s">
        <v>500</v>
      </c>
      <c r="D1143" t="s">
        <v>1179</v>
      </c>
      <c r="E1143" s="14" t="s">
        <v>1518</v>
      </c>
      <c r="F1143" s="13" t="s">
        <v>1245</v>
      </c>
      <c r="G1143" s="15">
        <v>45500</v>
      </c>
      <c r="H1143" s="15">
        <v>0</v>
      </c>
      <c r="I1143" s="15">
        <v>0</v>
      </c>
      <c r="J1143" s="15">
        <v>0</v>
      </c>
      <c r="K1143" s="15">
        <v>0</v>
      </c>
      <c r="L1143" s="15">
        <v>0</v>
      </c>
      <c r="M1143" s="15">
        <v>0</v>
      </c>
      <c r="N1143" s="15">
        <v>45500</v>
      </c>
      <c r="O1143" s="16">
        <f t="shared" si="17"/>
        <v>0</v>
      </c>
      <c r="P1143" t="s">
        <v>1179</v>
      </c>
      <c r="Q1143" s="26">
        <v>45500</v>
      </c>
      <c r="R1143" s="25">
        <v>0</v>
      </c>
      <c r="S1143" s="15">
        <v>0</v>
      </c>
      <c r="T1143" s="15">
        <v>0</v>
      </c>
      <c r="U1143" s="15">
        <v>0</v>
      </c>
      <c r="V1143" s="15">
        <v>0</v>
      </c>
      <c r="W1143" s="15">
        <v>0</v>
      </c>
      <c r="X1143" s="15">
        <v>0</v>
      </c>
      <c r="Y1143" s="15">
        <v>0</v>
      </c>
      <c r="Z1143" s="15">
        <v>0</v>
      </c>
      <c r="AA1143" s="15">
        <v>0</v>
      </c>
      <c r="AB1143" s="15">
        <v>0</v>
      </c>
      <c r="AC1143" s="15">
        <v>0</v>
      </c>
      <c r="AD1143" s="15">
        <v>0</v>
      </c>
      <c r="AE1143" s="15">
        <v>0</v>
      </c>
      <c r="AF1143" s="15">
        <v>0</v>
      </c>
      <c r="AG1143" s="15">
        <v>0</v>
      </c>
    </row>
    <row r="1144" spans="1:33" x14ac:dyDescent="0.25">
      <c r="A1144" s="11">
        <v>1293</v>
      </c>
      <c r="B1144" s="12" t="s">
        <v>41</v>
      </c>
      <c r="C1144" t="s">
        <v>500</v>
      </c>
      <c r="D1144" t="s">
        <v>1180</v>
      </c>
      <c r="E1144" s="14" t="s">
        <v>1518</v>
      </c>
      <c r="F1144" s="13" t="s">
        <v>1234</v>
      </c>
      <c r="G1144" s="15">
        <v>45500</v>
      </c>
      <c r="H1144" s="15">
        <v>0</v>
      </c>
      <c r="I1144" s="15">
        <v>0</v>
      </c>
      <c r="J1144" s="15">
        <v>0</v>
      </c>
      <c r="K1144" s="15">
        <v>0</v>
      </c>
      <c r="L1144" s="15">
        <v>0</v>
      </c>
      <c r="M1144" s="15">
        <v>0</v>
      </c>
      <c r="N1144" s="15">
        <v>45500</v>
      </c>
      <c r="O1144" s="16">
        <f t="shared" si="17"/>
        <v>0</v>
      </c>
      <c r="P1144" t="s">
        <v>1180</v>
      </c>
      <c r="Q1144" s="26">
        <v>45500</v>
      </c>
      <c r="R1144" s="25">
        <v>0</v>
      </c>
      <c r="S1144" s="15">
        <v>0</v>
      </c>
      <c r="T1144" s="15">
        <v>0</v>
      </c>
      <c r="U1144" s="15">
        <v>0</v>
      </c>
      <c r="V1144" s="15">
        <v>0</v>
      </c>
      <c r="W1144" s="15">
        <v>0</v>
      </c>
      <c r="X1144" s="15">
        <v>0</v>
      </c>
      <c r="Y1144" s="15">
        <v>0</v>
      </c>
      <c r="Z1144" s="15">
        <v>0</v>
      </c>
      <c r="AA1144" s="15">
        <v>0</v>
      </c>
      <c r="AB1144" s="15">
        <v>0</v>
      </c>
      <c r="AC1144" s="15">
        <v>0</v>
      </c>
      <c r="AD1144" s="15">
        <v>0</v>
      </c>
      <c r="AE1144" s="15">
        <v>0</v>
      </c>
      <c r="AF1144" s="15">
        <v>0</v>
      </c>
      <c r="AG1144" s="15">
        <v>0</v>
      </c>
    </row>
    <row r="1145" spans="1:33" x14ac:dyDescent="0.25">
      <c r="A1145" s="11">
        <v>1294</v>
      </c>
      <c r="B1145" s="12" t="s">
        <v>41</v>
      </c>
      <c r="C1145" t="s">
        <v>500</v>
      </c>
      <c r="D1145" t="s">
        <v>1181</v>
      </c>
      <c r="E1145" s="14" t="s">
        <v>1518</v>
      </c>
      <c r="F1145" s="13" t="s">
        <v>1234</v>
      </c>
      <c r="G1145" s="15">
        <v>54100</v>
      </c>
      <c r="H1145" s="15">
        <v>0</v>
      </c>
      <c r="I1145" s="15">
        <v>0</v>
      </c>
      <c r="J1145" s="15">
        <v>0</v>
      </c>
      <c r="K1145" s="15">
        <v>0</v>
      </c>
      <c r="L1145" s="15">
        <v>0</v>
      </c>
      <c r="M1145" s="15">
        <v>0</v>
      </c>
      <c r="N1145" s="15">
        <v>0</v>
      </c>
      <c r="O1145" s="16">
        <f t="shared" si="17"/>
        <v>54100</v>
      </c>
      <c r="P1145" t="s">
        <v>1181</v>
      </c>
      <c r="Q1145" s="26">
        <v>0</v>
      </c>
      <c r="R1145" s="24">
        <v>0</v>
      </c>
      <c r="S1145" s="24">
        <v>0</v>
      </c>
      <c r="T1145" s="24">
        <v>0</v>
      </c>
      <c r="U1145" s="24">
        <v>0</v>
      </c>
      <c r="V1145" s="24">
        <v>0</v>
      </c>
      <c r="W1145" s="24">
        <v>0</v>
      </c>
      <c r="X1145" s="24">
        <v>0</v>
      </c>
      <c r="Y1145" s="24">
        <v>0</v>
      </c>
      <c r="Z1145" s="24">
        <v>0</v>
      </c>
      <c r="AA1145" s="24">
        <v>0</v>
      </c>
      <c r="AB1145" s="24">
        <v>0</v>
      </c>
      <c r="AC1145" s="24">
        <v>0</v>
      </c>
      <c r="AD1145" s="24">
        <v>0</v>
      </c>
      <c r="AE1145" s="24">
        <v>0</v>
      </c>
      <c r="AF1145" s="24">
        <v>0</v>
      </c>
      <c r="AG1145" s="15">
        <v>0</v>
      </c>
    </row>
    <row r="1146" spans="1:33" x14ac:dyDescent="0.25">
      <c r="A1146" s="11">
        <v>1295</v>
      </c>
      <c r="B1146" s="12" t="s">
        <v>41</v>
      </c>
      <c r="C1146" t="s">
        <v>500</v>
      </c>
      <c r="D1146" t="s">
        <v>1182</v>
      </c>
      <c r="E1146" s="14" t="s">
        <v>1518</v>
      </c>
      <c r="F1146" s="13" t="s">
        <v>1234</v>
      </c>
      <c r="G1146" s="15">
        <v>45500</v>
      </c>
      <c r="H1146" s="15">
        <v>0</v>
      </c>
      <c r="I1146" s="15">
        <v>0</v>
      </c>
      <c r="J1146" s="15">
        <v>0</v>
      </c>
      <c r="K1146" s="15">
        <v>0</v>
      </c>
      <c r="L1146" s="15">
        <v>0</v>
      </c>
      <c r="M1146" s="15">
        <v>0</v>
      </c>
      <c r="N1146" s="15">
        <v>45500</v>
      </c>
      <c r="O1146" s="16">
        <f t="shared" si="17"/>
        <v>0</v>
      </c>
      <c r="P1146" t="s">
        <v>1182</v>
      </c>
      <c r="Q1146" s="26">
        <v>45500</v>
      </c>
      <c r="R1146" s="25">
        <v>0</v>
      </c>
      <c r="S1146" s="15">
        <v>0</v>
      </c>
      <c r="T1146" s="15">
        <v>0</v>
      </c>
      <c r="U1146" s="15">
        <v>0</v>
      </c>
      <c r="V1146" s="15">
        <v>0</v>
      </c>
      <c r="W1146" s="15">
        <v>0</v>
      </c>
      <c r="X1146" s="15">
        <v>0</v>
      </c>
      <c r="Y1146" s="15">
        <v>0</v>
      </c>
      <c r="Z1146" s="15">
        <v>0</v>
      </c>
      <c r="AA1146" s="15">
        <v>0</v>
      </c>
      <c r="AB1146" s="15">
        <v>0</v>
      </c>
      <c r="AC1146" s="15">
        <v>0</v>
      </c>
      <c r="AD1146" s="15">
        <v>0</v>
      </c>
      <c r="AE1146" s="15">
        <v>0</v>
      </c>
      <c r="AF1146" s="15">
        <v>0</v>
      </c>
      <c r="AG1146" s="15">
        <v>0</v>
      </c>
    </row>
    <row r="1147" spans="1:33" x14ac:dyDescent="0.25">
      <c r="A1147" s="11">
        <v>1296</v>
      </c>
      <c r="B1147" s="12" t="s">
        <v>41</v>
      </c>
      <c r="C1147" t="s">
        <v>500</v>
      </c>
      <c r="D1147" t="s">
        <v>1183</v>
      </c>
      <c r="E1147" s="14" t="s">
        <v>1518</v>
      </c>
      <c r="F1147" s="13" t="s">
        <v>1234</v>
      </c>
      <c r="G1147" s="15">
        <v>45500</v>
      </c>
      <c r="H1147" s="15">
        <v>0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45500</v>
      </c>
      <c r="O1147" s="16">
        <f t="shared" si="17"/>
        <v>0</v>
      </c>
      <c r="P1147" t="s">
        <v>1183</v>
      </c>
      <c r="Q1147" s="26">
        <v>45500</v>
      </c>
      <c r="R1147" s="25">
        <v>0</v>
      </c>
      <c r="S1147" s="15">
        <v>0</v>
      </c>
      <c r="T1147" s="15">
        <v>0</v>
      </c>
      <c r="U1147" s="15">
        <v>0</v>
      </c>
      <c r="V1147" s="15">
        <v>0</v>
      </c>
      <c r="W1147" s="15">
        <v>0</v>
      </c>
      <c r="X1147" s="15">
        <v>0</v>
      </c>
      <c r="Y1147" s="15">
        <v>0</v>
      </c>
      <c r="Z1147" s="15">
        <v>0</v>
      </c>
      <c r="AA1147" s="15">
        <v>0</v>
      </c>
      <c r="AB1147" s="15">
        <v>0</v>
      </c>
      <c r="AC1147" s="15">
        <v>0</v>
      </c>
      <c r="AD1147" s="15">
        <v>0</v>
      </c>
      <c r="AE1147" s="15">
        <v>0</v>
      </c>
      <c r="AF1147" s="15">
        <v>0</v>
      </c>
      <c r="AG1147" s="15">
        <v>0</v>
      </c>
    </row>
    <row r="1148" spans="1:33" x14ac:dyDescent="0.25">
      <c r="A1148" s="11">
        <v>1297</v>
      </c>
      <c r="B1148" s="12" t="s">
        <v>41</v>
      </c>
      <c r="C1148" t="s">
        <v>500</v>
      </c>
      <c r="D1148" t="s">
        <v>1184</v>
      </c>
      <c r="E1148" s="14" t="s">
        <v>1518</v>
      </c>
      <c r="F1148" s="13" t="s">
        <v>1234</v>
      </c>
      <c r="G1148" s="15">
        <v>45500</v>
      </c>
      <c r="H1148" s="15">
        <v>0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45500</v>
      </c>
      <c r="O1148" s="16">
        <f t="shared" si="17"/>
        <v>0</v>
      </c>
      <c r="P1148" t="s">
        <v>1184</v>
      </c>
      <c r="Q1148" s="26">
        <v>45500</v>
      </c>
      <c r="R1148" s="25">
        <v>0</v>
      </c>
      <c r="S1148" s="15">
        <v>0</v>
      </c>
      <c r="T1148" s="15">
        <v>0</v>
      </c>
      <c r="U1148" s="15">
        <v>0</v>
      </c>
      <c r="V1148" s="15">
        <v>0</v>
      </c>
      <c r="W1148" s="15">
        <v>0</v>
      </c>
      <c r="X1148" s="15">
        <v>0</v>
      </c>
      <c r="Y1148" s="15">
        <v>0</v>
      </c>
      <c r="Z1148" s="15">
        <v>0</v>
      </c>
      <c r="AA1148" s="15">
        <v>0</v>
      </c>
      <c r="AB1148" s="15">
        <v>0</v>
      </c>
      <c r="AC1148" s="15">
        <v>0</v>
      </c>
      <c r="AD1148" s="15">
        <v>0</v>
      </c>
      <c r="AE1148" s="15">
        <v>0</v>
      </c>
      <c r="AF1148" s="15">
        <v>0</v>
      </c>
      <c r="AG1148" s="15">
        <v>0</v>
      </c>
    </row>
    <row r="1149" spans="1:33" x14ac:dyDescent="0.25">
      <c r="A1149" s="11">
        <v>1298</v>
      </c>
      <c r="B1149" s="12" t="s">
        <v>41</v>
      </c>
      <c r="C1149" t="s">
        <v>500</v>
      </c>
      <c r="D1149" t="s">
        <v>1185</v>
      </c>
      <c r="E1149" s="14" t="s">
        <v>1518</v>
      </c>
      <c r="F1149" s="13" t="s">
        <v>1245</v>
      </c>
      <c r="G1149" s="15">
        <v>26100</v>
      </c>
      <c r="H1149" s="15">
        <v>0</v>
      </c>
      <c r="I1149" s="15">
        <v>0</v>
      </c>
      <c r="J1149" s="15">
        <v>0</v>
      </c>
      <c r="K1149" s="15">
        <v>0</v>
      </c>
      <c r="L1149" s="15">
        <v>0</v>
      </c>
      <c r="M1149" s="15">
        <v>0</v>
      </c>
      <c r="N1149" s="15">
        <v>26100</v>
      </c>
      <c r="O1149" s="16">
        <f t="shared" si="17"/>
        <v>0</v>
      </c>
      <c r="P1149" t="s">
        <v>1185</v>
      </c>
      <c r="Q1149" s="26">
        <v>26100</v>
      </c>
      <c r="R1149" s="25">
        <v>0</v>
      </c>
      <c r="S1149" s="15">
        <v>0</v>
      </c>
      <c r="T1149" s="15">
        <v>0</v>
      </c>
      <c r="U1149" s="15">
        <v>0</v>
      </c>
      <c r="V1149" s="15">
        <v>0</v>
      </c>
      <c r="W1149" s="15">
        <v>0</v>
      </c>
      <c r="X1149" s="15">
        <v>0</v>
      </c>
      <c r="Y1149" s="15">
        <v>0</v>
      </c>
      <c r="Z1149" s="15">
        <v>0</v>
      </c>
      <c r="AA1149" s="15">
        <v>0</v>
      </c>
      <c r="AB1149" s="15">
        <v>0</v>
      </c>
      <c r="AC1149" s="15">
        <v>0</v>
      </c>
      <c r="AD1149" s="15">
        <v>0</v>
      </c>
      <c r="AE1149" s="15">
        <v>0</v>
      </c>
      <c r="AF1149" s="15">
        <v>0</v>
      </c>
      <c r="AG1149" s="15">
        <v>0</v>
      </c>
    </row>
    <row r="1150" spans="1:33" x14ac:dyDescent="0.25">
      <c r="A1150" s="11">
        <v>1299</v>
      </c>
      <c r="B1150" s="12" t="s">
        <v>41</v>
      </c>
      <c r="C1150" t="s">
        <v>500</v>
      </c>
      <c r="D1150" t="s">
        <v>1186</v>
      </c>
      <c r="E1150" s="14" t="s">
        <v>1518</v>
      </c>
      <c r="F1150" s="13" t="s">
        <v>1234</v>
      </c>
      <c r="G1150" s="15">
        <v>63300</v>
      </c>
      <c r="H1150" s="15">
        <v>0</v>
      </c>
      <c r="I1150" s="15">
        <v>0</v>
      </c>
      <c r="J1150" s="15">
        <v>0</v>
      </c>
      <c r="K1150" s="15">
        <v>0</v>
      </c>
      <c r="L1150" s="15">
        <v>0</v>
      </c>
      <c r="M1150" s="15">
        <v>0</v>
      </c>
      <c r="N1150" s="15">
        <v>63300</v>
      </c>
      <c r="O1150" s="16">
        <f t="shared" si="17"/>
        <v>0</v>
      </c>
      <c r="P1150" t="s">
        <v>1186</v>
      </c>
      <c r="Q1150" s="26">
        <v>63300</v>
      </c>
      <c r="R1150" s="25">
        <v>0</v>
      </c>
      <c r="S1150" s="15">
        <v>0</v>
      </c>
      <c r="T1150" s="15">
        <v>0</v>
      </c>
      <c r="U1150" s="15">
        <v>0</v>
      </c>
      <c r="V1150" s="15">
        <v>0</v>
      </c>
      <c r="W1150" s="15">
        <v>0</v>
      </c>
      <c r="X1150" s="15">
        <v>0</v>
      </c>
      <c r="Y1150" s="15">
        <v>0</v>
      </c>
      <c r="Z1150" s="15">
        <v>0</v>
      </c>
      <c r="AA1150" s="15">
        <v>0</v>
      </c>
      <c r="AB1150" s="15">
        <v>0</v>
      </c>
      <c r="AC1150" s="15">
        <v>0</v>
      </c>
      <c r="AD1150" s="15">
        <v>0</v>
      </c>
      <c r="AE1150" s="15">
        <v>0</v>
      </c>
      <c r="AF1150" s="15">
        <v>0</v>
      </c>
      <c r="AG1150" s="15">
        <v>0</v>
      </c>
    </row>
    <row r="1151" spans="1:33" x14ac:dyDescent="0.25">
      <c r="A1151" s="11">
        <v>1300</v>
      </c>
      <c r="B1151" s="12" t="s">
        <v>41</v>
      </c>
      <c r="C1151" t="s">
        <v>500</v>
      </c>
      <c r="D1151" t="s">
        <v>1187</v>
      </c>
      <c r="E1151" s="14" t="s">
        <v>1518</v>
      </c>
      <c r="F1151" s="13" t="s">
        <v>1234</v>
      </c>
      <c r="G1151" s="15">
        <v>172700</v>
      </c>
      <c r="H1151" s="15">
        <v>0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172700</v>
      </c>
      <c r="O1151" s="16">
        <f t="shared" si="17"/>
        <v>0</v>
      </c>
      <c r="P1151" t="s">
        <v>1187</v>
      </c>
      <c r="Q1151" s="26">
        <v>172700</v>
      </c>
      <c r="R1151" s="25">
        <v>0</v>
      </c>
      <c r="S1151" s="15">
        <v>0</v>
      </c>
      <c r="T1151" s="15">
        <v>0</v>
      </c>
      <c r="U1151" s="15">
        <v>0</v>
      </c>
      <c r="V1151" s="15">
        <v>0</v>
      </c>
      <c r="W1151" s="15">
        <v>0</v>
      </c>
      <c r="X1151" s="15">
        <v>0</v>
      </c>
      <c r="Y1151" s="15">
        <v>0</v>
      </c>
      <c r="Z1151" s="15">
        <v>0</v>
      </c>
      <c r="AA1151" s="15">
        <v>0</v>
      </c>
      <c r="AB1151" s="15">
        <v>0</v>
      </c>
      <c r="AC1151" s="15">
        <v>0</v>
      </c>
      <c r="AD1151" s="15">
        <v>0</v>
      </c>
      <c r="AE1151" s="15">
        <v>0</v>
      </c>
      <c r="AF1151" s="15">
        <v>0</v>
      </c>
      <c r="AG1151" s="15">
        <v>0</v>
      </c>
    </row>
    <row r="1152" spans="1:33" x14ac:dyDescent="0.25">
      <c r="A1152" s="11">
        <v>1301</v>
      </c>
      <c r="B1152" s="12" t="s">
        <v>41</v>
      </c>
      <c r="C1152" t="s">
        <v>500</v>
      </c>
      <c r="D1152" t="s">
        <v>1188</v>
      </c>
      <c r="E1152" s="14" t="s">
        <v>1518</v>
      </c>
      <c r="F1152" s="13" t="s">
        <v>1245</v>
      </c>
      <c r="G1152" s="15">
        <v>169400</v>
      </c>
      <c r="H1152" s="15">
        <v>0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169400</v>
      </c>
      <c r="O1152" s="16">
        <f t="shared" si="17"/>
        <v>0</v>
      </c>
      <c r="P1152" t="s">
        <v>1188</v>
      </c>
      <c r="Q1152" s="26">
        <v>169400</v>
      </c>
      <c r="R1152" s="25">
        <v>0</v>
      </c>
      <c r="S1152" s="15">
        <v>0</v>
      </c>
      <c r="T1152" s="15">
        <v>0</v>
      </c>
      <c r="U1152" s="15">
        <v>0</v>
      </c>
      <c r="V1152" s="15">
        <v>0</v>
      </c>
      <c r="W1152" s="15">
        <v>0</v>
      </c>
      <c r="X1152" s="15">
        <v>0</v>
      </c>
      <c r="Y1152" s="15">
        <v>0</v>
      </c>
      <c r="Z1152" s="15">
        <v>0</v>
      </c>
      <c r="AA1152" s="15">
        <v>0</v>
      </c>
      <c r="AB1152" s="15">
        <v>0</v>
      </c>
      <c r="AC1152" s="15">
        <v>0</v>
      </c>
      <c r="AD1152" s="15">
        <v>0</v>
      </c>
      <c r="AE1152" s="15">
        <v>0</v>
      </c>
      <c r="AF1152" s="15">
        <v>0</v>
      </c>
      <c r="AG1152" s="15">
        <v>0</v>
      </c>
    </row>
    <row r="1153" spans="1:33" x14ac:dyDescent="0.25">
      <c r="A1153" s="11">
        <v>1302</v>
      </c>
      <c r="B1153" s="12" t="s">
        <v>41</v>
      </c>
      <c r="C1153" t="s">
        <v>500</v>
      </c>
      <c r="D1153" t="s">
        <v>1189</v>
      </c>
      <c r="E1153" s="14" t="s">
        <v>1518</v>
      </c>
      <c r="F1153" s="13" t="s">
        <v>1234</v>
      </c>
      <c r="G1153" s="15">
        <v>45500</v>
      </c>
      <c r="H1153" s="15">
        <v>0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45500</v>
      </c>
      <c r="O1153" s="16">
        <f t="shared" si="17"/>
        <v>0</v>
      </c>
      <c r="P1153" t="s">
        <v>1189</v>
      </c>
      <c r="Q1153" s="26">
        <v>45500</v>
      </c>
      <c r="R1153" s="25">
        <v>0</v>
      </c>
      <c r="S1153" s="15">
        <v>0</v>
      </c>
      <c r="T1153" s="15">
        <v>0</v>
      </c>
      <c r="U1153" s="15">
        <v>0</v>
      </c>
      <c r="V1153" s="15">
        <v>0</v>
      </c>
      <c r="W1153" s="15">
        <v>0</v>
      </c>
      <c r="X1153" s="15">
        <v>0</v>
      </c>
      <c r="Y1153" s="15">
        <v>0</v>
      </c>
      <c r="Z1153" s="15">
        <v>0</v>
      </c>
      <c r="AA1153" s="15">
        <v>0</v>
      </c>
      <c r="AB1153" s="15">
        <v>0</v>
      </c>
      <c r="AC1153" s="15">
        <v>0</v>
      </c>
      <c r="AD1153" s="15">
        <v>0</v>
      </c>
      <c r="AE1153" s="15">
        <v>0</v>
      </c>
      <c r="AF1153" s="15">
        <v>0</v>
      </c>
      <c r="AG1153" s="15">
        <v>0</v>
      </c>
    </row>
    <row r="1154" spans="1:33" x14ac:dyDescent="0.25">
      <c r="A1154" s="11">
        <v>1303</v>
      </c>
      <c r="B1154" s="12" t="s">
        <v>41</v>
      </c>
      <c r="C1154" t="s">
        <v>500</v>
      </c>
      <c r="D1154" t="s">
        <v>1190</v>
      </c>
      <c r="E1154" s="14" t="s">
        <v>1518</v>
      </c>
      <c r="F1154" s="13" t="s">
        <v>1234</v>
      </c>
      <c r="G1154" s="15">
        <v>45500</v>
      </c>
      <c r="H1154" s="15">
        <v>0</v>
      </c>
      <c r="I1154" s="15">
        <v>0</v>
      </c>
      <c r="J1154" s="15">
        <v>0</v>
      </c>
      <c r="K1154" s="15">
        <v>0</v>
      </c>
      <c r="L1154" s="15">
        <v>0</v>
      </c>
      <c r="M1154" s="15">
        <v>0</v>
      </c>
      <c r="N1154" s="15">
        <v>45500</v>
      </c>
      <c r="O1154" s="16">
        <f t="shared" si="17"/>
        <v>0</v>
      </c>
      <c r="P1154" t="s">
        <v>1190</v>
      </c>
      <c r="Q1154" s="26">
        <v>45500</v>
      </c>
      <c r="R1154" s="25">
        <v>0</v>
      </c>
      <c r="S1154" s="15">
        <v>0</v>
      </c>
      <c r="T1154" s="15">
        <v>0</v>
      </c>
      <c r="U1154" s="15">
        <v>0</v>
      </c>
      <c r="V1154" s="15">
        <v>0</v>
      </c>
      <c r="W1154" s="15">
        <v>0</v>
      </c>
      <c r="X1154" s="15">
        <v>0</v>
      </c>
      <c r="Y1154" s="15">
        <v>0</v>
      </c>
      <c r="Z1154" s="15">
        <v>0</v>
      </c>
      <c r="AA1154" s="15">
        <v>0</v>
      </c>
      <c r="AB1154" s="15">
        <v>0</v>
      </c>
      <c r="AC1154" s="15">
        <v>0</v>
      </c>
      <c r="AD1154" s="15">
        <v>0</v>
      </c>
      <c r="AE1154" s="15">
        <v>0</v>
      </c>
      <c r="AF1154" s="15">
        <v>0</v>
      </c>
      <c r="AG1154" s="15">
        <v>0</v>
      </c>
    </row>
    <row r="1155" spans="1:33" x14ac:dyDescent="0.25">
      <c r="A1155" s="11">
        <v>1304</v>
      </c>
      <c r="B1155" s="12" t="s">
        <v>41</v>
      </c>
      <c r="C1155" t="s">
        <v>500</v>
      </c>
      <c r="D1155" t="s">
        <v>1191</v>
      </c>
      <c r="E1155" s="14" t="s">
        <v>1518</v>
      </c>
      <c r="F1155" s="13" t="s">
        <v>1234</v>
      </c>
      <c r="G1155" s="15">
        <v>45500</v>
      </c>
      <c r="H1155" s="15">
        <v>0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45500</v>
      </c>
      <c r="O1155" s="16">
        <f t="shared" si="17"/>
        <v>0</v>
      </c>
      <c r="P1155" t="s">
        <v>1191</v>
      </c>
      <c r="Q1155" s="26">
        <v>45500</v>
      </c>
      <c r="R1155" s="25">
        <v>0</v>
      </c>
      <c r="S1155" s="15">
        <v>0</v>
      </c>
      <c r="T1155" s="15">
        <v>0</v>
      </c>
      <c r="U1155" s="15">
        <v>0</v>
      </c>
      <c r="V1155" s="15">
        <v>0</v>
      </c>
      <c r="W1155" s="15">
        <v>0</v>
      </c>
      <c r="X1155" s="15">
        <v>0</v>
      </c>
      <c r="Y1155" s="15">
        <v>0</v>
      </c>
      <c r="Z1155" s="15">
        <v>0</v>
      </c>
      <c r="AA1155" s="15">
        <v>0</v>
      </c>
      <c r="AB1155" s="15">
        <v>0</v>
      </c>
      <c r="AC1155" s="15">
        <v>0</v>
      </c>
      <c r="AD1155" s="15">
        <v>0</v>
      </c>
      <c r="AE1155" s="15">
        <v>0</v>
      </c>
      <c r="AF1155" s="15">
        <v>0</v>
      </c>
      <c r="AG1155" s="15">
        <v>0</v>
      </c>
    </row>
    <row r="1156" spans="1:33" x14ac:dyDescent="0.25">
      <c r="A1156" s="11">
        <v>1305</v>
      </c>
      <c r="B1156" s="12" t="s">
        <v>41</v>
      </c>
      <c r="C1156" t="s">
        <v>500</v>
      </c>
      <c r="D1156" t="s">
        <v>1192</v>
      </c>
      <c r="E1156" s="14" t="s">
        <v>1518</v>
      </c>
      <c r="F1156" s="13" t="s">
        <v>1234</v>
      </c>
      <c r="G1156" s="15">
        <v>51400</v>
      </c>
      <c r="H1156" s="15">
        <v>0</v>
      </c>
      <c r="I1156" s="15">
        <v>0</v>
      </c>
      <c r="J1156" s="15">
        <v>0</v>
      </c>
      <c r="K1156" s="15">
        <v>0</v>
      </c>
      <c r="L1156" s="15">
        <v>0</v>
      </c>
      <c r="M1156" s="15">
        <v>0</v>
      </c>
      <c r="N1156" s="15">
        <v>51400</v>
      </c>
      <c r="O1156" s="16">
        <f t="shared" si="17"/>
        <v>0</v>
      </c>
      <c r="P1156" t="s">
        <v>1192</v>
      </c>
      <c r="Q1156" s="26">
        <v>51400</v>
      </c>
      <c r="R1156" s="25">
        <v>0</v>
      </c>
      <c r="S1156" s="15">
        <v>0</v>
      </c>
      <c r="T1156" s="15">
        <v>0</v>
      </c>
      <c r="U1156" s="15">
        <v>0</v>
      </c>
      <c r="V1156" s="15">
        <v>0</v>
      </c>
      <c r="W1156" s="15">
        <v>0</v>
      </c>
      <c r="X1156" s="15">
        <v>0</v>
      </c>
      <c r="Y1156" s="15">
        <v>0</v>
      </c>
      <c r="Z1156" s="15">
        <v>0</v>
      </c>
      <c r="AA1156" s="15">
        <v>0</v>
      </c>
      <c r="AB1156" s="15">
        <v>0</v>
      </c>
      <c r="AC1156" s="15">
        <v>0</v>
      </c>
      <c r="AD1156" s="15">
        <v>0</v>
      </c>
      <c r="AE1156" s="15">
        <v>0</v>
      </c>
      <c r="AF1156" s="15">
        <v>0</v>
      </c>
      <c r="AG1156" s="15">
        <v>0</v>
      </c>
    </row>
    <row r="1157" spans="1:33" x14ac:dyDescent="0.25">
      <c r="A1157" s="11">
        <v>1306</v>
      </c>
      <c r="B1157" s="12" t="s">
        <v>41</v>
      </c>
      <c r="C1157" t="s">
        <v>500</v>
      </c>
      <c r="D1157" t="s">
        <v>1193</v>
      </c>
      <c r="E1157" s="14" t="s">
        <v>1518</v>
      </c>
      <c r="F1157" s="13" t="s">
        <v>1234</v>
      </c>
      <c r="G1157" s="15">
        <v>62900</v>
      </c>
      <c r="H1157" s="15">
        <v>0</v>
      </c>
      <c r="I1157" s="15">
        <v>0</v>
      </c>
      <c r="J1157" s="15">
        <v>0</v>
      </c>
      <c r="K1157" s="15">
        <v>0</v>
      </c>
      <c r="L1157" s="15">
        <v>0</v>
      </c>
      <c r="M1157" s="15">
        <v>0</v>
      </c>
      <c r="N1157" s="15">
        <v>62900</v>
      </c>
      <c r="O1157" s="16">
        <f t="shared" si="17"/>
        <v>0</v>
      </c>
      <c r="P1157" t="s">
        <v>1193</v>
      </c>
      <c r="Q1157" s="26">
        <v>62900</v>
      </c>
      <c r="R1157" s="25">
        <v>0</v>
      </c>
      <c r="S1157" s="15">
        <v>0</v>
      </c>
      <c r="T1157" s="15">
        <v>0</v>
      </c>
      <c r="U1157" s="15">
        <v>0</v>
      </c>
      <c r="V1157" s="15">
        <v>0</v>
      </c>
      <c r="W1157" s="15">
        <v>0</v>
      </c>
      <c r="X1157" s="15">
        <v>0</v>
      </c>
      <c r="Y1157" s="15">
        <v>0</v>
      </c>
      <c r="Z1157" s="15">
        <v>0</v>
      </c>
      <c r="AA1157" s="15">
        <v>0</v>
      </c>
      <c r="AB1157" s="15">
        <v>0</v>
      </c>
      <c r="AC1157" s="15">
        <v>0</v>
      </c>
      <c r="AD1157" s="15">
        <v>0</v>
      </c>
      <c r="AE1157" s="15">
        <v>0</v>
      </c>
      <c r="AF1157" s="15">
        <v>0</v>
      </c>
      <c r="AG1157" s="15">
        <v>0</v>
      </c>
    </row>
    <row r="1158" spans="1:33" x14ac:dyDescent="0.25">
      <c r="A1158" s="11">
        <v>1307</v>
      </c>
      <c r="B1158" s="12" t="s">
        <v>41</v>
      </c>
      <c r="C1158" t="s">
        <v>500</v>
      </c>
      <c r="D1158" t="s">
        <v>1194</v>
      </c>
      <c r="E1158" s="14" t="s">
        <v>1518</v>
      </c>
      <c r="F1158" s="13" t="s">
        <v>1234</v>
      </c>
      <c r="G1158" s="15">
        <v>63300</v>
      </c>
      <c r="H1158" s="15">
        <v>0</v>
      </c>
      <c r="I1158" s="15">
        <v>0</v>
      </c>
      <c r="J1158" s="15">
        <v>0</v>
      </c>
      <c r="K1158" s="15">
        <v>0</v>
      </c>
      <c r="L1158" s="15">
        <v>0</v>
      </c>
      <c r="M1158" s="15">
        <v>0</v>
      </c>
      <c r="N1158" s="15">
        <v>63300</v>
      </c>
      <c r="O1158" s="16">
        <f t="shared" si="17"/>
        <v>0</v>
      </c>
      <c r="P1158" t="s">
        <v>1194</v>
      </c>
      <c r="Q1158" s="26">
        <v>63300</v>
      </c>
      <c r="R1158" s="25">
        <v>0</v>
      </c>
      <c r="S1158" s="15">
        <v>0</v>
      </c>
      <c r="T1158" s="15">
        <v>0</v>
      </c>
      <c r="U1158" s="15">
        <v>0</v>
      </c>
      <c r="V1158" s="15">
        <v>0</v>
      </c>
      <c r="W1158" s="15">
        <v>0</v>
      </c>
      <c r="X1158" s="15">
        <v>0</v>
      </c>
      <c r="Y1158" s="15">
        <v>0</v>
      </c>
      <c r="Z1158" s="15">
        <v>0</v>
      </c>
      <c r="AA1158" s="15">
        <v>0</v>
      </c>
      <c r="AB1158" s="15">
        <v>0</v>
      </c>
      <c r="AC1158" s="15">
        <v>0</v>
      </c>
      <c r="AD1158" s="15">
        <v>0</v>
      </c>
      <c r="AE1158" s="15">
        <v>0</v>
      </c>
      <c r="AF1158" s="15">
        <v>0</v>
      </c>
      <c r="AG1158" s="15">
        <v>0</v>
      </c>
    </row>
    <row r="1159" spans="1:33" x14ac:dyDescent="0.25">
      <c r="A1159" s="11">
        <v>1308</v>
      </c>
      <c r="B1159" s="12" t="s">
        <v>41</v>
      </c>
      <c r="C1159" t="s">
        <v>500</v>
      </c>
      <c r="D1159" t="s">
        <v>1195</v>
      </c>
      <c r="E1159" s="14" t="s">
        <v>1519</v>
      </c>
      <c r="F1159" s="13" t="s">
        <v>1245</v>
      </c>
      <c r="G1159" s="15">
        <v>167330</v>
      </c>
      <c r="H1159" s="15">
        <v>0</v>
      </c>
      <c r="I1159" s="15">
        <v>0</v>
      </c>
      <c r="J1159" s="15">
        <v>0</v>
      </c>
      <c r="K1159" s="15">
        <v>0</v>
      </c>
      <c r="L1159" s="15">
        <v>0</v>
      </c>
      <c r="M1159" s="15">
        <v>0</v>
      </c>
      <c r="N1159" s="15">
        <v>0</v>
      </c>
      <c r="O1159" s="16">
        <f t="shared" si="17"/>
        <v>167330</v>
      </c>
      <c r="P1159" t="s">
        <v>1195</v>
      </c>
      <c r="Q1159" s="26">
        <v>0</v>
      </c>
      <c r="R1159" s="24">
        <v>0</v>
      </c>
      <c r="S1159" s="24">
        <v>0</v>
      </c>
      <c r="T1159" s="24">
        <v>0</v>
      </c>
      <c r="U1159" s="24">
        <v>0</v>
      </c>
      <c r="V1159" s="24">
        <v>0</v>
      </c>
      <c r="W1159" s="24">
        <v>0</v>
      </c>
      <c r="X1159" s="24">
        <v>0</v>
      </c>
      <c r="Y1159" s="24">
        <v>0</v>
      </c>
      <c r="Z1159" s="24">
        <v>0</v>
      </c>
      <c r="AA1159" s="24">
        <v>0</v>
      </c>
      <c r="AB1159" s="24">
        <v>0</v>
      </c>
      <c r="AC1159" s="24">
        <v>0</v>
      </c>
      <c r="AD1159" s="24">
        <v>0</v>
      </c>
      <c r="AE1159" s="24">
        <v>0</v>
      </c>
      <c r="AF1159" s="24">
        <v>0</v>
      </c>
      <c r="AG1159" s="15">
        <v>0</v>
      </c>
    </row>
    <row r="1160" spans="1:33" x14ac:dyDescent="0.25">
      <c r="A1160" s="11">
        <v>1309</v>
      </c>
      <c r="B1160" s="12" t="s">
        <v>41</v>
      </c>
      <c r="C1160" t="s">
        <v>500</v>
      </c>
      <c r="D1160" t="s">
        <v>1196</v>
      </c>
      <c r="E1160" s="14" t="s">
        <v>1519</v>
      </c>
      <c r="F1160" s="13" t="s">
        <v>1245</v>
      </c>
      <c r="G1160" s="15">
        <v>258774</v>
      </c>
      <c r="H1160" s="15">
        <v>0</v>
      </c>
      <c r="I1160" s="15">
        <v>0</v>
      </c>
      <c r="J1160" s="15">
        <v>0</v>
      </c>
      <c r="K1160" s="15">
        <v>0</v>
      </c>
      <c r="L1160" s="15">
        <v>0</v>
      </c>
      <c r="M1160" s="15">
        <v>0</v>
      </c>
      <c r="N1160" s="15">
        <v>0</v>
      </c>
      <c r="O1160" s="16">
        <f t="shared" si="17"/>
        <v>258774</v>
      </c>
      <c r="P1160" t="s">
        <v>1196</v>
      </c>
      <c r="Q1160" s="26">
        <v>0</v>
      </c>
      <c r="R1160" s="24">
        <v>0</v>
      </c>
      <c r="S1160" s="24">
        <v>0</v>
      </c>
      <c r="T1160" s="24">
        <v>0</v>
      </c>
      <c r="U1160" s="24">
        <v>0</v>
      </c>
      <c r="V1160" s="24">
        <v>0</v>
      </c>
      <c r="W1160" s="24">
        <v>0</v>
      </c>
      <c r="X1160" s="24">
        <v>0</v>
      </c>
      <c r="Y1160" s="24">
        <v>0</v>
      </c>
      <c r="Z1160" s="24">
        <v>0</v>
      </c>
      <c r="AA1160" s="24">
        <v>0</v>
      </c>
      <c r="AB1160" s="24">
        <v>0</v>
      </c>
      <c r="AC1160" s="24">
        <v>0</v>
      </c>
      <c r="AD1160" s="24">
        <v>0</v>
      </c>
      <c r="AE1160" s="24">
        <v>0</v>
      </c>
      <c r="AF1160" s="24">
        <v>0</v>
      </c>
      <c r="AG1160" s="15">
        <v>0</v>
      </c>
    </row>
  </sheetData>
  <autoFilter ref="A7:AI1160" xr:uid="{AC9807E1-B56A-49F2-B12D-CFCE6C2A4A3E}"/>
  <mergeCells count="2">
    <mergeCell ref="A6:O6"/>
    <mergeCell ref="P6:AG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761972-0CBA-4C11-BF55-3B0E0BF247FE}"/>
</file>

<file path=customXml/itemProps2.xml><?xml version="1.0" encoding="utf-8"?>
<ds:datastoreItem xmlns:ds="http://schemas.openxmlformats.org/officeDocument/2006/customXml" ds:itemID="{371A27AA-3FB6-46CB-81E7-1D5EE999DBD0}"/>
</file>

<file path=customXml/itemProps3.xml><?xml version="1.0" encoding="utf-8"?>
<ds:datastoreItem xmlns:ds="http://schemas.openxmlformats.org/officeDocument/2006/customXml" ds:itemID="{B8926D1E-7877-4065-8943-FE0944D114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2021-07-02T20:54:04Z</dcterms:created>
  <dcterms:modified xsi:type="dcterms:W3CDTF">2021-07-12T13:21:55Z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