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2D6CE3CA-71D5-41A7-8ABF-DE96FEB25B81}" xr6:coauthVersionLast="47" xr6:coauthVersionMax="47" xr10:uidLastSave="{00000000-0000-0000-0000-000000000000}"/>
  <bookViews>
    <workbookView xWindow="-120" yWindow="-120" windowWidth="20730" windowHeight="11160" xr2:uid="{7510B828-D675-4202-A985-A310F0330400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6A21078-419C-415C-AABD-91923205D84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8F7A173-0CE2-4EE0-A634-8739BEE858A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<sst xmlns="http://schemas.openxmlformats.org/spreadsheetml/2006/main" count="950" uniqueCount="293">
  <si>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</si>
  <si>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</si>
  <si>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</si>
  <si>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</si>
  <si>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</si>
  <si>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</si>
  <si>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</si>
  <si>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</si>
  <si>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</si>
  <si>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</si>
  <si>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</si>
  <si>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</si>
  <si>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</si>
  <si>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</si>
  <si>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</si>
  <si>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</si>
  <si>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</si>
  <si>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</si>
  <si>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</si>
  <si>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</si>
  <si>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</si>
  <si>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</si>
  <si>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</si>
  <si>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</si>
  <si>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</si>
  <si>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</si>
  <si>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</si>
  <si>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</si>
  <si>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</si>
  <si>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</si>
  <si>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</si>
  <si>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</si>
  <si>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</si>
  <si>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</si>
  <si>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</si>
  <si>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</si>
  <si>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</si>
  <si>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</si>
  <si>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</si>
  <si>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</si>
  <si>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</si>
  <si>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</si>
  <si>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conciliado</t>
  </si>
  <si>
    <t>EVENTO</t>
  </si>
  <si>
    <t>U</t>
  </si>
  <si>
    <t>165009</t>
  </si>
  <si>
    <t>U165009</t>
  </si>
  <si>
    <t/>
  </si>
  <si>
    <t>H</t>
  </si>
  <si>
    <t>85003</t>
  </si>
  <si>
    <t>H85003</t>
  </si>
  <si>
    <t>GL-689251635242</t>
  </si>
  <si>
    <t xml:space="preserve"> </t>
  </si>
  <si>
    <t>86011</t>
  </si>
  <si>
    <t>H86011</t>
  </si>
  <si>
    <t>GL-689251636847</t>
  </si>
  <si>
    <t>166294</t>
  </si>
  <si>
    <t>U166294</t>
  </si>
  <si>
    <t>87577</t>
  </si>
  <si>
    <t>H87577</t>
  </si>
  <si>
    <t>GL-689251636854</t>
  </si>
  <si>
    <t>87578</t>
  </si>
  <si>
    <t>H87578</t>
  </si>
  <si>
    <t>GL-689251636852</t>
  </si>
  <si>
    <t>87718</t>
  </si>
  <si>
    <t>H87718</t>
  </si>
  <si>
    <t>GL-689251636850</t>
  </si>
  <si>
    <t>167370</t>
  </si>
  <si>
    <t>U167370</t>
  </si>
  <si>
    <t>88597</t>
  </si>
  <si>
    <t>H88597</t>
  </si>
  <si>
    <t>168885</t>
  </si>
  <si>
    <t>U168885</t>
  </si>
  <si>
    <t>169646</t>
  </si>
  <si>
    <t>U169646</t>
  </si>
  <si>
    <t>GL-682173382885</t>
  </si>
  <si>
    <t>170102</t>
  </si>
  <si>
    <t>U170102</t>
  </si>
  <si>
    <t>171003</t>
  </si>
  <si>
    <t>U171003</t>
  </si>
  <si>
    <t>91008</t>
  </si>
  <si>
    <t>H91008</t>
  </si>
  <si>
    <t>172146</t>
  </si>
  <si>
    <t>U172146</t>
  </si>
  <si>
    <t>91531</t>
  </si>
  <si>
    <t>H91531</t>
  </si>
  <si>
    <t>172374</t>
  </si>
  <si>
    <t>U172374</t>
  </si>
  <si>
    <t>172609</t>
  </si>
  <si>
    <t>U172609</t>
  </si>
  <si>
    <t>Gl-682218361186</t>
  </si>
  <si>
    <t>91726</t>
  </si>
  <si>
    <t>H91726</t>
  </si>
  <si>
    <t>172839</t>
  </si>
  <si>
    <t>U172839</t>
  </si>
  <si>
    <t>173287</t>
  </si>
  <si>
    <t>U173287</t>
  </si>
  <si>
    <t>91926</t>
  </si>
  <si>
    <t>H91926</t>
  </si>
  <si>
    <t>91927</t>
  </si>
  <si>
    <t>H91927</t>
  </si>
  <si>
    <t>92014</t>
  </si>
  <si>
    <t>H92014</t>
  </si>
  <si>
    <t>92016</t>
  </si>
  <si>
    <t>H92016</t>
  </si>
  <si>
    <t>92122</t>
  </si>
  <si>
    <t>H92122</t>
  </si>
  <si>
    <t>92123</t>
  </si>
  <si>
    <t>H92123</t>
  </si>
  <si>
    <t>92200</t>
  </si>
  <si>
    <t>H92200</t>
  </si>
  <si>
    <t>92201</t>
  </si>
  <si>
    <t>H92201</t>
  </si>
  <si>
    <t>92207</t>
  </si>
  <si>
    <t>H92207</t>
  </si>
  <si>
    <t>92208</t>
  </si>
  <si>
    <t>H92208</t>
  </si>
  <si>
    <t>92209</t>
  </si>
  <si>
    <t>H92209</t>
  </si>
  <si>
    <t>92265</t>
  </si>
  <si>
    <t>H92265</t>
  </si>
  <si>
    <t>92266</t>
  </si>
  <si>
    <t>H92266</t>
  </si>
  <si>
    <t>92267</t>
  </si>
  <si>
    <t>H92267</t>
  </si>
  <si>
    <t>92268</t>
  </si>
  <si>
    <t>H92268</t>
  </si>
  <si>
    <t>92269</t>
  </si>
  <si>
    <t>H92269</t>
  </si>
  <si>
    <t>92270</t>
  </si>
  <si>
    <t>H92270</t>
  </si>
  <si>
    <t>92271</t>
  </si>
  <si>
    <t>H92271</t>
  </si>
  <si>
    <t>92333</t>
  </si>
  <si>
    <t>H92333</t>
  </si>
  <si>
    <t>92334</t>
  </si>
  <si>
    <t>H92334</t>
  </si>
  <si>
    <t>92335</t>
  </si>
  <si>
    <t>H92335</t>
  </si>
  <si>
    <t>92336</t>
  </si>
  <si>
    <t>H92336</t>
  </si>
  <si>
    <t>92337</t>
  </si>
  <si>
    <t>H92337</t>
  </si>
  <si>
    <t>92339</t>
  </si>
  <si>
    <t>H92339</t>
  </si>
  <si>
    <t>92341</t>
  </si>
  <si>
    <t>H92341</t>
  </si>
  <si>
    <t>92342</t>
  </si>
  <si>
    <t>H92342</t>
  </si>
  <si>
    <t>92343</t>
  </si>
  <si>
    <t>H92343</t>
  </si>
  <si>
    <t>92344</t>
  </si>
  <si>
    <t>H92344</t>
  </si>
  <si>
    <t>HE</t>
  </si>
  <si>
    <t>2</t>
  </si>
  <si>
    <t>HE2</t>
  </si>
  <si>
    <t>3</t>
  </si>
  <si>
    <t>HE3</t>
  </si>
  <si>
    <t>12</t>
  </si>
  <si>
    <t>HE12</t>
  </si>
  <si>
    <t>14</t>
  </si>
  <si>
    <t>HE14</t>
  </si>
  <si>
    <t>52</t>
  </si>
  <si>
    <t>HE52</t>
  </si>
  <si>
    <t>53</t>
  </si>
  <si>
    <t>HE53</t>
  </si>
  <si>
    <t>359</t>
  </si>
  <si>
    <t>HE359</t>
  </si>
  <si>
    <t>360</t>
  </si>
  <si>
    <t>HE360</t>
  </si>
  <si>
    <t>419</t>
  </si>
  <si>
    <t>HE419</t>
  </si>
  <si>
    <t>420</t>
  </si>
  <si>
    <t>HE420</t>
  </si>
  <si>
    <t>92511</t>
  </si>
  <si>
    <t>H92511</t>
  </si>
  <si>
    <t>92525</t>
  </si>
  <si>
    <t>H92525</t>
  </si>
  <si>
    <t>92527</t>
  </si>
  <si>
    <t>H92527</t>
  </si>
  <si>
    <t>92529</t>
  </si>
  <si>
    <t>H92529</t>
  </si>
  <si>
    <t>92536</t>
  </si>
  <si>
    <t>92540</t>
  </si>
  <si>
    <t>H92540</t>
  </si>
  <si>
    <t>92543</t>
  </si>
  <si>
    <t>H92543</t>
  </si>
  <si>
    <t>92548</t>
  </si>
  <si>
    <t>92550</t>
  </si>
  <si>
    <t>92557</t>
  </si>
  <si>
    <t>H92557</t>
  </si>
  <si>
    <t>92589</t>
  </si>
  <si>
    <t>H92589</t>
  </si>
  <si>
    <t>160</t>
  </si>
  <si>
    <t>HE160</t>
  </si>
  <si>
    <t>168</t>
  </si>
  <si>
    <t>HE168</t>
  </si>
  <si>
    <t>174</t>
  </si>
  <si>
    <t>HE174</t>
  </si>
  <si>
    <t>191</t>
  </si>
  <si>
    <t>192</t>
  </si>
  <si>
    <t>HE192</t>
  </si>
  <si>
    <t>197</t>
  </si>
  <si>
    <t>HE197</t>
  </si>
  <si>
    <t>198</t>
  </si>
  <si>
    <t>HE198</t>
  </si>
  <si>
    <t>200</t>
  </si>
  <si>
    <t>HE200</t>
  </si>
  <si>
    <t>232</t>
  </si>
  <si>
    <t>HE232</t>
  </si>
  <si>
    <t>327</t>
  </si>
  <si>
    <t>HE327</t>
  </si>
  <si>
    <t>557</t>
  </si>
  <si>
    <t>HE557</t>
  </si>
  <si>
    <t>558</t>
  </si>
  <si>
    <t>HE558</t>
  </si>
  <si>
    <t>165668</t>
  </si>
  <si>
    <t>166588</t>
  </si>
  <si>
    <t>87725</t>
  </si>
  <si>
    <t>88269</t>
  </si>
  <si>
    <t>89805</t>
  </si>
  <si>
    <t>92541</t>
  </si>
  <si>
    <t>553</t>
  </si>
  <si>
    <t>594</t>
  </si>
  <si>
    <t>HE594</t>
  </si>
  <si>
    <t>595</t>
  </si>
  <si>
    <t>HE595</t>
  </si>
  <si>
    <t>597</t>
  </si>
  <si>
    <t>HE597</t>
  </si>
  <si>
    <t>598</t>
  </si>
  <si>
    <t>600</t>
  </si>
  <si>
    <t>HE600</t>
  </si>
  <si>
    <t>625</t>
  </si>
  <si>
    <t>HE625</t>
  </si>
  <si>
    <t>626</t>
  </si>
  <si>
    <t>HE626</t>
  </si>
  <si>
    <t>627</t>
  </si>
  <si>
    <t>HE627</t>
  </si>
  <si>
    <t>628</t>
  </si>
  <si>
    <t>HE628</t>
  </si>
  <si>
    <t>629</t>
  </si>
  <si>
    <t>HE629</t>
  </si>
  <si>
    <t>635</t>
  </si>
  <si>
    <t>HE635</t>
  </si>
  <si>
    <t>636</t>
  </si>
  <si>
    <t>HE636</t>
  </si>
  <si>
    <t>637</t>
  </si>
  <si>
    <t>HE637</t>
  </si>
  <si>
    <t>638</t>
  </si>
  <si>
    <t>HE638</t>
  </si>
  <si>
    <t>639</t>
  </si>
  <si>
    <t>HE639</t>
  </si>
  <si>
    <t>640</t>
  </si>
  <si>
    <t>HE640</t>
  </si>
  <si>
    <t>643</t>
  </si>
  <si>
    <t>HE643</t>
  </si>
  <si>
    <t>644</t>
  </si>
  <si>
    <t>HE644</t>
  </si>
  <si>
    <t>645</t>
  </si>
  <si>
    <t>HE645</t>
  </si>
  <si>
    <t>646</t>
  </si>
  <si>
    <t>665</t>
  </si>
  <si>
    <t>666</t>
  </si>
  <si>
    <t>HE666</t>
  </si>
  <si>
    <t>667</t>
  </si>
  <si>
    <t>HE667</t>
  </si>
  <si>
    <t>668</t>
  </si>
  <si>
    <t>669</t>
  </si>
  <si>
    <t>HE669</t>
  </si>
  <si>
    <t>670</t>
  </si>
  <si>
    <t>HE670</t>
  </si>
  <si>
    <t>GL-682090379435</t>
  </si>
  <si>
    <t>671</t>
  </si>
  <si>
    <t>HE671</t>
  </si>
  <si>
    <t>672</t>
  </si>
  <si>
    <t>HE672</t>
  </si>
  <si>
    <t>673</t>
  </si>
  <si>
    <t>HE673</t>
  </si>
  <si>
    <t>692</t>
  </si>
  <si>
    <t>HE692</t>
  </si>
  <si>
    <t>693</t>
  </si>
  <si>
    <t>HE693</t>
  </si>
  <si>
    <t>698</t>
  </si>
  <si>
    <t>699</t>
  </si>
  <si>
    <t>700</t>
  </si>
  <si>
    <t>701</t>
  </si>
  <si>
    <t>702</t>
  </si>
  <si>
    <t>703</t>
  </si>
  <si>
    <t>705</t>
  </si>
  <si>
    <t>706</t>
  </si>
  <si>
    <t>707</t>
  </si>
  <si>
    <t>708</t>
  </si>
  <si>
    <t>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</si>
</sst>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0" borderId="0" xfId="1" applyNumberFormat="1" applyFont="1" applyProtection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54DD56FC-51F2-4399-B194-5213CE11458D}"/>
    <cellStyle name="Normal" xfId="0" builtinId="0"/>
    <cellStyle name="Normal 2 2" xfId="2" xr:uid="{CCCBA238-12EA-400A-9ACC-2743658F3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LOS%20COMUNEROS%20S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LOS COMUNEROS HOSPITAL UNIVERSITARIO DE BUCARAMANGA S.A</v>
          </cell>
        </row>
        <row r="5">
          <cell r="J5">
            <v>44386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C924-49C6-4C86-B2F4-02F2069BD6CB}">
  <dimension ref="A1:AL146"/>
  <sheetViews>
    <sheetView tabSelected="1" topLeftCell="Z127" workbookViewId="0">
      <selection activeCell="AC142" sqref="AC142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9.42578125" bestFit="1" customWidth="1"/>
    <col min="8" max="8" width="12.28515625" customWidth="1"/>
    <col min="9" max="9" width="11.42578125" customWidth="1"/>
    <col min="10" max="10" width="14.140625" customWidth="1"/>
    <col min="11" max="11" width="18" bestFit="1" customWidth="1"/>
    <col min="12" max="13" width="14.140625" customWidth="1"/>
    <col min="14" max="14" width="19.425781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LOS COMUNEROS HOSPITAL UNIVERSITARIO DE BUCARAMANGA S.A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 ca="1">+'[1]Acta Nacional'!J5</f>
        <v>44386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/>
      <c r="AL8" s="19"/>
    </row>
    <row r="9" spans="1:38" x14ac:dyDescent="0.25">
      <c r="A9" s="20">
        <v>1</v>
      </c>
      <c r="B9" s="21" t="s">
        <v>43</v>
      </c>
      <c r="C9" s="20" t="s">
        <v>44</v>
      </c>
      <c r="D9" s="20" t="s">
        <v>45</v>
      </c>
      <c r="E9" s="22">
        <v>43160</v>
      </c>
      <c r="F9" s="22">
        <v>43295</v>
      </c>
      <c r="G9" s="23">
        <v>903427</v>
      </c>
      <c r="H9" s="24">
        <v>0</v>
      </c>
      <c r="I9" s="25"/>
      <c r="J9" s="24">
        <v>0</v>
      </c>
      <c r="K9" s="24">
        <v>903427</v>
      </c>
      <c r="L9" s="24">
        <v>0</v>
      </c>
      <c r="M9" s="24">
        <v>0</v>
      </c>
      <c r="N9" s="24">
        <v>903427</v>
      </c>
      <c r="O9" s="24">
        <v>0</v>
      </c>
      <c r="P9" s="26" t="s">
        <v>46</v>
      </c>
      <c r="Q9" s="23">
        <v>903427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/>
    </row>
    <row r="10" spans="1:38" x14ac:dyDescent="0.25">
      <c r="A10" s="20">
        <v>2</v>
      </c>
      <c r="B10" s="21" t="s">
        <v>43</v>
      </c>
      <c r="C10" s="20" t="s">
        <v>48</v>
      </c>
      <c r="D10" s="20" t="s">
        <v>49</v>
      </c>
      <c r="E10" s="22">
        <v>43166</v>
      </c>
      <c r="F10" s="22">
        <v>43282</v>
      </c>
      <c r="G10" s="23">
        <v>7106073</v>
      </c>
      <c r="H10" s="24">
        <v>0</v>
      </c>
      <c r="I10" s="25"/>
      <c r="J10" s="24">
        <v>0</v>
      </c>
      <c r="K10" s="24">
        <v>6935673</v>
      </c>
      <c r="L10" s="24">
        <v>0</v>
      </c>
      <c r="M10" s="24">
        <v>0</v>
      </c>
      <c r="N10" s="24">
        <v>6935673</v>
      </c>
      <c r="O10" s="24">
        <v>170400</v>
      </c>
      <c r="P10" s="26" t="s">
        <v>50</v>
      </c>
      <c r="Q10" s="23">
        <v>7106073</v>
      </c>
      <c r="R10" s="24">
        <v>0</v>
      </c>
      <c r="S10" s="24">
        <v>0</v>
      </c>
      <c r="T10" s="22" t="s">
        <v>47</v>
      </c>
      <c r="U10" s="24">
        <v>0</v>
      </c>
      <c r="V10" s="23" t="s">
        <v>51</v>
      </c>
      <c r="W10" s="22">
        <v>43265</v>
      </c>
      <c r="X10" s="24">
        <v>170400</v>
      </c>
      <c r="Y10" s="22" t="s">
        <v>52</v>
      </c>
      <c r="Z10" s="24">
        <v>170400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/>
    </row>
    <row r="11" spans="1:38" x14ac:dyDescent="0.25">
      <c r="A11" s="20">
        <v>3</v>
      </c>
      <c r="B11" s="21" t="s">
        <v>43</v>
      </c>
      <c r="C11" s="20" t="s">
        <v>48</v>
      </c>
      <c r="D11" s="20" t="s">
        <v>53</v>
      </c>
      <c r="E11" s="22">
        <v>43208</v>
      </c>
      <c r="F11" s="22">
        <v>43620</v>
      </c>
      <c r="G11" s="23">
        <v>4145252</v>
      </c>
      <c r="H11" s="24">
        <v>0</v>
      </c>
      <c r="I11" s="31"/>
      <c r="J11" s="24">
        <v>0</v>
      </c>
      <c r="K11" s="24">
        <v>4115793</v>
      </c>
      <c r="L11" s="24">
        <v>0</v>
      </c>
      <c r="M11" s="24">
        <v>0</v>
      </c>
      <c r="N11" s="24">
        <v>4115793</v>
      </c>
      <c r="O11" s="24">
        <v>29459</v>
      </c>
      <c r="P11" s="26" t="s">
        <v>54</v>
      </c>
      <c r="Q11" s="23">
        <v>4145252</v>
      </c>
      <c r="R11" s="24">
        <v>0</v>
      </c>
      <c r="S11" s="24">
        <v>0</v>
      </c>
      <c r="T11" s="22" t="s">
        <v>47</v>
      </c>
      <c r="U11" s="24">
        <v>0</v>
      </c>
      <c r="V11" s="23" t="s">
        <v>55</v>
      </c>
      <c r="W11" s="22">
        <v>43626</v>
      </c>
      <c r="X11" s="24">
        <v>55309</v>
      </c>
      <c r="Y11" s="22" t="s">
        <v>52</v>
      </c>
      <c r="Z11" s="24">
        <v>0</v>
      </c>
      <c r="AA11" s="25"/>
      <c r="AB11" s="24">
        <v>25850</v>
      </c>
      <c r="AC11" s="24">
        <v>29459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/>
    </row>
    <row r="12" spans="1:38" x14ac:dyDescent="0.25">
      <c r="A12" s="20">
        <v>4</v>
      </c>
      <c r="B12" s="21" t="s">
        <v>43</v>
      </c>
      <c r="C12" s="20" t="s">
        <v>44</v>
      </c>
      <c r="D12" s="20" t="s">
        <v>56</v>
      </c>
      <c r="E12" s="22">
        <v>43209</v>
      </c>
      <c r="F12" s="22">
        <v>43295</v>
      </c>
      <c r="G12" s="23">
        <v>260995</v>
      </c>
      <c r="H12" s="24">
        <v>0</v>
      </c>
      <c r="I12" s="31"/>
      <c r="J12" s="24">
        <v>0</v>
      </c>
      <c r="K12" s="24">
        <v>260995</v>
      </c>
      <c r="L12" s="24">
        <v>0</v>
      </c>
      <c r="M12" s="24">
        <v>0</v>
      </c>
      <c r="N12" s="24">
        <v>260995</v>
      </c>
      <c r="O12" s="24">
        <v>0</v>
      </c>
      <c r="P12" s="26" t="s">
        <v>57</v>
      </c>
      <c r="Q12" s="23">
        <v>260995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/>
    </row>
    <row r="13" spans="1:38" x14ac:dyDescent="0.25">
      <c r="A13" s="20">
        <v>5</v>
      </c>
      <c r="B13" s="21" t="s">
        <v>43</v>
      </c>
      <c r="C13" s="20" t="s">
        <v>48</v>
      </c>
      <c r="D13" s="20" t="s">
        <v>58</v>
      </c>
      <c r="E13" s="22">
        <v>43273</v>
      </c>
      <c r="F13" s="22">
        <v>43621</v>
      </c>
      <c r="G13" s="23">
        <v>4581790</v>
      </c>
      <c r="H13" s="24">
        <v>0</v>
      </c>
      <c r="I13" s="31"/>
      <c r="J13" s="24">
        <v>0</v>
      </c>
      <c r="K13" s="24">
        <v>4372392</v>
      </c>
      <c r="L13" s="24">
        <v>0</v>
      </c>
      <c r="M13" s="24">
        <v>0</v>
      </c>
      <c r="N13" s="24">
        <v>4372392</v>
      </c>
      <c r="O13" s="24">
        <v>209398</v>
      </c>
      <c r="P13" s="26" t="s">
        <v>59</v>
      </c>
      <c r="Q13" s="23">
        <v>4581790</v>
      </c>
      <c r="R13" s="24">
        <v>0</v>
      </c>
      <c r="S13" s="24">
        <v>0</v>
      </c>
      <c r="T13" s="22" t="s">
        <v>47</v>
      </c>
      <c r="U13" s="24">
        <v>0</v>
      </c>
      <c r="V13" s="23" t="s">
        <v>60</v>
      </c>
      <c r="W13" s="22">
        <v>43628</v>
      </c>
      <c r="X13" s="24">
        <v>347798</v>
      </c>
      <c r="Y13" s="22" t="s">
        <v>52</v>
      </c>
      <c r="Z13" s="24">
        <v>0</v>
      </c>
      <c r="AA13" s="25"/>
      <c r="AB13" s="24">
        <v>138400</v>
      </c>
      <c r="AC13" s="24">
        <v>209398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/>
    </row>
    <row r="14" spans="1:38" x14ac:dyDescent="0.25">
      <c r="A14" s="20">
        <v>6</v>
      </c>
      <c r="B14" s="21" t="s">
        <v>43</v>
      </c>
      <c r="C14" s="20" t="s">
        <v>48</v>
      </c>
      <c r="D14" s="20" t="s">
        <v>61</v>
      </c>
      <c r="E14" s="22">
        <v>43273</v>
      </c>
      <c r="F14" s="22">
        <v>43621</v>
      </c>
      <c r="G14" s="23">
        <v>4988864</v>
      </c>
      <c r="H14" s="24">
        <v>0</v>
      </c>
      <c r="I14" s="31"/>
      <c r="J14" s="24">
        <v>0</v>
      </c>
      <c r="K14" s="24">
        <v>4566720</v>
      </c>
      <c r="L14" s="24">
        <v>0</v>
      </c>
      <c r="M14" s="24">
        <v>0</v>
      </c>
      <c r="N14" s="24">
        <v>4566720</v>
      </c>
      <c r="O14" s="24">
        <v>422144</v>
      </c>
      <c r="P14" s="26" t="s">
        <v>62</v>
      </c>
      <c r="Q14" s="23">
        <v>4988864</v>
      </c>
      <c r="R14" s="24">
        <v>0</v>
      </c>
      <c r="S14" s="24">
        <v>0</v>
      </c>
      <c r="T14" s="22" t="s">
        <v>47</v>
      </c>
      <c r="U14" s="24">
        <v>0</v>
      </c>
      <c r="V14" s="23" t="s">
        <v>63</v>
      </c>
      <c r="W14" s="22">
        <v>43628</v>
      </c>
      <c r="X14" s="24">
        <v>886170</v>
      </c>
      <c r="Y14" s="22" t="s">
        <v>52</v>
      </c>
      <c r="Z14" s="24">
        <v>0</v>
      </c>
      <c r="AA14" s="31"/>
      <c r="AB14" s="24">
        <v>464026</v>
      </c>
      <c r="AC14" s="24">
        <v>422144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/>
    </row>
    <row r="15" spans="1:38" x14ac:dyDescent="0.25">
      <c r="A15" s="20">
        <v>7</v>
      </c>
      <c r="B15" s="21" t="s">
        <v>43</v>
      </c>
      <c r="C15" s="20" t="s">
        <v>48</v>
      </c>
      <c r="D15" s="20" t="s">
        <v>64</v>
      </c>
      <c r="E15" s="22">
        <v>43278</v>
      </c>
      <c r="F15" s="22">
        <v>43621</v>
      </c>
      <c r="G15" s="23">
        <v>4654635</v>
      </c>
      <c r="H15" s="24">
        <v>0</v>
      </c>
      <c r="I15" s="31"/>
      <c r="J15" s="24">
        <v>0</v>
      </c>
      <c r="K15" s="24">
        <v>4227091</v>
      </c>
      <c r="L15" s="24">
        <v>0</v>
      </c>
      <c r="M15" s="24">
        <v>0</v>
      </c>
      <c r="N15" s="24">
        <v>4227091</v>
      </c>
      <c r="O15" s="24">
        <v>427544</v>
      </c>
      <c r="P15" s="26" t="s">
        <v>65</v>
      </c>
      <c r="Q15" s="23">
        <v>4654635</v>
      </c>
      <c r="R15" s="24">
        <v>0</v>
      </c>
      <c r="S15" s="24">
        <v>0</v>
      </c>
      <c r="T15" s="22" t="s">
        <v>47</v>
      </c>
      <c r="U15" s="24">
        <v>0</v>
      </c>
      <c r="V15" s="23" t="s">
        <v>66</v>
      </c>
      <c r="W15" s="22">
        <v>43628</v>
      </c>
      <c r="X15" s="24">
        <v>652590</v>
      </c>
      <c r="Y15" s="22" t="s">
        <v>52</v>
      </c>
      <c r="Z15" s="24">
        <v>0</v>
      </c>
      <c r="AA15" s="31"/>
      <c r="AB15" s="24">
        <v>225046</v>
      </c>
      <c r="AC15" s="24">
        <v>427544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/>
    </row>
    <row r="16" spans="1:38" x14ac:dyDescent="0.25">
      <c r="A16" s="20">
        <v>8</v>
      </c>
      <c r="B16" s="21" t="s">
        <v>43</v>
      </c>
      <c r="C16" s="20" t="s">
        <v>44</v>
      </c>
      <c r="D16" s="20" t="s">
        <v>67</v>
      </c>
      <c r="E16" s="22">
        <v>43286</v>
      </c>
      <c r="F16" s="22">
        <v>43315</v>
      </c>
      <c r="G16" s="23">
        <v>140882</v>
      </c>
      <c r="H16" s="24">
        <v>0</v>
      </c>
      <c r="I16" s="31"/>
      <c r="J16" s="24">
        <v>0</v>
      </c>
      <c r="K16" s="24">
        <v>140882</v>
      </c>
      <c r="L16" s="24">
        <v>0</v>
      </c>
      <c r="M16" s="24">
        <v>0</v>
      </c>
      <c r="N16" s="24">
        <v>140882</v>
      </c>
      <c r="O16" s="24">
        <v>0</v>
      </c>
      <c r="P16" s="26" t="s">
        <v>68</v>
      </c>
      <c r="Q16" s="23">
        <v>140882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/>
    </row>
    <row r="17" spans="1:37" x14ac:dyDescent="0.25">
      <c r="A17" s="20">
        <v>9</v>
      </c>
      <c r="B17" s="21" t="s">
        <v>43</v>
      </c>
      <c r="C17" s="20" t="s">
        <v>48</v>
      </c>
      <c r="D17" s="20" t="s">
        <v>69</v>
      </c>
      <c r="E17" s="22">
        <v>43334</v>
      </c>
      <c r="F17" s="22">
        <v>43625</v>
      </c>
      <c r="G17" s="23">
        <v>9931664</v>
      </c>
      <c r="H17" s="24">
        <v>0</v>
      </c>
      <c r="I17" s="31"/>
      <c r="J17" s="24">
        <v>0</v>
      </c>
      <c r="K17" s="24">
        <v>9931664</v>
      </c>
      <c r="L17" s="24">
        <v>0</v>
      </c>
      <c r="M17" s="24">
        <v>0</v>
      </c>
      <c r="N17" s="24">
        <v>9931664</v>
      </c>
      <c r="O17" s="24">
        <v>0</v>
      </c>
      <c r="P17" s="26" t="s">
        <v>70</v>
      </c>
      <c r="Q17" s="23">
        <v>9931664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/>
    </row>
    <row r="18" spans="1:37" x14ac:dyDescent="0.25">
      <c r="A18" s="20">
        <v>10</v>
      </c>
      <c r="B18" s="21" t="s">
        <v>43</v>
      </c>
      <c r="C18" s="20" t="s">
        <v>44</v>
      </c>
      <c r="D18" s="20" t="s">
        <v>71</v>
      </c>
      <c r="E18" s="22">
        <v>43334</v>
      </c>
      <c r="F18" s="22">
        <v>43412</v>
      </c>
      <c r="G18" s="23">
        <v>108600</v>
      </c>
      <c r="H18" s="24">
        <v>0</v>
      </c>
      <c r="I18" s="31"/>
      <c r="J18" s="24">
        <v>0</v>
      </c>
      <c r="K18" s="24">
        <v>108600</v>
      </c>
      <c r="L18" s="24">
        <v>0</v>
      </c>
      <c r="M18" s="24">
        <v>0</v>
      </c>
      <c r="N18" s="24">
        <v>108600</v>
      </c>
      <c r="O18" s="24">
        <v>0</v>
      </c>
      <c r="P18" s="26" t="s">
        <v>72</v>
      </c>
      <c r="Q18" s="23">
        <v>108600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/>
    </row>
    <row r="19" spans="1:37" x14ac:dyDescent="0.25">
      <c r="A19" s="20">
        <v>11</v>
      </c>
      <c r="B19" s="21" t="s">
        <v>43</v>
      </c>
      <c r="C19" s="20" t="s">
        <v>44</v>
      </c>
      <c r="D19" s="20" t="s">
        <v>73</v>
      </c>
      <c r="E19" s="22">
        <v>43366</v>
      </c>
      <c r="F19" s="22">
        <v>43412</v>
      </c>
      <c r="G19" s="23">
        <v>121984</v>
      </c>
      <c r="H19" s="24">
        <v>0</v>
      </c>
      <c r="I19" s="31"/>
      <c r="J19" s="24">
        <v>0</v>
      </c>
      <c r="K19" s="24">
        <v>109649</v>
      </c>
      <c r="L19" s="24">
        <v>0</v>
      </c>
      <c r="M19" s="24">
        <v>0</v>
      </c>
      <c r="N19" s="24">
        <v>109649</v>
      </c>
      <c r="O19" s="24">
        <v>12335</v>
      </c>
      <c r="P19" s="26" t="s">
        <v>74</v>
      </c>
      <c r="Q19" s="23">
        <v>121984</v>
      </c>
      <c r="R19" s="24">
        <v>0</v>
      </c>
      <c r="S19" s="24">
        <v>0</v>
      </c>
      <c r="T19" s="22" t="s">
        <v>47</v>
      </c>
      <c r="U19" s="24">
        <v>0</v>
      </c>
      <c r="V19" s="23" t="s">
        <v>75</v>
      </c>
      <c r="W19" s="22">
        <v>43395</v>
      </c>
      <c r="X19" s="24">
        <v>12335</v>
      </c>
      <c r="Y19" s="22" t="s">
        <v>52</v>
      </c>
      <c r="Z19" s="24">
        <v>12335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/>
    </row>
    <row r="20" spans="1:37" x14ac:dyDescent="0.25">
      <c r="A20" s="20">
        <v>12</v>
      </c>
      <c r="B20" s="21" t="s">
        <v>43</v>
      </c>
      <c r="C20" s="20" t="s">
        <v>44</v>
      </c>
      <c r="D20" s="20" t="s">
        <v>76</v>
      </c>
      <c r="E20" s="22">
        <v>43381</v>
      </c>
      <c r="F20" s="22">
        <v>43435</v>
      </c>
      <c r="G20" s="23">
        <v>83530</v>
      </c>
      <c r="H20" s="24">
        <v>0</v>
      </c>
      <c r="I20" s="31"/>
      <c r="J20" s="24">
        <v>0</v>
      </c>
      <c r="K20" s="24">
        <v>83530</v>
      </c>
      <c r="L20" s="24">
        <v>0</v>
      </c>
      <c r="M20" s="24">
        <v>0</v>
      </c>
      <c r="N20" s="24">
        <v>83530</v>
      </c>
      <c r="O20" s="24">
        <v>0</v>
      </c>
      <c r="P20" s="26" t="s">
        <v>77</v>
      </c>
      <c r="Q20" s="23">
        <v>83530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/>
    </row>
    <row r="21" spans="1:37" x14ac:dyDescent="0.25">
      <c r="A21" s="20">
        <v>13</v>
      </c>
      <c r="B21" s="21" t="s">
        <v>43</v>
      </c>
      <c r="C21" s="20" t="s">
        <v>44</v>
      </c>
      <c r="D21" s="20" t="s">
        <v>78</v>
      </c>
      <c r="E21" s="22">
        <v>43418</v>
      </c>
      <c r="F21" s="22">
        <v>43475</v>
      </c>
      <c r="G21" s="23">
        <v>955282</v>
      </c>
      <c r="H21" s="24">
        <v>0</v>
      </c>
      <c r="I21" s="31"/>
      <c r="J21" s="24">
        <v>0</v>
      </c>
      <c r="K21" s="24">
        <v>955282</v>
      </c>
      <c r="L21" s="24">
        <v>0</v>
      </c>
      <c r="M21" s="24">
        <v>0</v>
      </c>
      <c r="N21" s="24">
        <v>955282</v>
      </c>
      <c r="O21" s="24">
        <v>0</v>
      </c>
      <c r="P21" s="26" t="s">
        <v>79</v>
      </c>
      <c r="Q21" s="23">
        <v>955282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/>
    </row>
    <row r="22" spans="1:37" x14ac:dyDescent="0.25">
      <c r="A22" s="20">
        <v>14</v>
      </c>
      <c r="B22" s="21" t="s">
        <v>43</v>
      </c>
      <c r="C22" s="20" t="s">
        <v>48</v>
      </c>
      <c r="D22" s="20" t="s">
        <v>80</v>
      </c>
      <c r="E22" s="22">
        <v>43445</v>
      </c>
      <c r="F22" s="22">
        <v>43625</v>
      </c>
      <c r="G22" s="23">
        <v>3150281</v>
      </c>
      <c r="H22" s="24">
        <v>0</v>
      </c>
      <c r="I22" s="31"/>
      <c r="J22" s="24">
        <v>0</v>
      </c>
      <c r="K22" s="24">
        <v>3150281</v>
      </c>
      <c r="L22" s="24">
        <v>0</v>
      </c>
      <c r="M22" s="24">
        <v>0</v>
      </c>
      <c r="N22" s="24">
        <v>3150281</v>
      </c>
      <c r="O22" s="24">
        <v>0</v>
      </c>
      <c r="P22" s="26" t="s">
        <v>81</v>
      </c>
      <c r="Q22" s="23">
        <v>3150281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/>
    </row>
    <row r="23" spans="1:37" x14ac:dyDescent="0.25">
      <c r="A23" s="20">
        <v>15</v>
      </c>
      <c r="B23" s="21" t="s">
        <v>43</v>
      </c>
      <c r="C23" s="20" t="s">
        <v>44</v>
      </c>
      <c r="D23" s="20" t="s">
        <v>82</v>
      </c>
      <c r="E23" s="22">
        <v>43494</v>
      </c>
      <c r="F23" s="22">
        <v>43558</v>
      </c>
      <c r="G23" s="23">
        <v>274912</v>
      </c>
      <c r="H23" s="24">
        <v>0</v>
      </c>
      <c r="I23" s="31"/>
      <c r="J23" s="24">
        <v>0</v>
      </c>
      <c r="K23" s="24">
        <v>274912</v>
      </c>
      <c r="L23" s="24">
        <v>0</v>
      </c>
      <c r="M23" s="24">
        <v>0</v>
      </c>
      <c r="N23" s="24">
        <v>274912</v>
      </c>
      <c r="O23" s="24">
        <v>0</v>
      </c>
      <c r="P23" s="26" t="s">
        <v>83</v>
      </c>
      <c r="Q23" s="23">
        <v>274912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/>
    </row>
    <row r="24" spans="1:37" x14ac:dyDescent="0.25">
      <c r="A24" s="20">
        <v>16</v>
      </c>
      <c r="B24" s="21" t="s">
        <v>43</v>
      </c>
      <c r="C24" s="20" t="s">
        <v>48</v>
      </c>
      <c r="D24" s="20" t="s">
        <v>84</v>
      </c>
      <c r="E24" s="22">
        <v>43514</v>
      </c>
      <c r="F24" s="22">
        <v>43626</v>
      </c>
      <c r="G24" s="23">
        <v>2545929</v>
      </c>
      <c r="H24" s="24">
        <v>0</v>
      </c>
      <c r="I24" s="31"/>
      <c r="J24" s="24">
        <v>0</v>
      </c>
      <c r="K24" s="24">
        <v>2545929</v>
      </c>
      <c r="L24" s="24">
        <v>0</v>
      </c>
      <c r="M24" s="24">
        <v>0</v>
      </c>
      <c r="N24" s="24">
        <v>2545929</v>
      </c>
      <c r="O24" s="24">
        <v>0</v>
      </c>
      <c r="P24" s="26" t="s">
        <v>85</v>
      </c>
      <c r="Q24" s="23">
        <v>2545929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/>
    </row>
    <row r="25" spans="1:37" x14ac:dyDescent="0.25">
      <c r="A25" s="20">
        <v>17</v>
      </c>
      <c r="B25" s="21" t="s">
        <v>43</v>
      </c>
      <c r="C25" s="20" t="s">
        <v>44</v>
      </c>
      <c r="D25" s="20" t="s">
        <v>86</v>
      </c>
      <c r="E25" s="22">
        <v>43514</v>
      </c>
      <c r="F25" s="22">
        <v>43558</v>
      </c>
      <c r="G25" s="23">
        <v>128331</v>
      </c>
      <c r="H25" s="24">
        <v>0</v>
      </c>
      <c r="I25" s="31"/>
      <c r="J25" s="24">
        <v>0</v>
      </c>
      <c r="K25" s="24">
        <v>128331</v>
      </c>
      <c r="L25" s="24">
        <v>0</v>
      </c>
      <c r="M25" s="24">
        <v>0</v>
      </c>
      <c r="N25" s="24">
        <v>128331</v>
      </c>
      <c r="O25" s="24">
        <v>0</v>
      </c>
      <c r="P25" s="26" t="s">
        <v>87</v>
      </c>
      <c r="Q25" s="23">
        <v>128331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/>
    </row>
    <row r="26" spans="1:37" x14ac:dyDescent="0.25">
      <c r="A26" s="20">
        <v>18</v>
      </c>
      <c r="B26" s="21" t="s">
        <v>43</v>
      </c>
      <c r="C26" s="20" t="s">
        <v>44</v>
      </c>
      <c r="D26" s="20" t="s">
        <v>88</v>
      </c>
      <c r="E26" s="22">
        <v>43550</v>
      </c>
      <c r="F26" s="22">
        <v>43558</v>
      </c>
      <c r="G26" s="23">
        <v>235195</v>
      </c>
      <c r="H26" s="24">
        <v>0</v>
      </c>
      <c r="I26" s="31"/>
      <c r="J26" s="24">
        <v>0</v>
      </c>
      <c r="K26" s="24">
        <v>210525</v>
      </c>
      <c r="L26" s="24">
        <v>0</v>
      </c>
      <c r="M26" s="24">
        <v>0</v>
      </c>
      <c r="N26" s="24">
        <v>210525</v>
      </c>
      <c r="O26" s="24">
        <v>24670</v>
      </c>
      <c r="P26" s="26" t="s">
        <v>89</v>
      </c>
      <c r="Q26" s="23">
        <v>235195</v>
      </c>
      <c r="R26" s="24">
        <v>0</v>
      </c>
      <c r="S26" s="24">
        <v>0</v>
      </c>
      <c r="T26" s="22" t="s">
        <v>47</v>
      </c>
      <c r="U26" s="24">
        <v>0</v>
      </c>
      <c r="V26" s="23" t="s">
        <v>90</v>
      </c>
      <c r="W26" s="22">
        <v>43581</v>
      </c>
      <c r="X26" s="24">
        <v>24670</v>
      </c>
      <c r="Y26" s="22" t="s">
        <v>52</v>
      </c>
      <c r="Z26" s="24">
        <v>0</v>
      </c>
      <c r="AA26" s="31"/>
      <c r="AB26" s="24">
        <v>0</v>
      </c>
      <c r="AC26" s="24">
        <v>24670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/>
    </row>
    <row r="27" spans="1:37" x14ac:dyDescent="0.25">
      <c r="A27" s="20">
        <v>19</v>
      </c>
      <c r="B27" s="21" t="s">
        <v>43</v>
      </c>
      <c r="C27" s="20" t="s">
        <v>48</v>
      </c>
      <c r="D27" s="20" t="s">
        <v>91</v>
      </c>
      <c r="E27" s="22">
        <v>43564</v>
      </c>
      <c r="F27" s="22">
        <v>43626</v>
      </c>
      <c r="G27" s="23">
        <v>2881498</v>
      </c>
      <c r="H27" s="24">
        <v>0</v>
      </c>
      <c r="I27" s="31"/>
      <c r="J27" s="24">
        <v>0</v>
      </c>
      <c r="K27" s="24">
        <v>2881498</v>
      </c>
      <c r="L27" s="24">
        <v>0</v>
      </c>
      <c r="M27" s="24">
        <v>0</v>
      </c>
      <c r="N27" s="24">
        <v>2881498</v>
      </c>
      <c r="O27" s="24">
        <v>0</v>
      </c>
      <c r="P27" s="26" t="s">
        <v>92</v>
      </c>
      <c r="Q27" s="23">
        <v>2881498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/>
    </row>
    <row r="28" spans="1:37" x14ac:dyDescent="0.25">
      <c r="A28" s="20">
        <v>20</v>
      </c>
      <c r="B28" s="21" t="s">
        <v>43</v>
      </c>
      <c r="C28" s="20" t="s">
        <v>44</v>
      </c>
      <c r="D28" s="20" t="s">
        <v>93</v>
      </c>
      <c r="E28" s="22">
        <v>43572</v>
      </c>
      <c r="F28" s="22">
        <v>43624</v>
      </c>
      <c r="G28" s="23">
        <v>871574</v>
      </c>
      <c r="H28" s="24">
        <v>0</v>
      </c>
      <c r="I28" s="31"/>
      <c r="J28" s="24">
        <v>0</v>
      </c>
      <c r="K28" s="24">
        <v>871574</v>
      </c>
      <c r="L28" s="24">
        <v>0</v>
      </c>
      <c r="M28" s="24">
        <v>0</v>
      </c>
      <c r="N28" s="24">
        <v>871574</v>
      </c>
      <c r="O28" s="24">
        <v>0</v>
      </c>
      <c r="P28" s="26" t="s">
        <v>94</v>
      </c>
      <c r="Q28" s="23">
        <v>871574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/>
    </row>
    <row r="29" spans="1:37" x14ac:dyDescent="0.25">
      <c r="A29" s="20">
        <v>21</v>
      </c>
      <c r="B29" s="21" t="s">
        <v>43</v>
      </c>
      <c r="C29" s="20" t="s">
        <v>44</v>
      </c>
      <c r="D29" s="20" t="s">
        <v>95</v>
      </c>
      <c r="E29" s="22">
        <v>43621</v>
      </c>
      <c r="F29" s="22">
        <v>43626</v>
      </c>
      <c r="G29" s="23">
        <v>1063531</v>
      </c>
      <c r="H29" s="24">
        <v>0</v>
      </c>
      <c r="I29" s="31"/>
      <c r="J29" s="24">
        <v>0</v>
      </c>
      <c r="K29" s="24">
        <v>1063531</v>
      </c>
      <c r="L29" s="24">
        <v>0</v>
      </c>
      <c r="M29" s="24">
        <v>0</v>
      </c>
      <c r="N29" s="24">
        <v>1063531</v>
      </c>
      <c r="O29" s="24">
        <v>0</v>
      </c>
      <c r="P29" s="26" t="s">
        <v>96</v>
      </c>
      <c r="Q29" s="23">
        <v>1063531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/>
    </row>
    <row r="30" spans="1:37" x14ac:dyDescent="0.25">
      <c r="A30" s="20">
        <v>22</v>
      </c>
      <c r="B30" s="21" t="s">
        <v>43</v>
      </c>
      <c r="C30" s="20" t="s">
        <v>48</v>
      </c>
      <c r="D30" s="20" t="s">
        <v>97</v>
      </c>
      <c r="E30" s="22">
        <v>43616</v>
      </c>
      <c r="F30" s="22">
        <v>43626</v>
      </c>
      <c r="G30" s="23">
        <v>906800</v>
      </c>
      <c r="H30" s="24">
        <v>0</v>
      </c>
      <c r="I30" s="31"/>
      <c r="J30" s="24">
        <v>0</v>
      </c>
      <c r="K30" s="24">
        <v>906800</v>
      </c>
      <c r="L30" s="24">
        <v>0</v>
      </c>
      <c r="M30" s="24">
        <v>0</v>
      </c>
      <c r="N30" s="24">
        <v>906800</v>
      </c>
      <c r="O30" s="24">
        <v>0</v>
      </c>
      <c r="P30" s="26" t="s">
        <v>98</v>
      </c>
      <c r="Q30" s="23">
        <v>906800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/>
    </row>
    <row r="31" spans="1:37" x14ac:dyDescent="0.25">
      <c r="A31" s="20">
        <v>23</v>
      </c>
      <c r="B31" s="21" t="s">
        <v>43</v>
      </c>
      <c r="C31" s="20" t="s">
        <v>48</v>
      </c>
      <c r="D31" s="20" t="s">
        <v>99</v>
      </c>
      <c r="E31" s="22">
        <v>43616</v>
      </c>
      <c r="F31" s="22">
        <v>43626</v>
      </c>
      <c r="G31" s="23">
        <v>60524000</v>
      </c>
      <c r="H31" s="24">
        <v>0</v>
      </c>
      <c r="I31" s="31"/>
      <c r="J31" s="24">
        <v>0</v>
      </c>
      <c r="K31" s="24">
        <v>60524000</v>
      </c>
      <c r="L31" s="24">
        <v>0</v>
      </c>
      <c r="M31" s="24">
        <v>0</v>
      </c>
      <c r="N31" s="24">
        <v>60524000</v>
      </c>
      <c r="O31" s="24">
        <v>0</v>
      </c>
      <c r="P31" s="26" t="s">
        <v>100</v>
      </c>
      <c r="Q31" s="23">
        <v>60524000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/>
    </row>
    <row r="32" spans="1:37" x14ac:dyDescent="0.25">
      <c r="A32" s="20">
        <v>24</v>
      </c>
      <c r="B32" s="21" t="s">
        <v>43</v>
      </c>
      <c r="C32" s="20" t="s">
        <v>48</v>
      </c>
      <c r="D32" s="20" t="s">
        <v>101</v>
      </c>
      <c r="E32" s="22">
        <v>43646</v>
      </c>
      <c r="F32" s="22">
        <v>43656</v>
      </c>
      <c r="G32" s="23">
        <v>39976485</v>
      </c>
      <c r="H32" s="24">
        <v>0</v>
      </c>
      <c r="I32" s="31"/>
      <c r="J32" s="24">
        <v>0</v>
      </c>
      <c r="K32" s="24">
        <v>39976485</v>
      </c>
      <c r="L32" s="24">
        <v>0</v>
      </c>
      <c r="M32" s="24">
        <v>0</v>
      </c>
      <c r="N32" s="24">
        <v>39976485</v>
      </c>
      <c r="O32" s="24">
        <v>0</v>
      </c>
      <c r="P32" s="26" t="s">
        <v>102</v>
      </c>
      <c r="Q32" s="23">
        <v>39976485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/>
    </row>
    <row r="33" spans="1:37" x14ac:dyDescent="0.25">
      <c r="A33" s="20">
        <v>25</v>
      </c>
      <c r="B33" s="21" t="s">
        <v>43</v>
      </c>
      <c r="C33" s="20" t="s">
        <v>48</v>
      </c>
      <c r="D33" s="20" t="s">
        <v>103</v>
      </c>
      <c r="E33" s="22">
        <v>43646</v>
      </c>
      <c r="F33" s="22">
        <v>43656</v>
      </c>
      <c r="G33" s="23">
        <v>817303331</v>
      </c>
      <c r="H33" s="24">
        <v>0</v>
      </c>
      <c r="I33" s="31"/>
      <c r="J33" s="24">
        <v>0</v>
      </c>
      <c r="K33" s="24">
        <v>817303331</v>
      </c>
      <c r="L33" s="24">
        <v>0</v>
      </c>
      <c r="M33" s="24">
        <v>0</v>
      </c>
      <c r="N33" s="24">
        <v>817303331</v>
      </c>
      <c r="O33" s="24">
        <v>0</v>
      </c>
      <c r="P33" s="26" t="s">
        <v>104</v>
      </c>
      <c r="Q33" s="23">
        <v>817303331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/>
    </row>
    <row r="34" spans="1:37" x14ac:dyDescent="0.25">
      <c r="A34" s="20">
        <v>26</v>
      </c>
      <c r="B34" s="21" t="s">
        <v>43</v>
      </c>
      <c r="C34" s="20" t="s">
        <v>48</v>
      </c>
      <c r="D34" s="20" t="s">
        <v>105</v>
      </c>
      <c r="E34" s="22">
        <v>43686</v>
      </c>
      <c r="F34" s="22">
        <v>43686</v>
      </c>
      <c r="G34" s="23">
        <v>1301987283</v>
      </c>
      <c r="H34" s="24">
        <v>0</v>
      </c>
      <c r="I34" s="31"/>
      <c r="J34" s="24">
        <v>0</v>
      </c>
      <c r="K34" s="24">
        <v>1301332283</v>
      </c>
      <c r="L34" s="24">
        <v>0</v>
      </c>
      <c r="M34" s="24">
        <v>0</v>
      </c>
      <c r="N34" s="24">
        <v>1301332283</v>
      </c>
      <c r="O34" s="24">
        <v>655000</v>
      </c>
      <c r="P34" s="26" t="s">
        <v>106</v>
      </c>
      <c r="Q34" s="23">
        <v>1301987283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655000</v>
      </c>
      <c r="AH34" s="29"/>
      <c r="AI34" s="29"/>
      <c r="AJ34" s="30"/>
      <c r="AK34" s="2"/>
    </row>
    <row r="35" spans="1:37" x14ac:dyDescent="0.25">
      <c r="A35" s="20">
        <v>27</v>
      </c>
      <c r="B35" s="21" t="s">
        <v>43</v>
      </c>
      <c r="C35" s="20" t="s">
        <v>48</v>
      </c>
      <c r="D35" s="20" t="s">
        <v>107</v>
      </c>
      <c r="E35" s="22">
        <v>43677</v>
      </c>
      <c r="F35" s="22">
        <v>43686</v>
      </c>
      <c r="G35" s="23">
        <v>75330156</v>
      </c>
      <c r="H35" s="24">
        <v>0</v>
      </c>
      <c r="I35" s="31"/>
      <c r="J35" s="24">
        <v>0</v>
      </c>
      <c r="K35" s="24">
        <v>75330156</v>
      </c>
      <c r="L35" s="24">
        <v>0</v>
      </c>
      <c r="M35" s="24">
        <v>0</v>
      </c>
      <c r="N35" s="24">
        <v>75330156</v>
      </c>
      <c r="O35" s="24">
        <v>0</v>
      </c>
      <c r="P35" s="26" t="s">
        <v>108</v>
      </c>
      <c r="Q35" s="23">
        <v>75330156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/>
    </row>
    <row r="36" spans="1:37" x14ac:dyDescent="0.25">
      <c r="A36" s="20">
        <v>28</v>
      </c>
      <c r="B36" s="21" t="s">
        <v>43</v>
      </c>
      <c r="C36" s="20" t="s">
        <v>48</v>
      </c>
      <c r="D36" s="20" t="s">
        <v>109</v>
      </c>
      <c r="E36" s="22">
        <v>43718</v>
      </c>
      <c r="F36" s="22">
        <v>43720</v>
      </c>
      <c r="G36" s="23">
        <v>1413891466</v>
      </c>
      <c r="H36" s="24">
        <v>0</v>
      </c>
      <c r="I36" s="31"/>
      <c r="J36" s="24">
        <v>0</v>
      </c>
      <c r="K36" s="24">
        <v>1413891466</v>
      </c>
      <c r="L36" s="24">
        <v>0</v>
      </c>
      <c r="M36" s="24">
        <v>0</v>
      </c>
      <c r="N36" s="24">
        <v>1413891466</v>
      </c>
      <c r="O36" s="24">
        <v>0</v>
      </c>
      <c r="P36" s="26" t="s">
        <v>110</v>
      </c>
      <c r="Q36" s="23">
        <v>1413891466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/>
    </row>
    <row r="37" spans="1:37" x14ac:dyDescent="0.25">
      <c r="A37" s="20">
        <v>29</v>
      </c>
      <c r="B37" s="21" t="s">
        <v>43</v>
      </c>
      <c r="C37" s="20" t="s">
        <v>48</v>
      </c>
      <c r="D37" s="20" t="s">
        <v>111</v>
      </c>
      <c r="E37" s="22">
        <v>43718</v>
      </c>
      <c r="F37" s="22">
        <v>43720</v>
      </c>
      <c r="G37" s="23">
        <v>110433324</v>
      </c>
      <c r="H37" s="24">
        <v>0</v>
      </c>
      <c r="I37" s="31"/>
      <c r="J37" s="24">
        <v>0</v>
      </c>
      <c r="K37" s="24">
        <v>110433324</v>
      </c>
      <c r="L37" s="24">
        <v>0</v>
      </c>
      <c r="M37" s="24">
        <v>0</v>
      </c>
      <c r="N37" s="24">
        <v>110433324</v>
      </c>
      <c r="O37" s="24">
        <v>0</v>
      </c>
      <c r="P37" s="26" t="s">
        <v>112</v>
      </c>
      <c r="Q37" s="23">
        <v>110433324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/>
    </row>
    <row r="38" spans="1:37" x14ac:dyDescent="0.25">
      <c r="A38" s="20">
        <v>30</v>
      </c>
      <c r="B38" s="21" t="s">
        <v>43</v>
      </c>
      <c r="C38" s="20" t="s">
        <v>48</v>
      </c>
      <c r="D38" s="20" t="s">
        <v>113</v>
      </c>
      <c r="E38" s="22">
        <v>43719</v>
      </c>
      <c r="F38" s="22">
        <v>43745</v>
      </c>
      <c r="G38" s="23">
        <v>34856046</v>
      </c>
      <c r="H38" s="24">
        <v>0</v>
      </c>
      <c r="I38" s="31"/>
      <c r="J38" s="24">
        <v>0</v>
      </c>
      <c r="K38" s="24">
        <v>34856046</v>
      </c>
      <c r="L38" s="24">
        <v>0</v>
      </c>
      <c r="M38" s="24">
        <v>0</v>
      </c>
      <c r="N38" s="24">
        <v>34856046</v>
      </c>
      <c r="O38" s="24">
        <v>0</v>
      </c>
      <c r="P38" s="26" t="s">
        <v>114</v>
      </c>
      <c r="Q38" s="23">
        <v>34856046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/>
    </row>
    <row r="39" spans="1:37" x14ac:dyDescent="0.25">
      <c r="A39" s="20">
        <v>31</v>
      </c>
      <c r="B39" s="21" t="s">
        <v>43</v>
      </c>
      <c r="C39" s="20" t="s">
        <v>48</v>
      </c>
      <c r="D39" s="20" t="s">
        <v>115</v>
      </c>
      <c r="E39" s="22">
        <v>43680</v>
      </c>
      <c r="F39" s="22">
        <v>43745</v>
      </c>
      <c r="G39" s="23">
        <v>9145000</v>
      </c>
      <c r="H39" s="24">
        <v>0</v>
      </c>
      <c r="I39" s="31"/>
      <c r="J39" s="24">
        <v>0</v>
      </c>
      <c r="K39" s="24">
        <v>9145000</v>
      </c>
      <c r="L39" s="24">
        <v>0</v>
      </c>
      <c r="M39" s="24">
        <v>0</v>
      </c>
      <c r="N39" s="24">
        <v>9145000</v>
      </c>
      <c r="O39" s="24">
        <v>0</v>
      </c>
      <c r="P39" s="26" t="s">
        <v>116</v>
      </c>
      <c r="Q39" s="23">
        <v>9145000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/>
    </row>
    <row r="40" spans="1:37" x14ac:dyDescent="0.25">
      <c r="A40" s="20">
        <v>32</v>
      </c>
      <c r="B40" s="21" t="s">
        <v>43</v>
      </c>
      <c r="C40" s="20" t="s">
        <v>48</v>
      </c>
      <c r="D40" s="20" t="s">
        <v>117</v>
      </c>
      <c r="E40" s="22">
        <v>43719</v>
      </c>
      <c r="F40" s="22">
        <v>43745</v>
      </c>
      <c r="G40" s="23">
        <v>8620447</v>
      </c>
      <c r="H40" s="24">
        <v>0</v>
      </c>
      <c r="I40" s="31"/>
      <c r="J40" s="24">
        <v>0</v>
      </c>
      <c r="K40" s="24">
        <v>8620447</v>
      </c>
      <c r="L40" s="24">
        <v>0</v>
      </c>
      <c r="M40" s="24">
        <v>0</v>
      </c>
      <c r="N40" s="24">
        <v>8620447</v>
      </c>
      <c r="O40" s="24">
        <v>0</v>
      </c>
      <c r="P40" s="26" t="s">
        <v>118</v>
      </c>
      <c r="Q40" s="23">
        <v>8620447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/>
    </row>
    <row r="41" spans="1:37" x14ac:dyDescent="0.25">
      <c r="A41" s="20">
        <v>33</v>
      </c>
      <c r="B41" s="21" t="s">
        <v>43</v>
      </c>
      <c r="C41" s="20" t="s">
        <v>48</v>
      </c>
      <c r="D41" s="20" t="s">
        <v>119</v>
      </c>
      <c r="E41" s="22">
        <v>43742</v>
      </c>
      <c r="F41" s="22">
        <v>43748</v>
      </c>
      <c r="G41" s="23">
        <v>1840000</v>
      </c>
      <c r="H41" s="24">
        <v>0</v>
      </c>
      <c r="I41" s="31"/>
      <c r="J41" s="24">
        <v>0</v>
      </c>
      <c r="K41" s="24">
        <v>1840000</v>
      </c>
      <c r="L41" s="24">
        <v>0</v>
      </c>
      <c r="M41" s="24">
        <v>0</v>
      </c>
      <c r="N41" s="24">
        <v>1840000</v>
      </c>
      <c r="O41" s="24">
        <v>0</v>
      </c>
      <c r="P41" s="26" t="s">
        <v>120</v>
      </c>
      <c r="Q41" s="23">
        <v>1840000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/>
    </row>
    <row r="42" spans="1:37" x14ac:dyDescent="0.25">
      <c r="A42" s="20">
        <v>34</v>
      </c>
      <c r="B42" s="21" t="s">
        <v>43</v>
      </c>
      <c r="C42" s="20" t="s">
        <v>48</v>
      </c>
      <c r="D42" s="20" t="s">
        <v>121</v>
      </c>
      <c r="E42" s="22">
        <v>43742</v>
      </c>
      <c r="F42" s="22">
        <v>43748</v>
      </c>
      <c r="G42" s="23">
        <v>190000</v>
      </c>
      <c r="H42" s="24">
        <v>0</v>
      </c>
      <c r="I42" s="31"/>
      <c r="J42" s="24">
        <v>0</v>
      </c>
      <c r="K42" s="24">
        <v>190000</v>
      </c>
      <c r="L42" s="24">
        <v>0</v>
      </c>
      <c r="M42" s="24">
        <v>0</v>
      </c>
      <c r="N42" s="24">
        <v>190000</v>
      </c>
      <c r="O42" s="24">
        <v>0</v>
      </c>
      <c r="P42" s="26" t="s">
        <v>122</v>
      </c>
      <c r="Q42" s="23">
        <v>190000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/>
    </row>
    <row r="43" spans="1:37" x14ac:dyDescent="0.25">
      <c r="A43" s="20">
        <v>35</v>
      </c>
      <c r="B43" s="21" t="s">
        <v>43</v>
      </c>
      <c r="C43" s="20" t="s">
        <v>48</v>
      </c>
      <c r="D43" s="20" t="s">
        <v>123</v>
      </c>
      <c r="E43" s="22">
        <v>43742</v>
      </c>
      <c r="F43" s="22">
        <v>43748</v>
      </c>
      <c r="G43" s="23">
        <v>190000</v>
      </c>
      <c r="H43" s="24">
        <v>0</v>
      </c>
      <c r="I43" s="31"/>
      <c r="J43" s="24">
        <v>0</v>
      </c>
      <c r="K43" s="24">
        <v>190000</v>
      </c>
      <c r="L43" s="24">
        <v>0</v>
      </c>
      <c r="M43" s="24">
        <v>0</v>
      </c>
      <c r="N43" s="24">
        <v>190000</v>
      </c>
      <c r="O43" s="24">
        <v>0</v>
      </c>
      <c r="P43" s="26" t="s">
        <v>124</v>
      </c>
      <c r="Q43" s="23">
        <v>190000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/>
    </row>
    <row r="44" spans="1:37" x14ac:dyDescent="0.25">
      <c r="A44" s="20">
        <v>36</v>
      </c>
      <c r="B44" s="21" t="s">
        <v>43</v>
      </c>
      <c r="C44" s="20" t="s">
        <v>48</v>
      </c>
      <c r="D44" s="20" t="s">
        <v>125</v>
      </c>
      <c r="E44" s="22">
        <v>43742</v>
      </c>
      <c r="F44" s="22">
        <v>43748</v>
      </c>
      <c r="G44" s="23">
        <v>190000</v>
      </c>
      <c r="H44" s="24">
        <v>0</v>
      </c>
      <c r="I44" s="31"/>
      <c r="J44" s="24">
        <v>0</v>
      </c>
      <c r="K44" s="24">
        <v>190000</v>
      </c>
      <c r="L44" s="24">
        <v>0</v>
      </c>
      <c r="M44" s="24">
        <v>0</v>
      </c>
      <c r="N44" s="24">
        <v>190000</v>
      </c>
      <c r="O44" s="24">
        <v>0</v>
      </c>
      <c r="P44" s="26" t="s">
        <v>126</v>
      </c>
      <c r="Q44" s="23">
        <v>190000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/>
    </row>
    <row r="45" spans="1:37" x14ac:dyDescent="0.25">
      <c r="A45" s="20">
        <v>37</v>
      </c>
      <c r="B45" s="21" t="s">
        <v>43</v>
      </c>
      <c r="C45" s="20" t="s">
        <v>48</v>
      </c>
      <c r="D45" s="20" t="s">
        <v>127</v>
      </c>
      <c r="E45" s="22">
        <v>43747</v>
      </c>
      <c r="F45" s="22">
        <v>43748</v>
      </c>
      <c r="G45" s="23">
        <v>41800</v>
      </c>
      <c r="H45" s="24">
        <v>0</v>
      </c>
      <c r="I45" s="31"/>
      <c r="J45" s="24">
        <v>0</v>
      </c>
      <c r="K45" s="24">
        <v>41800</v>
      </c>
      <c r="L45" s="24">
        <v>0</v>
      </c>
      <c r="M45" s="24">
        <v>0</v>
      </c>
      <c r="N45" s="24">
        <v>41800</v>
      </c>
      <c r="O45" s="24">
        <v>0</v>
      </c>
      <c r="P45" s="26" t="s">
        <v>128</v>
      </c>
      <c r="Q45" s="23">
        <v>41800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/>
    </row>
    <row r="46" spans="1:37" x14ac:dyDescent="0.25">
      <c r="A46" s="20">
        <v>38</v>
      </c>
      <c r="B46" s="21" t="s">
        <v>43</v>
      </c>
      <c r="C46" s="20" t="s">
        <v>48</v>
      </c>
      <c r="D46" s="20" t="s">
        <v>129</v>
      </c>
      <c r="E46" s="22">
        <v>43748</v>
      </c>
      <c r="F46" s="22">
        <v>43748</v>
      </c>
      <c r="G46" s="23">
        <v>69642572</v>
      </c>
      <c r="H46" s="24">
        <v>0</v>
      </c>
      <c r="I46" s="31"/>
      <c r="J46" s="24">
        <v>0</v>
      </c>
      <c r="K46" s="24">
        <v>69642572</v>
      </c>
      <c r="L46" s="24">
        <v>0</v>
      </c>
      <c r="M46" s="24">
        <v>0</v>
      </c>
      <c r="N46" s="24">
        <v>69642572</v>
      </c>
      <c r="O46" s="24">
        <v>0</v>
      </c>
      <c r="P46" s="26" t="s">
        <v>130</v>
      </c>
      <c r="Q46" s="23">
        <v>69642572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/>
    </row>
    <row r="47" spans="1:37" x14ac:dyDescent="0.25">
      <c r="A47" s="20">
        <v>39</v>
      </c>
      <c r="B47" s="21" t="s">
        <v>43</v>
      </c>
      <c r="C47" s="20" t="s">
        <v>48</v>
      </c>
      <c r="D47" s="20" t="s">
        <v>131</v>
      </c>
      <c r="E47" s="22">
        <v>43748</v>
      </c>
      <c r="F47" s="22">
        <v>43748</v>
      </c>
      <c r="G47" s="23">
        <v>1157310914</v>
      </c>
      <c r="H47" s="24">
        <v>0</v>
      </c>
      <c r="I47" s="31"/>
      <c r="J47" s="24">
        <v>0</v>
      </c>
      <c r="K47" s="24">
        <v>1157310914</v>
      </c>
      <c r="L47" s="24">
        <v>0</v>
      </c>
      <c r="M47" s="24">
        <v>0</v>
      </c>
      <c r="N47" s="24">
        <v>1157310914</v>
      </c>
      <c r="O47" s="24">
        <v>0</v>
      </c>
      <c r="P47" s="26" t="s">
        <v>132</v>
      </c>
      <c r="Q47" s="23">
        <v>1157310914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/>
    </row>
    <row r="48" spans="1:37" x14ac:dyDescent="0.25">
      <c r="A48" s="20">
        <v>40</v>
      </c>
      <c r="B48" s="21" t="s">
        <v>43</v>
      </c>
      <c r="C48" s="20" t="s">
        <v>48</v>
      </c>
      <c r="D48" s="20" t="s">
        <v>133</v>
      </c>
      <c r="E48" s="22">
        <v>43776</v>
      </c>
      <c r="F48" s="22">
        <v>43777</v>
      </c>
      <c r="G48" s="23">
        <v>190000</v>
      </c>
      <c r="H48" s="24">
        <v>0</v>
      </c>
      <c r="I48" s="31"/>
      <c r="J48" s="24">
        <v>0</v>
      </c>
      <c r="K48" s="24">
        <v>190000</v>
      </c>
      <c r="L48" s="24">
        <v>0</v>
      </c>
      <c r="M48" s="24">
        <v>0</v>
      </c>
      <c r="N48" s="24">
        <v>190000</v>
      </c>
      <c r="O48" s="24">
        <v>0</v>
      </c>
      <c r="P48" s="26" t="s">
        <v>134</v>
      </c>
      <c r="Q48" s="23">
        <v>190000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/>
    </row>
    <row r="49" spans="1:37" x14ac:dyDescent="0.25">
      <c r="A49" s="20">
        <v>41</v>
      </c>
      <c r="B49" s="21" t="s">
        <v>43</v>
      </c>
      <c r="C49" s="20" t="s">
        <v>48</v>
      </c>
      <c r="D49" s="20" t="s">
        <v>135</v>
      </c>
      <c r="E49" s="22">
        <v>43776</v>
      </c>
      <c r="F49" s="22">
        <v>43800</v>
      </c>
      <c r="G49" s="23">
        <v>41800</v>
      </c>
      <c r="H49" s="24">
        <v>0</v>
      </c>
      <c r="I49" s="31"/>
      <c r="J49" s="24">
        <v>0</v>
      </c>
      <c r="K49" s="24">
        <v>41800</v>
      </c>
      <c r="L49" s="24">
        <v>0</v>
      </c>
      <c r="M49" s="24">
        <v>0</v>
      </c>
      <c r="N49" s="24">
        <v>41800</v>
      </c>
      <c r="O49" s="24">
        <v>0</v>
      </c>
      <c r="P49" s="26" t="s">
        <v>136</v>
      </c>
      <c r="Q49" s="23">
        <v>41800</v>
      </c>
      <c r="R49" s="24">
        <v>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/>
    </row>
    <row r="50" spans="1:37" x14ac:dyDescent="0.25">
      <c r="A50" s="20">
        <v>42</v>
      </c>
      <c r="B50" s="21" t="s">
        <v>43</v>
      </c>
      <c r="C50" s="20" t="s">
        <v>48</v>
      </c>
      <c r="D50" s="20" t="s">
        <v>137</v>
      </c>
      <c r="E50" s="22">
        <v>43710</v>
      </c>
      <c r="F50" s="22">
        <v>43800</v>
      </c>
      <c r="G50" s="23">
        <v>560000</v>
      </c>
      <c r="H50" s="24">
        <v>0</v>
      </c>
      <c r="I50" s="31"/>
      <c r="J50" s="24">
        <v>0</v>
      </c>
      <c r="K50" s="24">
        <v>560000</v>
      </c>
      <c r="L50" s="24">
        <v>0</v>
      </c>
      <c r="M50" s="24">
        <v>0</v>
      </c>
      <c r="N50" s="24">
        <v>560000</v>
      </c>
      <c r="O50" s="24">
        <v>0</v>
      </c>
      <c r="P50" s="26" t="s">
        <v>138</v>
      </c>
      <c r="Q50" s="23">
        <v>560000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/>
    </row>
    <row r="51" spans="1:37" x14ac:dyDescent="0.25">
      <c r="A51" s="20">
        <v>43</v>
      </c>
      <c r="B51" s="21" t="s">
        <v>43</v>
      </c>
      <c r="C51" s="20" t="s">
        <v>48</v>
      </c>
      <c r="D51" s="20" t="s">
        <v>139</v>
      </c>
      <c r="E51" s="22">
        <v>43776</v>
      </c>
      <c r="F51" s="22">
        <v>43777</v>
      </c>
      <c r="G51" s="23">
        <v>45000</v>
      </c>
      <c r="H51" s="24">
        <v>0</v>
      </c>
      <c r="I51" s="31"/>
      <c r="J51" s="24">
        <v>0</v>
      </c>
      <c r="K51" s="24">
        <v>45000</v>
      </c>
      <c r="L51" s="24">
        <v>0</v>
      </c>
      <c r="M51" s="24">
        <v>0</v>
      </c>
      <c r="N51" s="24">
        <v>45000</v>
      </c>
      <c r="O51" s="24">
        <v>0</v>
      </c>
      <c r="P51" s="26" t="s">
        <v>140</v>
      </c>
      <c r="Q51" s="23">
        <v>45000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/>
    </row>
    <row r="52" spans="1:37" x14ac:dyDescent="0.25">
      <c r="A52" s="20">
        <v>44</v>
      </c>
      <c r="B52" s="21" t="s">
        <v>43</v>
      </c>
      <c r="C52" s="20" t="s">
        <v>48</v>
      </c>
      <c r="D52" s="20" t="s">
        <v>141</v>
      </c>
      <c r="E52" s="22">
        <v>43777</v>
      </c>
      <c r="F52" s="22">
        <v>43814</v>
      </c>
      <c r="G52" s="23">
        <v>41800</v>
      </c>
      <c r="H52" s="24">
        <v>0</v>
      </c>
      <c r="I52" s="31"/>
      <c r="J52" s="24">
        <v>0</v>
      </c>
      <c r="K52" s="24">
        <v>41800</v>
      </c>
      <c r="L52" s="24">
        <v>0</v>
      </c>
      <c r="M52" s="24">
        <v>0</v>
      </c>
      <c r="N52" s="24">
        <v>41800</v>
      </c>
      <c r="O52" s="24">
        <v>0</v>
      </c>
      <c r="P52" s="26" t="s">
        <v>142</v>
      </c>
      <c r="Q52" s="23">
        <v>41800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/>
    </row>
    <row r="53" spans="1:37" x14ac:dyDescent="0.25">
      <c r="A53" s="20">
        <v>45</v>
      </c>
      <c r="B53" s="21" t="s">
        <v>43</v>
      </c>
      <c r="C53" s="20" t="s">
        <v>48</v>
      </c>
      <c r="D53" s="20" t="s">
        <v>143</v>
      </c>
      <c r="E53" s="22">
        <v>43777</v>
      </c>
      <c r="F53" s="22">
        <v>43777</v>
      </c>
      <c r="G53" s="23">
        <v>190000</v>
      </c>
      <c r="H53" s="24">
        <v>0</v>
      </c>
      <c r="I53" s="31"/>
      <c r="J53" s="24">
        <v>0</v>
      </c>
      <c r="K53" s="24">
        <v>190000</v>
      </c>
      <c r="L53" s="24">
        <v>0</v>
      </c>
      <c r="M53" s="24">
        <v>0</v>
      </c>
      <c r="N53" s="24">
        <v>190000</v>
      </c>
      <c r="O53" s="24">
        <v>0</v>
      </c>
      <c r="P53" s="26" t="s">
        <v>144</v>
      </c>
      <c r="Q53" s="23">
        <v>190000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/>
    </row>
    <row r="54" spans="1:37" x14ac:dyDescent="0.25">
      <c r="A54" s="20">
        <v>46</v>
      </c>
      <c r="B54" s="21" t="s">
        <v>43</v>
      </c>
      <c r="C54" s="20" t="s">
        <v>48</v>
      </c>
      <c r="D54" s="20" t="s">
        <v>145</v>
      </c>
      <c r="E54" s="22">
        <v>43777</v>
      </c>
      <c r="F54" s="22">
        <v>43777</v>
      </c>
      <c r="G54" s="23">
        <v>45000</v>
      </c>
      <c r="H54" s="24">
        <v>0</v>
      </c>
      <c r="I54" s="31"/>
      <c r="J54" s="24">
        <v>0</v>
      </c>
      <c r="K54" s="24">
        <v>45000</v>
      </c>
      <c r="L54" s="24">
        <v>0</v>
      </c>
      <c r="M54" s="24">
        <v>0</v>
      </c>
      <c r="N54" s="24">
        <v>45000</v>
      </c>
      <c r="O54" s="24">
        <v>0</v>
      </c>
      <c r="P54" s="26" t="s">
        <v>146</v>
      </c>
      <c r="Q54" s="23">
        <v>45000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/>
    </row>
    <row r="55" spans="1:37" x14ac:dyDescent="0.25">
      <c r="A55" s="20">
        <v>47</v>
      </c>
      <c r="B55" s="21" t="s">
        <v>43</v>
      </c>
      <c r="C55" s="20" t="s">
        <v>48</v>
      </c>
      <c r="D55" s="20" t="s">
        <v>147</v>
      </c>
      <c r="E55" s="22">
        <v>43777</v>
      </c>
      <c r="F55" s="22">
        <v>43777</v>
      </c>
      <c r="G55" s="23">
        <v>380000</v>
      </c>
      <c r="H55" s="24">
        <v>0</v>
      </c>
      <c r="I55" s="31"/>
      <c r="J55" s="24">
        <v>0</v>
      </c>
      <c r="K55" s="24">
        <v>380000</v>
      </c>
      <c r="L55" s="24">
        <v>0</v>
      </c>
      <c r="M55" s="24">
        <v>0</v>
      </c>
      <c r="N55" s="24">
        <v>380000</v>
      </c>
      <c r="O55" s="24">
        <v>0</v>
      </c>
      <c r="P55" s="26" t="s">
        <v>148</v>
      </c>
      <c r="Q55" s="23">
        <v>380000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/>
    </row>
    <row r="56" spans="1:37" x14ac:dyDescent="0.25">
      <c r="A56" s="20">
        <v>48</v>
      </c>
      <c r="B56" s="21" t="s">
        <v>43</v>
      </c>
      <c r="C56" s="20" t="s">
        <v>48</v>
      </c>
      <c r="D56" s="20" t="s">
        <v>149</v>
      </c>
      <c r="E56" s="22">
        <v>43777</v>
      </c>
      <c r="F56" s="22">
        <v>43777</v>
      </c>
      <c r="G56" s="23">
        <v>1162957037</v>
      </c>
      <c r="H56" s="24">
        <v>0</v>
      </c>
      <c r="I56" s="31"/>
      <c r="J56" s="24">
        <v>0</v>
      </c>
      <c r="K56" s="24">
        <v>1157648636</v>
      </c>
      <c r="L56" s="24">
        <v>0</v>
      </c>
      <c r="M56" s="24">
        <v>0</v>
      </c>
      <c r="N56" s="24">
        <v>1157648636</v>
      </c>
      <c r="O56" s="24">
        <v>5308401</v>
      </c>
      <c r="P56" s="26" t="s">
        <v>150</v>
      </c>
      <c r="Q56" s="23">
        <v>1162957037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5308401</v>
      </c>
      <c r="AH56" s="29"/>
      <c r="AI56" s="29"/>
      <c r="AJ56" s="30"/>
      <c r="AK56" s="2"/>
    </row>
    <row r="57" spans="1:37" x14ac:dyDescent="0.25">
      <c r="A57" s="20">
        <v>49</v>
      </c>
      <c r="B57" s="21" t="s">
        <v>43</v>
      </c>
      <c r="C57" s="20" t="s">
        <v>48</v>
      </c>
      <c r="D57" s="20" t="s">
        <v>151</v>
      </c>
      <c r="E57" s="22">
        <v>43777</v>
      </c>
      <c r="F57" s="22">
        <v>43777</v>
      </c>
      <c r="G57" s="23">
        <v>39770312</v>
      </c>
      <c r="H57" s="24">
        <v>0</v>
      </c>
      <c r="I57" s="31"/>
      <c r="J57" s="24">
        <v>0</v>
      </c>
      <c r="K57" s="24">
        <v>37770312</v>
      </c>
      <c r="L57" s="24">
        <v>0</v>
      </c>
      <c r="M57" s="24">
        <v>0</v>
      </c>
      <c r="N57" s="24">
        <v>37770312</v>
      </c>
      <c r="O57" s="24">
        <v>2000000</v>
      </c>
      <c r="P57" s="26" t="s">
        <v>152</v>
      </c>
      <c r="Q57" s="23">
        <v>39770312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2000000</v>
      </c>
      <c r="AH57" s="29"/>
      <c r="AI57" s="29"/>
      <c r="AJ57" s="30"/>
      <c r="AK57" s="2"/>
    </row>
    <row r="58" spans="1:37" x14ac:dyDescent="0.25">
      <c r="A58" s="20">
        <v>50</v>
      </c>
      <c r="B58" s="21" t="s">
        <v>43</v>
      </c>
      <c r="C58" s="20" t="s">
        <v>153</v>
      </c>
      <c r="D58" s="20" t="s">
        <v>154</v>
      </c>
      <c r="E58" s="22">
        <v>43799</v>
      </c>
      <c r="F58" s="22">
        <v>43829</v>
      </c>
      <c r="G58" s="23">
        <v>76199207</v>
      </c>
      <c r="H58" s="24">
        <v>0</v>
      </c>
      <c r="I58" s="31"/>
      <c r="J58" s="24">
        <v>0</v>
      </c>
      <c r="K58" s="24">
        <v>76199207</v>
      </c>
      <c r="L58" s="24">
        <v>0</v>
      </c>
      <c r="M58" s="24">
        <v>0</v>
      </c>
      <c r="N58" s="24">
        <v>76199207</v>
      </c>
      <c r="O58" s="24">
        <v>0</v>
      </c>
      <c r="P58" s="26" t="s">
        <v>155</v>
      </c>
      <c r="Q58" s="23">
        <v>76199207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/>
    </row>
    <row r="59" spans="1:37" x14ac:dyDescent="0.25">
      <c r="A59" s="20">
        <v>51</v>
      </c>
      <c r="B59" s="21" t="s">
        <v>43</v>
      </c>
      <c r="C59" s="20" t="s">
        <v>153</v>
      </c>
      <c r="D59" s="20" t="s">
        <v>156</v>
      </c>
      <c r="E59" s="22">
        <v>43809</v>
      </c>
      <c r="F59" s="22">
        <v>43829</v>
      </c>
      <c r="G59" s="23">
        <v>1222500577</v>
      </c>
      <c r="H59" s="24">
        <v>0</v>
      </c>
      <c r="I59" s="31"/>
      <c r="J59" s="24">
        <v>0</v>
      </c>
      <c r="K59" s="24">
        <v>1222500577</v>
      </c>
      <c r="L59" s="24">
        <v>0</v>
      </c>
      <c r="M59" s="24">
        <v>0</v>
      </c>
      <c r="N59" s="24">
        <v>1222500577</v>
      </c>
      <c r="O59" s="24">
        <v>0</v>
      </c>
      <c r="P59" s="26" t="s">
        <v>157</v>
      </c>
      <c r="Q59" s="23">
        <v>1222500577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/>
    </row>
    <row r="60" spans="1:37" x14ac:dyDescent="0.25">
      <c r="A60" s="20">
        <v>52</v>
      </c>
      <c r="B60" s="21" t="s">
        <v>43</v>
      </c>
      <c r="C60" s="20" t="s">
        <v>153</v>
      </c>
      <c r="D60" s="20" t="s">
        <v>158</v>
      </c>
      <c r="E60" s="22">
        <v>43839</v>
      </c>
      <c r="F60" s="22">
        <v>43840</v>
      </c>
      <c r="G60" s="23">
        <v>51133226</v>
      </c>
      <c r="H60" s="24">
        <v>0</v>
      </c>
      <c r="I60" s="31"/>
      <c r="J60" s="24">
        <v>0</v>
      </c>
      <c r="K60" s="24">
        <v>51133226</v>
      </c>
      <c r="L60" s="24">
        <v>0</v>
      </c>
      <c r="M60" s="24">
        <v>0</v>
      </c>
      <c r="N60" s="24">
        <v>51133226</v>
      </c>
      <c r="O60" s="24">
        <v>0</v>
      </c>
      <c r="P60" s="26" t="s">
        <v>159</v>
      </c>
      <c r="Q60" s="23">
        <v>51133226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/>
    </row>
    <row r="61" spans="1:37" x14ac:dyDescent="0.25">
      <c r="A61" s="20">
        <v>53</v>
      </c>
      <c r="B61" s="21" t="s">
        <v>43</v>
      </c>
      <c r="C61" s="20" t="s">
        <v>153</v>
      </c>
      <c r="D61" s="20" t="s">
        <v>160</v>
      </c>
      <c r="E61" s="22">
        <v>43839</v>
      </c>
      <c r="F61" s="22">
        <v>43840</v>
      </c>
      <c r="G61" s="23">
        <v>1014826996</v>
      </c>
      <c r="H61" s="24">
        <v>0</v>
      </c>
      <c r="I61" s="31"/>
      <c r="J61" s="24">
        <v>0</v>
      </c>
      <c r="K61" s="24">
        <v>1014826996</v>
      </c>
      <c r="L61" s="24">
        <v>0</v>
      </c>
      <c r="M61" s="24">
        <v>0</v>
      </c>
      <c r="N61" s="24">
        <v>1014826996</v>
      </c>
      <c r="O61" s="24">
        <v>0</v>
      </c>
      <c r="P61" s="26" t="s">
        <v>161</v>
      </c>
      <c r="Q61" s="23">
        <v>1014826996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/>
    </row>
    <row r="62" spans="1:37" x14ac:dyDescent="0.25">
      <c r="A62" s="20">
        <v>54</v>
      </c>
      <c r="B62" s="21" t="s">
        <v>43</v>
      </c>
      <c r="C62" s="20" t="s">
        <v>153</v>
      </c>
      <c r="D62" s="20" t="s">
        <v>162</v>
      </c>
      <c r="E62" s="22">
        <v>43871</v>
      </c>
      <c r="F62" s="22">
        <v>43871</v>
      </c>
      <c r="G62" s="23">
        <v>49409064</v>
      </c>
      <c r="H62" s="24">
        <v>0</v>
      </c>
      <c r="I62" s="31"/>
      <c r="J62" s="24">
        <v>0</v>
      </c>
      <c r="K62" s="24">
        <v>49409064</v>
      </c>
      <c r="L62" s="24">
        <v>0</v>
      </c>
      <c r="M62" s="24">
        <v>0</v>
      </c>
      <c r="N62" s="24">
        <v>49409064</v>
      </c>
      <c r="O62" s="24">
        <v>0</v>
      </c>
      <c r="P62" s="26" t="s">
        <v>163</v>
      </c>
      <c r="Q62" s="23">
        <v>49409064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4">
        <v>0</v>
      </c>
      <c r="AH62" s="29"/>
      <c r="AI62" s="29"/>
      <c r="AJ62" s="30"/>
      <c r="AK62" s="2"/>
    </row>
    <row r="63" spans="1:37" x14ac:dyDescent="0.25">
      <c r="A63" s="20">
        <v>55</v>
      </c>
      <c r="B63" s="21" t="s">
        <v>43</v>
      </c>
      <c r="C63" s="20" t="s">
        <v>153</v>
      </c>
      <c r="D63" s="20" t="s">
        <v>164</v>
      </c>
      <c r="E63" s="22">
        <v>43871</v>
      </c>
      <c r="F63" s="22">
        <v>43871</v>
      </c>
      <c r="G63" s="23">
        <v>1126509302</v>
      </c>
      <c r="H63" s="24">
        <v>0</v>
      </c>
      <c r="I63" s="31"/>
      <c r="J63" s="24">
        <v>0</v>
      </c>
      <c r="K63" s="24">
        <v>1126239302</v>
      </c>
      <c r="L63" s="24">
        <v>0</v>
      </c>
      <c r="M63" s="24">
        <v>0</v>
      </c>
      <c r="N63" s="24">
        <v>1126239302</v>
      </c>
      <c r="O63" s="24">
        <v>270000</v>
      </c>
      <c r="P63" s="26" t="s">
        <v>165</v>
      </c>
      <c r="Q63" s="23">
        <v>1126509302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4">
        <v>270000</v>
      </c>
      <c r="AH63" s="29"/>
      <c r="AI63" s="29"/>
      <c r="AJ63" s="30"/>
      <c r="AK63" s="2"/>
    </row>
    <row r="64" spans="1:37" x14ac:dyDescent="0.25">
      <c r="A64" s="20">
        <v>56</v>
      </c>
      <c r="B64" s="21" t="s">
        <v>43</v>
      </c>
      <c r="C64" s="20" t="s">
        <v>153</v>
      </c>
      <c r="D64" s="20" t="s">
        <v>166</v>
      </c>
      <c r="E64" s="22">
        <v>43900</v>
      </c>
      <c r="F64" s="22">
        <v>43950</v>
      </c>
      <c r="G64" s="23">
        <v>70143173</v>
      </c>
      <c r="H64" s="24">
        <v>0</v>
      </c>
      <c r="I64" s="31"/>
      <c r="J64" s="24">
        <v>0</v>
      </c>
      <c r="K64" s="24">
        <v>70143173</v>
      </c>
      <c r="L64" s="24">
        <v>0</v>
      </c>
      <c r="M64" s="24">
        <v>0</v>
      </c>
      <c r="N64" s="24">
        <v>70143173</v>
      </c>
      <c r="O64" s="24">
        <v>0</v>
      </c>
      <c r="P64" s="26" t="s">
        <v>167</v>
      </c>
      <c r="Q64" s="23">
        <v>70143173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4">
        <v>0</v>
      </c>
      <c r="AH64" s="29"/>
      <c r="AI64" s="29"/>
      <c r="AJ64" s="30"/>
      <c r="AK64" s="2"/>
    </row>
    <row r="65" spans="1:37" x14ac:dyDescent="0.25">
      <c r="A65" s="20">
        <v>57</v>
      </c>
      <c r="B65" s="21" t="s">
        <v>43</v>
      </c>
      <c r="C65" s="20" t="s">
        <v>153</v>
      </c>
      <c r="D65" s="20" t="s">
        <v>168</v>
      </c>
      <c r="E65" s="22">
        <v>43900</v>
      </c>
      <c r="F65" s="22">
        <v>43900</v>
      </c>
      <c r="G65" s="23">
        <v>1312967303</v>
      </c>
      <c r="H65" s="24">
        <v>0</v>
      </c>
      <c r="I65" s="31"/>
      <c r="J65" s="24">
        <v>136974159</v>
      </c>
      <c r="K65" s="24">
        <v>1175993144</v>
      </c>
      <c r="L65" s="24">
        <v>0</v>
      </c>
      <c r="M65" s="24">
        <v>0</v>
      </c>
      <c r="N65" s="24">
        <v>1312967303</v>
      </c>
      <c r="O65" s="24">
        <v>0</v>
      </c>
      <c r="P65" s="26" t="s">
        <v>169</v>
      </c>
      <c r="Q65" s="23">
        <v>1312967303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4">
        <v>0</v>
      </c>
      <c r="AH65" s="29"/>
      <c r="AI65" s="29"/>
      <c r="AJ65" s="30"/>
      <c r="AK65" s="2"/>
    </row>
    <row r="66" spans="1:37" x14ac:dyDescent="0.25">
      <c r="A66" s="20">
        <v>58</v>
      </c>
      <c r="B66" s="21" t="s">
        <v>43</v>
      </c>
      <c r="C66" s="20" t="s">
        <v>153</v>
      </c>
      <c r="D66" s="20" t="s">
        <v>170</v>
      </c>
      <c r="E66" s="22">
        <v>43928</v>
      </c>
      <c r="F66" s="22">
        <v>43959</v>
      </c>
      <c r="G66" s="23">
        <v>60312476</v>
      </c>
      <c r="H66" s="24">
        <v>0</v>
      </c>
      <c r="I66" s="31"/>
      <c r="J66" s="24">
        <v>0</v>
      </c>
      <c r="K66" s="24">
        <v>60312476</v>
      </c>
      <c r="L66" s="24">
        <v>0</v>
      </c>
      <c r="M66" s="24">
        <v>0</v>
      </c>
      <c r="N66" s="24">
        <v>60312476</v>
      </c>
      <c r="O66" s="24">
        <v>0</v>
      </c>
      <c r="P66" s="26" t="s">
        <v>171</v>
      </c>
      <c r="Q66" s="23">
        <v>60312476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/>
    </row>
    <row r="67" spans="1:37" x14ac:dyDescent="0.25">
      <c r="A67" s="20">
        <v>59</v>
      </c>
      <c r="B67" s="21" t="s">
        <v>43</v>
      </c>
      <c r="C67" s="20" t="s">
        <v>153</v>
      </c>
      <c r="D67" s="20" t="s">
        <v>172</v>
      </c>
      <c r="E67" s="22">
        <v>43928</v>
      </c>
      <c r="F67" s="22">
        <v>43959</v>
      </c>
      <c r="G67" s="23">
        <v>891298452</v>
      </c>
      <c r="H67" s="24">
        <v>0</v>
      </c>
      <c r="I67" s="31"/>
      <c r="J67" s="24">
        <v>280116169</v>
      </c>
      <c r="K67" s="24">
        <v>611182283</v>
      </c>
      <c r="L67" s="24">
        <v>0</v>
      </c>
      <c r="M67" s="24">
        <v>0</v>
      </c>
      <c r="N67" s="24">
        <v>891298452</v>
      </c>
      <c r="O67" s="24">
        <v>0</v>
      </c>
      <c r="P67" s="26" t="s">
        <v>173</v>
      </c>
      <c r="Q67" s="23">
        <v>891298452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/>
    </row>
    <row r="68" spans="1:37" x14ac:dyDescent="0.25">
      <c r="A68" s="20">
        <v>60</v>
      </c>
      <c r="B68" s="21" t="s">
        <v>43</v>
      </c>
      <c r="C68" s="20" t="s">
        <v>48</v>
      </c>
      <c r="D68" s="20" t="s">
        <v>174</v>
      </c>
      <c r="E68" s="22">
        <v>43799</v>
      </c>
      <c r="F68" s="22">
        <v>43986</v>
      </c>
      <c r="G68" s="23">
        <v>2280</v>
      </c>
      <c r="H68" s="24">
        <v>0</v>
      </c>
      <c r="I68" s="31"/>
      <c r="J68" s="24">
        <v>0</v>
      </c>
      <c r="K68" s="24">
        <v>2280</v>
      </c>
      <c r="L68" s="24">
        <v>0</v>
      </c>
      <c r="M68" s="24">
        <v>0</v>
      </c>
      <c r="N68" s="24">
        <v>2280</v>
      </c>
      <c r="O68" s="24">
        <v>0</v>
      </c>
      <c r="P68" s="26" t="s">
        <v>175</v>
      </c>
      <c r="Q68" s="23">
        <v>2280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/>
    </row>
    <row r="69" spans="1:37" x14ac:dyDescent="0.25">
      <c r="A69" s="20">
        <v>61</v>
      </c>
      <c r="B69" s="21" t="s">
        <v>43</v>
      </c>
      <c r="C69" s="20" t="s">
        <v>48</v>
      </c>
      <c r="D69" s="20" t="s">
        <v>176</v>
      </c>
      <c r="E69" s="22">
        <v>43799</v>
      </c>
      <c r="F69" s="22">
        <v>43986</v>
      </c>
      <c r="G69" s="23">
        <v>35840</v>
      </c>
      <c r="H69" s="24">
        <v>0</v>
      </c>
      <c r="I69" s="31"/>
      <c r="J69" s="24">
        <v>0</v>
      </c>
      <c r="K69" s="24">
        <v>35840</v>
      </c>
      <c r="L69" s="24">
        <v>0</v>
      </c>
      <c r="M69" s="24">
        <v>0</v>
      </c>
      <c r="N69" s="24">
        <v>35840</v>
      </c>
      <c r="O69" s="24">
        <v>0</v>
      </c>
      <c r="P69" s="26" t="s">
        <v>177</v>
      </c>
      <c r="Q69" s="23">
        <v>35840</v>
      </c>
      <c r="R69" s="24">
        <v>0</v>
      </c>
      <c r="S69" s="24">
        <v>0</v>
      </c>
      <c r="T69" s="22" t="s">
        <v>47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/>
    </row>
    <row r="70" spans="1:37" x14ac:dyDescent="0.25">
      <c r="A70" s="20">
        <v>62</v>
      </c>
      <c r="B70" s="21" t="s">
        <v>43</v>
      </c>
      <c r="C70" s="20" t="s">
        <v>48</v>
      </c>
      <c r="D70" s="20" t="s">
        <v>178</v>
      </c>
      <c r="E70" s="22">
        <v>43799</v>
      </c>
      <c r="F70" s="22">
        <v>43986</v>
      </c>
      <c r="G70" s="23">
        <v>4480</v>
      </c>
      <c r="H70" s="24">
        <v>0</v>
      </c>
      <c r="I70" s="31"/>
      <c r="J70" s="24">
        <v>0</v>
      </c>
      <c r="K70" s="24">
        <v>4480</v>
      </c>
      <c r="L70" s="24">
        <v>0</v>
      </c>
      <c r="M70" s="24">
        <v>0</v>
      </c>
      <c r="N70" s="24">
        <v>4480</v>
      </c>
      <c r="O70" s="24">
        <v>0</v>
      </c>
      <c r="P70" s="26" t="s">
        <v>179</v>
      </c>
      <c r="Q70" s="23">
        <v>4480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/>
    </row>
    <row r="71" spans="1:37" x14ac:dyDescent="0.25">
      <c r="A71" s="20">
        <v>63</v>
      </c>
      <c r="B71" s="21" t="s">
        <v>43</v>
      </c>
      <c r="C71" s="20" t="s">
        <v>48</v>
      </c>
      <c r="D71" s="20" t="s">
        <v>180</v>
      </c>
      <c r="E71" s="22">
        <v>43799</v>
      </c>
      <c r="F71" s="22">
        <v>43986</v>
      </c>
      <c r="G71" s="23">
        <v>17920</v>
      </c>
      <c r="H71" s="24">
        <v>0</v>
      </c>
      <c r="I71" s="31"/>
      <c r="J71" s="24">
        <v>0</v>
      </c>
      <c r="K71" s="24">
        <v>17920</v>
      </c>
      <c r="L71" s="24">
        <v>0</v>
      </c>
      <c r="M71" s="24">
        <v>0</v>
      </c>
      <c r="N71" s="24">
        <v>17920</v>
      </c>
      <c r="O71" s="24">
        <v>0</v>
      </c>
      <c r="P71" s="26" t="s">
        <v>181</v>
      </c>
      <c r="Q71" s="23">
        <v>17920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/>
    </row>
    <row r="72" spans="1:37" x14ac:dyDescent="0.25">
      <c r="A72" s="20">
        <v>64</v>
      </c>
      <c r="B72" s="21" t="s">
        <v>43</v>
      </c>
      <c r="C72" s="20" t="s">
        <v>48</v>
      </c>
      <c r="D72" s="20" t="s">
        <v>182</v>
      </c>
      <c r="E72" s="22">
        <v>43799</v>
      </c>
      <c r="F72" s="22">
        <v>43799</v>
      </c>
      <c r="G72" s="23">
        <v>284160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284160</v>
      </c>
      <c r="P72" s="26" t="s">
        <v>47</v>
      </c>
      <c r="Q72" s="23">
        <v>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/>
    </row>
    <row r="73" spans="1:37" x14ac:dyDescent="0.25">
      <c r="A73" s="20">
        <v>65</v>
      </c>
      <c r="B73" s="21" t="s">
        <v>43</v>
      </c>
      <c r="C73" s="20" t="s">
        <v>48</v>
      </c>
      <c r="D73" s="20" t="s">
        <v>183</v>
      </c>
      <c r="E73" s="22">
        <v>43799</v>
      </c>
      <c r="F73" s="22">
        <v>43986</v>
      </c>
      <c r="G73" s="23">
        <v>17920</v>
      </c>
      <c r="H73" s="24">
        <v>0</v>
      </c>
      <c r="I73" s="31"/>
      <c r="J73" s="24">
        <v>0</v>
      </c>
      <c r="K73" s="24">
        <v>17920</v>
      </c>
      <c r="L73" s="24">
        <v>0</v>
      </c>
      <c r="M73" s="24">
        <v>0</v>
      </c>
      <c r="N73" s="24">
        <v>17920</v>
      </c>
      <c r="O73" s="24">
        <v>0</v>
      </c>
      <c r="P73" s="26" t="s">
        <v>184</v>
      </c>
      <c r="Q73" s="23">
        <v>17920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/>
    </row>
    <row r="74" spans="1:37" x14ac:dyDescent="0.25">
      <c r="A74" s="20">
        <v>66</v>
      </c>
      <c r="B74" s="21" t="s">
        <v>43</v>
      </c>
      <c r="C74" s="20" t="s">
        <v>48</v>
      </c>
      <c r="D74" s="20" t="s">
        <v>185</v>
      </c>
      <c r="E74" s="22">
        <v>43799</v>
      </c>
      <c r="F74" s="22">
        <v>43986</v>
      </c>
      <c r="G74" s="23">
        <v>17920</v>
      </c>
      <c r="H74" s="24">
        <v>0</v>
      </c>
      <c r="I74" s="31"/>
      <c r="J74" s="24">
        <v>0</v>
      </c>
      <c r="K74" s="24">
        <v>17920</v>
      </c>
      <c r="L74" s="24">
        <v>0</v>
      </c>
      <c r="M74" s="24">
        <v>0</v>
      </c>
      <c r="N74" s="24">
        <v>17920</v>
      </c>
      <c r="O74" s="24">
        <v>0</v>
      </c>
      <c r="P74" s="26" t="s">
        <v>186</v>
      </c>
      <c r="Q74" s="23">
        <v>17920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/>
    </row>
    <row r="75" spans="1:37" x14ac:dyDescent="0.25">
      <c r="A75" s="20">
        <v>67</v>
      </c>
      <c r="B75" s="21" t="s">
        <v>43</v>
      </c>
      <c r="C75" s="20" t="s">
        <v>48</v>
      </c>
      <c r="D75" s="20" t="s">
        <v>187</v>
      </c>
      <c r="E75" s="22">
        <v>43799</v>
      </c>
      <c r="F75" s="22">
        <v>43799</v>
      </c>
      <c r="G75" s="23">
        <v>72396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72396</v>
      </c>
      <c r="P75" s="26" t="s">
        <v>47</v>
      </c>
      <c r="Q75" s="23">
        <v>0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/>
    </row>
    <row r="76" spans="1:37" x14ac:dyDescent="0.25">
      <c r="A76" s="20">
        <v>68</v>
      </c>
      <c r="B76" s="21" t="s">
        <v>43</v>
      </c>
      <c r="C76" s="20" t="s">
        <v>48</v>
      </c>
      <c r="D76" s="20" t="s">
        <v>188</v>
      </c>
      <c r="E76" s="22">
        <v>43799</v>
      </c>
      <c r="F76" s="22">
        <v>43799</v>
      </c>
      <c r="G76" s="23">
        <v>104550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104550</v>
      </c>
      <c r="P76" s="26" t="s">
        <v>47</v>
      </c>
      <c r="Q76" s="23">
        <v>0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/>
    </row>
    <row r="77" spans="1:37" x14ac:dyDescent="0.25">
      <c r="A77" s="20">
        <v>69</v>
      </c>
      <c r="B77" s="21" t="s">
        <v>43</v>
      </c>
      <c r="C77" s="20" t="s">
        <v>48</v>
      </c>
      <c r="D77" s="20" t="s">
        <v>189</v>
      </c>
      <c r="E77" s="22">
        <v>43799</v>
      </c>
      <c r="F77" s="22">
        <v>43986</v>
      </c>
      <c r="G77" s="23">
        <v>25884</v>
      </c>
      <c r="H77" s="24">
        <v>0</v>
      </c>
      <c r="I77" s="31"/>
      <c r="J77" s="24">
        <v>0</v>
      </c>
      <c r="K77" s="24">
        <v>25884</v>
      </c>
      <c r="L77" s="24">
        <v>0</v>
      </c>
      <c r="M77" s="24">
        <v>0</v>
      </c>
      <c r="N77" s="24">
        <v>25884</v>
      </c>
      <c r="O77" s="24">
        <v>0</v>
      </c>
      <c r="P77" s="26" t="s">
        <v>190</v>
      </c>
      <c r="Q77" s="23">
        <v>25884</v>
      </c>
      <c r="R77" s="24">
        <v>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/>
    </row>
    <row r="78" spans="1:37" x14ac:dyDescent="0.25">
      <c r="A78" s="20">
        <v>70</v>
      </c>
      <c r="B78" s="21" t="s">
        <v>43</v>
      </c>
      <c r="C78" s="20" t="s">
        <v>48</v>
      </c>
      <c r="D78" s="20" t="s">
        <v>191</v>
      </c>
      <c r="E78" s="22">
        <v>43799</v>
      </c>
      <c r="F78" s="22">
        <v>43986</v>
      </c>
      <c r="G78" s="23">
        <v>17920</v>
      </c>
      <c r="H78" s="24">
        <v>0</v>
      </c>
      <c r="I78" s="31"/>
      <c r="J78" s="24">
        <v>0</v>
      </c>
      <c r="K78" s="24">
        <v>17920</v>
      </c>
      <c r="L78" s="24">
        <v>0</v>
      </c>
      <c r="M78" s="24">
        <v>0</v>
      </c>
      <c r="N78" s="24">
        <v>17920</v>
      </c>
      <c r="O78" s="24">
        <v>0</v>
      </c>
      <c r="P78" s="26" t="s">
        <v>192</v>
      </c>
      <c r="Q78" s="23">
        <v>17920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/>
    </row>
    <row r="79" spans="1:37" x14ac:dyDescent="0.25">
      <c r="A79" s="20">
        <v>71</v>
      </c>
      <c r="B79" s="21" t="s">
        <v>43</v>
      </c>
      <c r="C79" s="20" t="s">
        <v>153</v>
      </c>
      <c r="D79" s="20" t="s">
        <v>193</v>
      </c>
      <c r="E79" s="22">
        <v>43886</v>
      </c>
      <c r="F79" s="22">
        <v>43986</v>
      </c>
      <c r="G79" s="23">
        <v>90076</v>
      </c>
      <c r="H79" s="24">
        <v>0</v>
      </c>
      <c r="I79" s="31"/>
      <c r="J79" s="24">
        <v>0</v>
      </c>
      <c r="K79" s="24">
        <v>90076</v>
      </c>
      <c r="L79" s="24">
        <v>0</v>
      </c>
      <c r="M79" s="24">
        <v>0</v>
      </c>
      <c r="N79" s="24">
        <v>90076</v>
      </c>
      <c r="O79" s="24">
        <v>0</v>
      </c>
      <c r="P79" s="26" t="s">
        <v>194</v>
      </c>
      <c r="Q79" s="23">
        <v>90076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/>
    </row>
    <row r="80" spans="1:37" x14ac:dyDescent="0.25">
      <c r="A80" s="20">
        <v>72</v>
      </c>
      <c r="B80" s="21" t="s">
        <v>43</v>
      </c>
      <c r="C80" s="20" t="s">
        <v>153</v>
      </c>
      <c r="D80" s="20" t="s">
        <v>195</v>
      </c>
      <c r="E80" s="22">
        <v>43887</v>
      </c>
      <c r="F80" s="22">
        <v>43986</v>
      </c>
      <c r="G80" s="23">
        <v>96</v>
      </c>
      <c r="H80" s="24">
        <v>0</v>
      </c>
      <c r="I80" s="31"/>
      <c r="J80" s="24">
        <v>0</v>
      </c>
      <c r="K80" s="24">
        <v>96</v>
      </c>
      <c r="L80" s="24">
        <v>0</v>
      </c>
      <c r="M80" s="24">
        <v>0</v>
      </c>
      <c r="N80" s="24">
        <v>96</v>
      </c>
      <c r="O80" s="24">
        <v>0</v>
      </c>
      <c r="P80" s="26" t="s">
        <v>196</v>
      </c>
      <c r="Q80" s="23">
        <v>96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/>
    </row>
    <row r="81" spans="1:37" x14ac:dyDescent="0.25">
      <c r="A81" s="20">
        <v>73</v>
      </c>
      <c r="B81" s="21" t="s">
        <v>43</v>
      </c>
      <c r="C81" s="20" t="s">
        <v>153</v>
      </c>
      <c r="D81" s="20" t="s">
        <v>197</v>
      </c>
      <c r="E81" s="22">
        <v>43887</v>
      </c>
      <c r="F81" s="22">
        <v>43986</v>
      </c>
      <c r="G81" s="23">
        <v>96</v>
      </c>
      <c r="H81" s="24">
        <v>0</v>
      </c>
      <c r="I81" s="31"/>
      <c r="J81" s="24">
        <v>0</v>
      </c>
      <c r="K81" s="24">
        <v>96</v>
      </c>
      <c r="L81" s="24">
        <v>0</v>
      </c>
      <c r="M81" s="24">
        <v>0</v>
      </c>
      <c r="N81" s="24">
        <v>96</v>
      </c>
      <c r="O81" s="24">
        <v>0</v>
      </c>
      <c r="P81" s="26" t="s">
        <v>198</v>
      </c>
      <c r="Q81" s="23">
        <v>96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/>
    </row>
    <row r="82" spans="1:37" x14ac:dyDescent="0.25">
      <c r="A82" s="20">
        <v>74</v>
      </c>
      <c r="B82" s="21" t="s">
        <v>43</v>
      </c>
      <c r="C82" s="20" t="s">
        <v>153</v>
      </c>
      <c r="D82" s="20" t="s">
        <v>199</v>
      </c>
      <c r="E82" s="22">
        <v>43887</v>
      </c>
      <c r="F82" s="22">
        <v>43887</v>
      </c>
      <c r="G82" s="23">
        <v>96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96</v>
      </c>
      <c r="P82" s="26" t="s">
        <v>47</v>
      </c>
      <c r="Q82" s="23">
        <v>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/>
    </row>
    <row r="83" spans="1:37" x14ac:dyDescent="0.25">
      <c r="A83" s="20">
        <v>75</v>
      </c>
      <c r="B83" s="21" t="s">
        <v>43</v>
      </c>
      <c r="C83" s="20" t="s">
        <v>153</v>
      </c>
      <c r="D83" s="20" t="s">
        <v>200</v>
      </c>
      <c r="E83" s="22">
        <v>43887</v>
      </c>
      <c r="F83" s="22">
        <v>43986</v>
      </c>
      <c r="G83" s="23">
        <v>96</v>
      </c>
      <c r="H83" s="24">
        <v>0</v>
      </c>
      <c r="I83" s="31"/>
      <c r="J83" s="24">
        <v>0</v>
      </c>
      <c r="K83" s="24">
        <v>96</v>
      </c>
      <c r="L83" s="24">
        <v>0</v>
      </c>
      <c r="M83" s="24">
        <v>0</v>
      </c>
      <c r="N83" s="24">
        <v>96</v>
      </c>
      <c r="O83" s="24">
        <v>0</v>
      </c>
      <c r="P83" s="26" t="s">
        <v>201</v>
      </c>
      <c r="Q83" s="23">
        <v>96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/>
    </row>
    <row r="84" spans="1:37" x14ac:dyDescent="0.25">
      <c r="A84" s="20">
        <v>76</v>
      </c>
      <c r="B84" s="21" t="s">
        <v>43</v>
      </c>
      <c r="C84" s="20" t="s">
        <v>153</v>
      </c>
      <c r="D84" s="20" t="s">
        <v>202</v>
      </c>
      <c r="E84" s="22">
        <v>43887</v>
      </c>
      <c r="F84" s="22">
        <v>43986</v>
      </c>
      <c r="G84" s="23">
        <v>96</v>
      </c>
      <c r="H84" s="24">
        <v>0</v>
      </c>
      <c r="I84" s="31"/>
      <c r="J84" s="24">
        <v>0</v>
      </c>
      <c r="K84" s="24">
        <v>96</v>
      </c>
      <c r="L84" s="24">
        <v>0</v>
      </c>
      <c r="M84" s="24">
        <v>0</v>
      </c>
      <c r="N84" s="24">
        <v>96</v>
      </c>
      <c r="O84" s="24">
        <v>0</v>
      </c>
      <c r="P84" s="26" t="s">
        <v>203</v>
      </c>
      <c r="Q84" s="23">
        <v>96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/>
    </row>
    <row r="85" spans="1:37" x14ac:dyDescent="0.25">
      <c r="A85" s="20">
        <v>77</v>
      </c>
      <c r="B85" s="21" t="s">
        <v>43</v>
      </c>
      <c r="C85" s="20" t="s">
        <v>153</v>
      </c>
      <c r="D85" s="20" t="s">
        <v>204</v>
      </c>
      <c r="E85" s="22">
        <v>43887</v>
      </c>
      <c r="F85" s="22">
        <v>43986</v>
      </c>
      <c r="G85" s="23">
        <v>329343</v>
      </c>
      <c r="H85" s="24">
        <v>0</v>
      </c>
      <c r="I85" s="31"/>
      <c r="J85" s="24">
        <v>0</v>
      </c>
      <c r="K85" s="24">
        <v>329343</v>
      </c>
      <c r="L85" s="24">
        <v>0</v>
      </c>
      <c r="M85" s="24">
        <v>0</v>
      </c>
      <c r="N85" s="24">
        <v>329343</v>
      </c>
      <c r="O85" s="24">
        <v>0</v>
      </c>
      <c r="P85" s="26" t="s">
        <v>205</v>
      </c>
      <c r="Q85" s="23">
        <v>329343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/>
    </row>
    <row r="86" spans="1:37" x14ac:dyDescent="0.25">
      <c r="A86" s="20">
        <v>78</v>
      </c>
      <c r="B86" s="21" t="s">
        <v>43</v>
      </c>
      <c r="C86" s="20" t="s">
        <v>153</v>
      </c>
      <c r="D86" s="20" t="s">
        <v>206</v>
      </c>
      <c r="E86" s="22">
        <v>43887</v>
      </c>
      <c r="F86" s="22">
        <v>43986</v>
      </c>
      <c r="G86" s="23">
        <v>22519</v>
      </c>
      <c r="H86" s="24">
        <v>0</v>
      </c>
      <c r="I86" s="31"/>
      <c r="J86" s="24">
        <v>0</v>
      </c>
      <c r="K86" s="24">
        <v>22519</v>
      </c>
      <c r="L86" s="24">
        <v>0</v>
      </c>
      <c r="M86" s="24">
        <v>0</v>
      </c>
      <c r="N86" s="24">
        <v>22519</v>
      </c>
      <c r="O86" s="24">
        <v>0</v>
      </c>
      <c r="P86" s="26" t="s">
        <v>207</v>
      </c>
      <c r="Q86" s="23">
        <v>22519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/>
    </row>
    <row r="87" spans="1:37" x14ac:dyDescent="0.25">
      <c r="A87" s="20">
        <v>79</v>
      </c>
      <c r="B87" s="21" t="s">
        <v>43</v>
      </c>
      <c r="C87" s="20" t="s">
        <v>153</v>
      </c>
      <c r="D87" s="20" t="s">
        <v>208</v>
      </c>
      <c r="E87" s="22">
        <v>43888</v>
      </c>
      <c r="F87" s="22">
        <v>43986</v>
      </c>
      <c r="G87" s="23">
        <v>96</v>
      </c>
      <c r="H87" s="24">
        <v>0</v>
      </c>
      <c r="I87" s="31"/>
      <c r="J87" s="24">
        <v>0</v>
      </c>
      <c r="K87" s="24">
        <v>96</v>
      </c>
      <c r="L87" s="24">
        <v>0</v>
      </c>
      <c r="M87" s="24">
        <v>0</v>
      </c>
      <c r="N87" s="24">
        <v>96</v>
      </c>
      <c r="O87" s="24">
        <v>0</v>
      </c>
      <c r="P87" s="26" t="s">
        <v>209</v>
      </c>
      <c r="Q87" s="23">
        <v>96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/>
    </row>
    <row r="88" spans="1:37" x14ac:dyDescent="0.25">
      <c r="A88" s="20">
        <v>80</v>
      </c>
      <c r="B88" s="21" t="s">
        <v>43</v>
      </c>
      <c r="C88" s="20" t="s">
        <v>153</v>
      </c>
      <c r="D88" s="20" t="s">
        <v>210</v>
      </c>
      <c r="E88" s="22">
        <v>43890</v>
      </c>
      <c r="F88" s="22">
        <v>43986</v>
      </c>
      <c r="G88" s="23">
        <v>4292</v>
      </c>
      <c r="H88" s="24">
        <v>0</v>
      </c>
      <c r="I88" s="31"/>
      <c r="J88" s="24">
        <v>0</v>
      </c>
      <c r="K88" s="24">
        <v>4292</v>
      </c>
      <c r="L88" s="24">
        <v>0</v>
      </c>
      <c r="M88" s="24">
        <v>0</v>
      </c>
      <c r="N88" s="24">
        <v>4292</v>
      </c>
      <c r="O88" s="24">
        <v>0</v>
      </c>
      <c r="P88" s="26" t="s">
        <v>211</v>
      </c>
      <c r="Q88" s="23">
        <v>4292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/>
    </row>
    <row r="89" spans="1:37" x14ac:dyDescent="0.25">
      <c r="A89" s="20">
        <v>81</v>
      </c>
      <c r="B89" s="21" t="s">
        <v>43</v>
      </c>
      <c r="C89" s="20" t="s">
        <v>153</v>
      </c>
      <c r="D89" s="20" t="s">
        <v>212</v>
      </c>
      <c r="E89" s="22">
        <v>43959</v>
      </c>
      <c r="F89" s="22">
        <v>43959</v>
      </c>
      <c r="G89" s="23">
        <v>71167751</v>
      </c>
      <c r="H89" s="24">
        <v>0</v>
      </c>
      <c r="I89" s="31"/>
      <c r="J89" s="24">
        <v>0</v>
      </c>
      <c r="K89" s="24">
        <v>71167751</v>
      </c>
      <c r="L89" s="24">
        <v>0</v>
      </c>
      <c r="M89" s="24">
        <v>0</v>
      </c>
      <c r="N89" s="24">
        <v>71167751</v>
      </c>
      <c r="O89" s="24">
        <v>0</v>
      </c>
      <c r="P89" s="26" t="s">
        <v>213</v>
      </c>
      <c r="Q89" s="23">
        <v>71167751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/>
    </row>
    <row r="90" spans="1:37" x14ac:dyDescent="0.25">
      <c r="A90" s="20">
        <v>82</v>
      </c>
      <c r="B90" s="21" t="s">
        <v>43</v>
      </c>
      <c r="C90" s="20" t="s">
        <v>153</v>
      </c>
      <c r="D90" s="20" t="s">
        <v>214</v>
      </c>
      <c r="E90" s="22">
        <v>43959</v>
      </c>
      <c r="F90" s="22">
        <v>43959</v>
      </c>
      <c r="G90" s="23">
        <v>751463587</v>
      </c>
      <c r="H90" s="24">
        <v>0</v>
      </c>
      <c r="I90" s="31"/>
      <c r="J90" s="24">
        <v>0</v>
      </c>
      <c r="K90" s="24">
        <v>751463587</v>
      </c>
      <c r="L90" s="24">
        <v>0</v>
      </c>
      <c r="M90" s="24">
        <v>0</v>
      </c>
      <c r="N90" s="24">
        <v>751463587</v>
      </c>
      <c r="O90" s="24">
        <v>0</v>
      </c>
      <c r="P90" s="26" t="s">
        <v>215</v>
      </c>
      <c r="Q90" s="23">
        <v>751463587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/>
    </row>
    <row r="91" spans="1:37" x14ac:dyDescent="0.25">
      <c r="A91" s="20">
        <v>83</v>
      </c>
      <c r="B91" s="21" t="s">
        <v>43</v>
      </c>
      <c r="C91" s="20" t="s">
        <v>44</v>
      </c>
      <c r="D91" s="20" t="s">
        <v>216</v>
      </c>
      <c r="E91" s="22">
        <v>43196</v>
      </c>
      <c r="F91" s="22">
        <v>43196</v>
      </c>
      <c r="G91" s="23">
        <v>996927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996927</v>
      </c>
      <c r="P91" s="26" t="s">
        <v>47</v>
      </c>
      <c r="Q91" s="23">
        <v>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/>
    </row>
    <row r="92" spans="1:37" x14ac:dyDescent="0.25">
      <c r="A92" s="20">
        <v>84</v>
      </c>
      <c r="B92" s="21" t="s">
        <v>43</v>
      </c>
      <c r="C92" s="20" t="s">
        <v>44</v>
      </c>
      <c r="D92" s="20" t="s">
        <v>217</v>
      </c>
      <c r="E92" s="22">
        <v>43249</v>
      </c>
      <c r="F92" s="22">
        <v>43249</v>
      </c>
      <c r="G92" s="23">
        <v>2544076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2544076</v>
      </c>
      <c r="P92" s="26" t="s">
        <v>47</v>
      </c>
      <c r="Q92" s="23">
        <v>0</v>
      </c>
      <c r="R92" s="24">
        <v>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/>
    </row>
    <row r="93" spans="1:37" x14ac:dyDescent="0.25">
      <c r="A93" s="20">
        <v>85</v>
      </c>
      <c r="B93" s="21" t="s">
        <v>43</v>
      </c>
      <c r="C93" s="20" t="s">
        <v>48</v>
      </c>
      <c r="D93" s="20" t="s">
        <v>218</v>
      </c>
      <c r="E93" s="22">
        <v>43278</v>
      </c>
      <c r="F93" s="22">
        <v>43278</v>
      </c>
      <c r="G93" s="23">
        <v>4527434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4527434</v>
      </c>
      <c r="P93" s="26" t="s">
        <v>47</v>
      </c>
      <c r="Q93" s="23">
        <v>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/>
    </row>
    <row r="94" spans="1:37" x14ac:dyDescent="0.25">
      <c r="A94" s="20">
        <v>86</v>
      </c>
      <c r="B94" s="21" t="s">
        <v>43</v>
      </c>
      <c r="C94" s="20" t="s">
        <v>48</v>
      </c>
      <c r="D94" s="20" t="s">
        <v>219</v>
      </c>
      <c r="E94" s="22">
        <v>43311</v>
      </c>
      <c r="F94" s="22">
        <v>43311</v>
      </c>
      <c r="G94" s="23">
        <v>1047774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1047774</v>
      </c>
      <c r="P94" s="26" t="s">
        <v>47</v>
      </c>
      <c r="Q94" s="23">
        <v>0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/>
    </row>
    <row r="95" spans="1:37" x14ac:dyDescent="0.25">
      <c r="A95" s="20">
        <v>87</v>
      </c>
      <c r="B95" s="21" t="s">
        <v>43</v>
      </c>
      <c r="C95" s="20" t="s">
        <v>48</v>
      </c>
      <c r="D95" s="20" t="s">
        <v>220</v>
      </c>
      <c r="E95" s="22">
        <v>43389</v>
      </c>
      <c r="F95" s="22">
        <v>43389</v>
      </c>
      <c r="G95" s="23">
        <v>1514603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1514603</v>
      </c>
      <c r="P95" s="26" t="s">
        <v>47</v>
      </c>
      <c r="Q95" s="23">
        <v>0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/>
    </row>
    <row r="96" spans="1:37" x14ac:dyDescent="0.25">
      <c r="A96" s="20">
        <v>88</v>
      </c>
      <c r="B96" s="21" t="s">
        <v>43</v>
      </c>
      <c r="C96" s="20" t="s">
        <v>48</v>
      </c>
      <c r="D96" s="20" t="s">
        <v>221</v>
      </c>
      <c r="E96" s="22">
        <v>43799</v>
      </c>
      <c r="F96" s="22">
        <v>43799</v>
      </c>
      <c r="G96" s="23">
        <v>635280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635280</v>
      </c>
      <c r="P96" s="26" t="s">
        <v>47</v>
      </c>
      <c r="Q96" s="23">
        <v>0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/>
    </row>
    <row r="97" spans="1:37" x14ac:dyDescent="0.25">
      <c r="A97" s="20">
        <v>89</v>
      </c>
      <c r="B97" s="21" t="s">
        <v>43</v>
      </c>
      <c r="C97" s="20" t="s">
        <v>153</v>
      </c>
      <c r="D97" s="20" t="s">
        <v>222</v>
      </c>
      <c r="E97" s="22">
        <v>43958</v>
      </c>
      <c r="F97" s="22">
        <v>43958</v>
      </c>
      <c r="G97" s="23">
        <v>88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88</v>
      </c>
      <c r="P97" s="26" t="s">
        <v>47</v>
      </c>
      <c r="Q97" s="23">
        <v>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/>
    </row>
    <row r="98" spans="1:37" x14ac:dyDescent="0.25">
      <c r="A98" s="20">
        <v>90</v>
      </c>
      <c r="B98" s="21" t="s">
        <v>43</v>
      </c>
      <c r="C98" s="20" t="s">
        <v>153</v>
      </c>
      <c r="D98" s="20" t="s">
        <v>223</v>
      </c>
      <c r="E98" s="22">
        <v>43966</v>
      </c>
      <c r="F98" s="22">
        <v>44015</v>
      </c>
      <c r="G98" s="23">
        <v>380000</v>
      </c>
      <c r="H98" s="24">
        <v>0</v>
      </c>
      <c r="I98" s="31"/>
      <c r="J98" s="24">
        <v>0</v>
      </c>
      <c r="K98" s="24">
        <v>380000</v>
      </c>
      <c r="L98" s="24">
        <v>0</v>
      </c>
      <c r="M98" s="24">
        <v>0</v>
      </c>
      <c r="N98" s="24">
        <v>380000</v>
      </c>
      <c r="O98" s="24">
        <v>0</v>
      </c>
      <c r="P98" s="26" t="s">
        <v>224</v>
      </c>
      <c r="Q98" s="23">
        <v>380000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/>
    </row>
    <row r="99" spans="1:37" x14ac:dyDescent="0.25">
      <c r="A99" s="20">
        <v>91</v>
      </c>
      <c r="B99" s="21" t="s">
        <v>43</v>
      </c>
      <c r="C99" s="20" t="s">
        <v>153</v>
      </c>
      <c r="D99" s="20" t="s">
        <v>225</v>
      </c>
      <c r="E99" s="22">
        <v>43966</v>
      </c>
      <c r="F99" s="22">
        <v>44015</v>
      </c>
      <c r="G99" s="23">
        <v>190000</v>
      </c>
      <c r="H99" s="24">
        <v>0</v>
      </c>
      <c r="I99" s="31"/>
      <c r="J99" s="24">
        <v>0</v>
      </c>
      <c r="K99" s="24">
        <v>190000</v>
      </c>
      <c r="L99" s="24">
        <v>0</v>
      </c>
      <c r="M99" s="24">
        <v>0</v>
      </c>
      <c r="N99" s="24">
        <v>190000</v>
      </c>
      <c r="O99" s="24">
        <v>0</v>
      </c>
      <c r="P99" s="26" t="s">
        <v>226</v>
      </c>
      <c r="Q99" s="23">
        <v>190000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/>
    </row>
    <row r="100" spans="1:37" x14ac:dyDescent="0.25">
      <c r="A100" s="20">
        <v>92</v>
      </c>
      <c r="B100" s="21" t="s">
        <v>43</v>
      </c>
      <c r="C100" s="20" t="s">
        <v>153</v>
      </c>
      <c r="D100" s="20" t="s">
        <v>227</v>
      </c>
      <c r="E100" s="22">
        <v>43966</v>
      </c>
      <c r="F100" s="22">
        <v>44015</v>
      </c>
      <c r="G100" s="23">
        <v>190000</v>
      </c>
      <c r="H100" s="24">
        <v>0</v>
      </c>
      <c r="I100" s="31"/>
      <c r="J100" s="24">
        <v>0</v>
      </c>
      <c r="K100" s="24">
        <v>190000</v>
      </c>
      <c r="L100" s="24">
        <v>0</v>
      </c>
      <c r="M100" s="24">
        <v>0</v>
      </c>
      <c r="N100" s="24">
        <v>190000</v>
      </c>
      <c r="O100" s="24">
        <v>0</v>
      </c>
      <c r="P100" s="26" t="s">
        <v>228</v>
      </c>
      <c r="Q100" s="23">
        <v>190000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/>
    </row>
    <row r="101" spans="1:37" x14ac:dyDescent="0.25">
      <c r="A101" s="20">
        <v>93</v>
      </c>
      <c r="B101" s="21" t="s">
        <v>43</v>
      </c>
      <c r="C101" s="20" t="s">
        <v>153</v>
      </c>
      <c r="D101" s="20" t="s">
        <v>229</v>
      </c>
      <c r="E101" s="22">
        <v>43966</v>
      </c>
      <c r="F101" s="22">
        <v>43966</v>
      </c>
      <c r="G101" s="23">
        <v>2000000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2000000</v>
      </c>
      <c r="P101" s="26" t="s">
        <v>47</v>
      </c>
      <c r="Q101" s="23">
        <v>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/>
    </row>
    <row r="102" spans="1:37" x14ac:dyDescent="0.25">
      <c r="A102" s="20">
        <v>94</v>
      </c>
      <c r="B102" s="21" t="s">
        <v>43</v>
      </c>
      <c r="C102" s="20" t="s">
        <v>153</v>
      </c>
      <c r="D102" s="20" t="s">
        <v>230</v>
      </c>
      <c r="E102" s="22">
        <v>43969</v>
      </c>
      <c r="F102" s="22">
        <v>44014</v>
      </c>
      <c r="G102" s="23">
        <v>515000</v>
      </c>
      <c r="H102" s="24">
        <v>0</v>
      </c>
      <c r="I102" s="31"/>
      <c r="J102" s="24">
        <v>0</v>
      </c>
      <c r="K102" s="24">
        <v>515000</v>
      </c>
      <c r="L102" s="24">
        <v>0</v>
      </c>
      <c r="M102" s="24">
        <v>0</v>
      </c>
      <c r="N102" s="24">
        <v>515000</v>
      </c>
      <c r="O102" s="24">
        <v>0</v>
      </c>
      <c r="P102" s="26" t="s">
        <v>231</v>
      </c>
      <c r="Q102" s="23">
        <v>515000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/>
    </row>
    <row r="103" spans="1:37" x14ac:dyDescent="0.25">
      <c r="A103" s="20">
        <v>95</v>
      </c>
      <c r="B103" s="21" t="s">
        <v>43</v>
      </c>
      <c r="C103" s="20" t="s">
        <v>153</v>
      </c>
      <c r="D103" s="20" t="s">
        <v>232</v>
      </c>
      <c r="E103" s="22">
        <v>43974</v>
      </c>
      <c r="F103" s="22">
        <v>44013</v>
      </c>
      <c r="G103" s="23">
        <v>235000</v>
      </c>
      <c r="H103" s="24">
        <v>0</v>
      </c>
      <c r="I103" s="31"/>
      <c r="J103" s="24">
        <v>0</v>
      </c>
      <c r="K103" s="24">
        <v>235000</v>
      </c>
      <c r="L103" s="24">
        <v>0</v>
      </c>
      <c r="M103" s="24">
        <v>0</v>
      </c>
      <c r="N103" s="24">
        <v>235000</v>
      </c>
      <c r="O103" s="24">
        <v>0</v>
      </c>
      <c r="P103" s="26" t="s">
        <v>233</v>
      </c>
      <c r="Q103" s="23">
        <v>235000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/>
    </row>
    <row r="104" spans="1:37" x14ac:dyDescent="0.25">
      <c r="A104" s="20">
        <v>96</v>
      </c>
      <c r="B104" s="21" t="s">
        <v>43</v>
      </c>
      <c r="C104" s="20" t="s">
        <v>153</v>
      </c>
      <c r="D104" s="20" t="s">
        <v>234</v>
      </c>
      <c r="E104" s="22">
        <v>43974</v>
      </c>
      <c r="F104" s="22">
        <v>44013</v>
      </c>
      <c r="G104" s="23">
        <v>180000</v>
      </c>
      <c r="H104" s="24">
        <v>0</v>
      </c>
      <c r="I104" s="31"/>
      <c r="J104" s="24">
        <v>0</v>
      </c>
      <c r="K104" s="24">
        <v>180000</v>
      </c>
      <c r="L104" s="24">
        <v>0</v>
      </c>
      <c r="M104" s="24">
        <v>0</v>
      </c>
      <c r="N104" s="24">
        <v>180000</v>
      </c>
      <c r="O104" s="24">
        <v>0</v>
      </c>
      <c r="P104" s="26" t="s">
        <v>235</v>
      </c>
      <c r="Q104" s="23">
        <v>180000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/>
    </row>
    <row r="105" spans="1:37" x14ac:dyDescent="0.25">
      <c r="A105" s="20">
        <v>97</v>
      </c>
      <c r="B105" s="21" t="s">
        <v>43</v>
      </c>
      <c r="C105" s="20" t="s">
        <v>153</v>
      </c>
      <c r="D105" s="20" t="s">
        <v>236</v>
      </c>
      <c r="E105" s="22">
        <v>43974</v>
      </c>
      <c r="F105" s="22">
        <v>44013</v>
      </c>
      <c r="G105" s="23">
        <v>45000</v>
      </c>
      <c r="H105" s="24">
        <v>0</v>
      </c>
      <c r="I105" s="31"/>
      <c r="J105" s="24">
        <v>0</v>
      </c>
      <c r="K105" s="24">
        <v>45000</v>
      </c>
      <c r="L105" s="24">
        <v>0</v>
      </c>
      <c r="M105" s="24">
        <v>0</v>
      </c>
      <c r="N105" s="24">
        <v>45000</v>
      </c>
      <c r="O105" s="24">
        <v>0</v>
      </c>
      <c r="P105" s="26" t="s">
        <v>237</v>
      </c>
      <c r="Q105" s="23">
        <v>45000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/>
    </row>
    <row r="106" spans="1:37" x14ac:dyDescent="0.25">
      <c r="A106" s="20">
        <v>98</v>
      </c>
      <c r="B106" s="21" t="s">
        <v>43</v>
      </c>
      <c r="C106" s="20" t="s">
        <v>153</v>
      </c>
      <c r="D106" s="20" t="s">
        <v>238</v>
      </c>
      <c r="E106" s="22">
        <v>43974</v>
      </c>
      <c r="F106" s="22">
        <v>44015</v>
      </c>
      <c r="G106" s="23">
        <v>190000</v>
      </c>
      <c r="H106" s="24">
        <v>0</v>
      </c>
      <c r="I106" s="31"/>
      <c r="J106" s="24">
        <v>0</v>
      </c>
      <c r="K106" s="24">
        <v>190000</v>
      </c>
      <c r="L106" s="24">
        <v>0</v>
      </c>
      <c r="M106" s="24">
        <v>0</v>
      </c>
      <c r="N106" s="24">
        <v>190000</v>
      </c>
      <c r="O106" s="24">
        <v>0</v>
      </c>
      <c r="P106" s="26" t="s">
        <v>239</v>
      </c>
      <c r="Q106" s="23">
        <v>190000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/>
    </row>
    <row r="107" spans="1:37" x14ac:dyDescent="0.25">
      <c r="A107" s="20">
        <v>99</v>
      </c>
      <c r="B107" s="21" t="s">
        <v>43</v>
      </c>
      <c r="C107" s="20" t="s">
        <v>153</v>
      </c>
      <c r="D107" s="20" t="s">
        <v>240</v>
      </c>
      <c r="E107" s="22">
        <v>43974</v>
      </c>
      <c r="F107" s="22">
        <v>44015</v>
      </c>
      <c r="G107" s="23">
        <v>45000</v>
      </c>
      <c r="H107" s="24">
        <v>0</v>
      </c>
      <c r="I107" s="31"/>
      <c r="J107" s="24">
        <v>0</v>
      </c>
      <c r="K107" s="24">
        <v>45000</v>
      </c>
      <c r="L107" s="24">
        <v>0</v>
      </c>
      <c r="M107" s="24">
        <v>0</v>
      </c>
      <c r="N107" s="24">
        <v>45000</v>
      </c>
      <c r="O107" s="24">
        <v>0</v>
      </c>
      <c r="P107" s="26" t="s">
        <v>241</v>
      </c>
      <c r="Q107" s="23">
        <v>45000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/>
    </row>
    <row r="108" spans="1:37" x14ac:dyDescent="0.25">
      <c r="A108" s="20">
        <v>100</v>
      </c>
      <c r="B108" s="21" t="s">
        <v>43</v>
      </c>
      <c r="C108" s="20" t="s">
        <v>153</v>
      </c>
      <c r="D108" s="20" t="s">
        <v>242</v>
      </c>
      <c r="E108" s="22">
        <v>43980</v>
      </c>
      <c r="F108" s="22">
        <v>44014</v>
      </c>
      <c r="G108" s="23">
        <v>5870000</v>
      </c>
      <c r="H108" s="24">
        <v>0</v>
      </c>
      <c r="I108" s="31"/>
      <c r="J108" s="24">
        <v>0</v>
      </c>
      <c r="K108" s="24">
        <v>5870000</v>
      </c>
      <c r="L108" s="24">
        <v>0</v>
      </c>
      <c r="M108" s="24">
        <v>0</v>
      </c>
      <c r="N108" s="24">
        <v>5870000</v>
      </c>
      <c r="O108" s="24">
        <v>0</v>
      </c>
      <c r="P108" s="26" t="s">
        <v>243</v>
      </c>
      <c r="Q108" s="23">
        <v>5870000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/>
    </row>
    <row r="109" spans="1:37" x14ac:dyDescent="0.25">
      <c r="A109" s="20">
        <v>101</v>
      </c>
      <c r="B109" s="21" t="s">
        <v>43</v>
      </c>
      <c r="C109" s="20" t="s">
        <v>153</v>
      </c>
      <c r="D109" s="20" t="s">
        <v>244</v>
      </c>
      <c r="E109" s="22">
        <v>43980</v>
      </c>
      <c r="F109" s="22">
        <v>44014</v>
      </c>
      <c r="G109" s="23">
        <v>12920000</v>
      </c>
      <c r="H109" s="24">
        <v>0</v>
      </c>
      <c r="I109" s="31"/>
      <c r="J109" s="24">
        <v>0</v>
      </c>
      <c r="K109" s="24">
        <v>12920000</v>
      </c>
      <c r="L109" s="24">
        <v>0</v>
      </c>
      <c r="M109" s="24">
        <v>0</v>
      </c>
      <c r="N109" s="24">
        <v>12920000</v>
      </c>
      <c r="O109" s="24">
        <v>0</v>
      </c>
      <c r="P109" s="26" t="s">
        <v>245</v>
      </c>
      <c r="Q109" s="23">
        <v>12920000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/>
    </row>
    <row r="110" spans="1:37" x14ac:dyDescent="0.25">
      <c r="A110" s="20">
        <v>102</v>
      </c>
      <c r="B110" s="21" t="s">
        <v>43</v>
      </c>
      <c r="C110" s="20" t="s">
        <v>153</v>
      </c>
      <c r="D110" s="20" t="s">
        <v>246</v>
      </c>
      <c r="E110" s="22">
        <v>43980</v>
      </c>
      <c r="F110" s="22">
        <v>44014</v>
      </c>
      <c r="G110" s="23">
        <v>13870000</v>
      </c>
      <c r="H110" s="24">
        <v>0</v>
      </c>
      <c r="I110" s="31"/>
      <c r="J110" s="24">
        <v>0</v>
      </c>
      <c r="K110" s="24">
        <v>13870000</v>
      </c>
      <c r="L110" s="24">
        <v>0</v>
      </c>
      <c r="M110" s="24">
        <v>0</v>
      </c>
      <c r="N110" s="24">
        <v>13870000</v>
      </c>
      <c r="O110" s="24">
        <v>0</v>
      </c>
      <c r="P110" s="26" t="s">
        <v>247</v>
      </c>
      <c r="Q110" s="23">
        <v>13870000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/>
    </row>
    <row r="111" spans="1:37" x14ac:dyDescent="0.25">
      <c r="A111" s="20">
        <v>103</v>
      </c>
      <c r="B111" s="21" t="s">
        <v>43</v>
      </c>
      <c r="C111" s="20" t="s">
        <v>153</v>
      </c>
      <c r="D111" s="20" t="s">
        <v>248</v>
      </c>
      <c r="E111" s="22">
        <v>43980</v>
      </c>
      <c r="F111" s="22">
        <v>44013</v>
      </c>
      <c r="G111" s="23">
        <v>7340000</v>
      </c>
      <c r="H111" s="24">
        <v>0</v>
      </c>
      <c r="I111" s="31"/>
      <c r="J111" s="24">
        <v>0</v>
      </c>
      <c r="K111" s="24">
        <v>7340000</v>
      </c>
      <c r="L111" s="24">
        <v>0</v>
      </c>
      <c r="M111" s="24">
        <v>0</v>
      </c>
      <c r="N111" s="24">
        <v>7340000</v>
      </c>
      <c r="O111" s="24">
        <v>0</v>
      </c>
      <c r="P111" s="26" t="s">
        <v>249</v>
      </c>
      <c r="Q111" s="23">
        <v>7340000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/>
    </row>
    <row r="112" spans="1:37" x14ac:dyDescent="0.25">
      <c r="A112" s="20">
        <v>104</v>
      </c>
      <c r="B112" s="21" t="s">
        <v>43</v>
      </c>
      <c r="C112" s="20" t="s">
        <v>153</v>
      </c>
      <c r="D112" s="20" t="s">
        <v>250</v>
      </c>
      <c r="E112" s="22">
        <v>43980</v>
      </c>
      <c r="F112" s="22">
        <v>44014</v>
      </c>
      <c r="G112" s="23">
        <v>7134800</v>
      </c>
      <c r="H112" s="24">
        <v>0</v>
      </c>
      <c r="I112" s="31"/>
      <c r="J112" s="24">
        <v>0</v>
      </c>
      <c r="K112" s="24">
        <v>7134800</v>
      </c>
      <c r="L112" s="24">
        <v>0</v>
      </c>
      <c r="M112" s="24">
        <v>0</v>
      </c>
      <c r="N112" s="24">
        <v>7134800</v>
      </c>
      <c r="O112" s="24">
        <v>0</v>
      </c>
      <c r="P112" s="26" t="s">
        <v>251</v>
      </c>
      <c r="Q112" s="23">
        <v>7134800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/>
    </row>
    <row r="113" spans="1:37" x14ac:dyDescent="0.25">
      <c r="A113" s="20">
        <v>105</v>
      </c>
      <c r="B113" s="21" t="s">
        <v>43</v>
      </c>
      <c r="C113" s="20" t="s">
        <v>153</v>
      </c>
      <c r="D113" s="20" t="s">
        <v>252</v>
      </c>
      <c r="E113" s="22">
        <v>43980</v>
      </c>
      <c r="F113" s="22">
        <v>44014</v>
      </c>
      <c r="G113" s="23">
        <v>3220000</v>
      </c>
      <c r="H113" s="24">
        <v>0</v>
      </c>
      <c r="I113" s="31"/>
      <c r="J113" s="24">
        <v>0</v>
      </c>
      <c r="K113" s="24">
        <v>3220000</v>
      </c>
      <c r="L113" s="24">
        <v>0</v>
      </c>
      <c r="M113" s="24">
        <v>0</v>
      </c>
      <c r="N113" s="24">
        <v>3220000</v>
      </c>
      <c r="O113" s="24">
        <v>0</v>
      </c>
      <c r="P113" s="26" t="s">
        <v>253</v>
      </c>
      <c r="Q113" s="23">
        <v>3220000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/>
    </row>
    <row r="114" spans="1:37" x14ac:dyDescent="0.25">
      <c r="A114" s="20">
        <v>106</v>
      </c>
      <c r="B114" s="21" t="s">
        <v>43</v>
      </c>
      <c r="C114" s="20" t="s">
        <v>153</v>
      </c>
      <c r="D114" s="20" t="s">
        <v>254</v>
      </c>
      <c r="E114" s="22">
        <v>43983</v>
      </c>
      <c r="F114" s="22">
        <v>44015</v>
      </c>
      <c r="G114" s="23">
        <v>1110000</v>
      </c>
      <c r="H114" s="24">
        <v>0</v>
      </c>
      <c r="I114" s="31"/>
      <c r="J114" s="24">
        <v>0</v>
      </c>
      <c r="K114" s="24">
        <v>1110000</v>
      </c>
      <c r="L114" s="24">
        <v>0</v>
      </c>
      <c r="M114" s="24">
        <v>0</v>
      </c>
      <c r="N114" s="24">
        <v>1110000</v>
      </c>
      <c r="O114" s="24">
        <v>0</v>
      </c>
      <c r="P114" s="26" t="s">
        <v>255</v>
      </c>
      <c r="Q114" s="23">
        <v>1110000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/>
    </row>
    <row r="115" spans="1:37" x14ac:dyDescent="0.25">
      <c r="A115" s="20">
        <v>107</v>
      </c>
      <c r="B115" s="21" t="s">
        <v>43</v>
      </c>
      <c r="C115" s="20" t="s">
        <v>153</v>
      </c>
      <c r="D115" s="20" t="s">
        <v>256</v>
      </c>
      <c r="E115" s="22">
        <v>43983</v>
      </c>
      <c r="F115" s="22">
        <v>44013</v>
      </c>
      <c r="G115" s="23">
        <v>425000</v>
      </c>
      <c r="H115" s="24">
        <v>0</v>
      </c>
      <c r="I115" s="31"/>
      <c r="J115" s="24">
        <v>0</v>
      </c>
      <c r="K115" s="24">
        <v>425000</v>
      </c>
      <c r="L115" s="24">
        <v>0</v>
      </c>
      <c r="M115" s="24">
        <v>0</v>
      </c>
      <c r="N115" s="24">
        <v>425000</v>
      </c>
      <c r="O115" s="24">
        <v>0</v>
      </c>
      <c r="P115" s="26" t="s">
        <v>257</v>
      </c>
      <c r="Q115" s="23">
        <v>425000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/>
    </row>
    <row r="116" spans="1:37" x14ac:dyDescent="0.25">
      <c r="A116" s="20">
        <v>108</v>
      </c>
      <c r="B116" s="21" t="s">
        <v>43</v>
      </c>
      <c r="C116" s="20" t="s">
        <v>153</v>
      </c>
      <c r="D116" s="20" t="s">
        <v>258</v>
      </c>
      <c r="E116" s="22">
        <v>43983</v>
      </c>
      <c r="F116" s="22">
        <v>44014</v>
      </c>
      <c r="G116" s="23">
        <v>150000</v>
      </c>
      <c r="H116" s="24">
        <v>0</v>
      </c>
      <c r="I116" s="31"/>
      <c r="J116" s="24">
        <v>0</v>
      </c>
      <c r="K116" s="24">
        <v>150000</v>
      </c>
      <c r="L116" s="24">
        <v>0</v>
      </c>
      <c r="M116" s="24">
        <v>0</v>
      </c>
      <c r="N116" s="24">
        <v>150000</v>
      </c>
      <c r="O116" s="24">
        <v>0</v>
      </c>
      <c r="P116" s="26" t="s">
        <v>259</v>
      </c>
      <c r="Q116" s="23">
        <v>150000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/>
    </row>
    <row r="117" spans="1:37" x14ac:dyDescent="0.25">
      <c r="A117" s="20">
        <v>109</v>
      </c>
      <c r="B117" s="21" t="s">
        <v>43</v>
      </c>
      <c r="C117" s="20" t="s">
        <v>153</v>
      </c>
      <c r="D117" s="20" t="s">
        <v>260</v>
      </c>
      <c r="E117" s="22">
        <v>43983</v>
      </c>
      <c r="F117" s="22">
        <v>43983</v>
      </c>
      <c r="G117" s="23">
        <v>1000000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1000000</v>
      </c>
      <c r="P117" s="26" t="s">
        <v>47</v>
      </c>
      <c r="Q117" s="23">
        <v>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/>
    </row>
    <row r="118" spans="1:37" x14ac:dyDescent="0.25">
      <c r="A118" s="20">
        <v>110</v>
      </c>
      <c r="B118" s="21" t="s">
        <v>43</v>
      </c>
      <c r="C118" s="20" t="s">
        <v>153</v>
      </c>
      <c r="D118" s="20" t="s">
        <v>261</v>
      </c>
      <c r="E118" s="22">
        <v>43986</v>
      </c>
      <c r="F118" s="22">
        <v>43986</v>
      </c>
      <c r="G118" s="23">
        <v>190000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190000</v>
      </c>
      <c r="P118" s="26" t="s">
        <v>47</v>
      </c>
      <c r="Q118" s="23">
        <v>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/>
    </row>
    <row r="119" spans="1:37" x14ac:dyDescent="0.25">
      <c r="A119" s="20">
        <v>111</v>
      </c>
      <c r="B119" s="21" t="s">
        <v>43</v>
      </c>
      <c r="C119" s="20" t="s">
        <v>153</v>
      </c>
      <c r="D119" s="20" t="s">
        <v>262</v>
      </c>
      <c r="E119" s="22">
        <v>43986</v>
      </c>
      <c r="F119" s="22">
        <v>44013</v>
      </c>
      <c r="G119" s="23">
        <v>380000</v>
      </c>
      <c r="H119" s="24">
        <v>0</v>
      </c>
      <c r="I119" s="31"/>
      <c r="J119" s="24">
        <v>0</v>
      </c>
      <c r="K119" s="24">
        <v>380000</v>
      </c>
      <c r="L119" s="24">
        <v>0</v>
      </c>
      <c r="M119" s="24">
        <v>0</v>
      </c>
      <c r="N119" s="24">
        <v>380000</v>
      </c>
      <c r="O119" s="24">
        <v>0</v>
      </c>
      <c r="P119" s="26" t="s">
        <v>263</v>
      </c>
      <c r="Q119" s="23">
        <v>380000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/>
    </row>
    <row r="120" spans="1:37" x14ac:dyDescent="0.25">
      <c r="A120" s="20">
        <v>112</v>
      </c>
      <c r="B120" s="21" t="s">
        <v>43</v>
      </c>
      <c r="C120" s="20" t="s">
        <v>153</v>
      </c>
      <c r="D120" s="20" t="s">
        <v>264</v>
      </c>
      <c r="E120" s="22">
        <v>43986</v>
      </c>
      <c r="F120" s="22">
        <v>44015</v>
      </c>
      <c r="G120" s="23">
        <v>2000000</v>
      </c>
      <c r="H120" s="24">
        <v>0</v>
      </c>
      <c r="I120" s="31"/>
      <c r="J120" s="24">
        <v>0</v>
      </c>
      <c r="K120" s="24">
        <v>2000000</v>
      </c>
      <c r="L120" s="24">
        <v>0</v>
      </c>
      <c r="M120" s="24">
        <v>0</v>
      </c>
      <c r="N120" s="24">
        <v>2000000</v>
      </c>
      <c r="O120" s="24">
        <v>0</v>
      </c>
      <c r="P120" s="26" t="s">
        <v>265</v>
      </c>
      <c r="Q120" s="23">
        <v>2000000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/>
    </row>
    <row r="121" spans="1:37" x14ac:dyDescent="0.25">
      <c r="A121" s="20">
        <v>113</v>
      </c>
      <c r="B121" s="21" t="s">
        <v>43</v>
      </c>
      <c r="C121" s="20" t="s">
        <v>153</v>
      </c>
      <c r="D121" s="20" t="s">
        <v>266</v>
      </c>
      <c r="E121" s="22">
        <v>43986</v>
      </c>
      <c r="F121" s="22">
        <v>43986</v>
      </c>
      <c r="G121" s="23">
        <v>1000000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1000000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/>
    </row>
    <row r="122" spans="1:37" x14ac:dyDescent="0.25">
      <c r="A122" s="20">
        <v>114</v>
      </c>
      <c r="B122" s="21" t="s">
        <v>43</v>
      </c>
      <c r="C122" s="20" t="s">
        <v>153</v>
      </c>
      <c r="D122" s="20" t="s">
        <v>267</v>
      </c>
      <c r="E122" s="22">
        <v>43986</v>
      </c>
      <c r="F122" s="22">
        <v>44013</v>
      </c>
      <c r="G122" s="23">
        <v>190000</v>
      </c>
      <c r="H122" s="24">
        <v>0</v>
      </c>
      <c r="I122" s="31"/>
      <c r="J122" s="24">
        <v>0</v>
      </c>
      <c r="K122" s="24">
        <v>190000</v>
      </c>
      <c r="L122" s="24">
        <v>0</v>
      </c>
      <c r="M122" s="24">
        <v>0</v>
      </c>
      <c r="N122" s="24">
        <v>190000</v>
      </c>
      <c r="O122" s="24">
        <v>0</v>
      </c>
      <c r="P122" s="26" t="s">
        <v>268</v>
      </c>
      <c r="Q122" s="23">
        <v>190000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/>
    </row>
    <row r="123" spans="1:37" x14ac:dyDescent="0.25">
      <c r="A123" s="20">
        <v>115</v>
      </c>
      <c r="B123" s="21" t="s">
        <v>43</v>
      </c>
      <c r="C123" s="20" t="s">
        <v>153</v>
      </c>
      <c r="D123" s="20" t="s">
        <v>269</v>
      </c>
      <c r="E123" s="22">
        <v>43986</v>
      </c>
      <c r="F123" s="22">
        <v>44014</v>
      </c>
      <c r="G123" s="23">
        <v>2190000</v>
      </c>
      <c r="H123" s="24">
        <v>0</v>
      </c>
      <c r="I123" s="31"/>
      <c r="J123" s="24">
        <v>0</v>
      </c>
      <c r="K123" s="24">
        <v>190000</v>
      </c>
      <c r="L123" s="24">
        <v>0</v>
      </c>
      <c r="M123" s="24">
        <v>0</v>
      </c>
      <c r="N123" s="24">
        <v>190000</v>
      </c>
      <c r="O123" s="24">
        <v>2000000</v>
      </c>
      <c r="P123" s="26" t="s">
        <v>270</v>
      </c>
      <c r="Q123" s="23">
        <v>2190000</v>
      </c>
      <c r="R123" s="24">
        <v>0</v>
      </c>
      <c r="S123" s="24">
        <v>0</v>
      </c>
      <c r="T123" s="22" t="s">
        <v>47</v>
      </c>
      <c r="U123" s="24">
        <v>0</v>
      </c>
      <c r="V123" s="23" t="s">
        <v>271</v>
      </c>
      <c r="W123" s="22">
        <v>44023</v>
      </c>
      <c r="X123" s="24">
        <v>2000000</v>
      </c>
      <c r="Y123" s="22" t="s">
        <v>52</v>
      </c>
      <c r="Z123" s="24">
        <v>2000000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/>
    </row>
    <row r="124" spans="1:37" x14ac:dyDescent="0.25">
      <c r="A124" s="20">
        <v>116</v>
      </c>
      <c r="B124" s="21" t="s">
        <v>43</v>
      </c>
      <c r="C124" s="20" t="s">
        <v>153</v>
      </c>
      <c r="D124" s="20" t="s">
        <v>272</v>
      </c>
      <c r="E124" s="22">
        <v>43986</v>
      </c>
      <c r="F124" s="22">
        <v>44015</v>
      </c>
      <c r="G124" s="23">
        <v>190000</v>
      </c>
      <c r="H124" s="24">
        <v>0</v>
      </c>
      <c r="I124" s="31"/>
      <c r="J124" s="24">
        <v>0</v>
      </c>
      <c r="K124" s="24">
        <v>190000</v>
      </c>
      <c r="L124" s="24">
        <v>0</v>
      </c>
      <c r="M124" s="24">
        <v>0</v>
      </c>
      <c r="N124" s="24">
        <v>190000</v>
      </c>
      <c r="O124" s="24">
        <v>0</v>
      </c>
      <c r="P124" s="26" t="s">
        <v>273</v>
      </c>
      <c r="Q124" s="23">
        <v>190000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/>
    </row>
    <row r="125" spans="1:37" x14ac:dyDescent="0.25">
      <c r="A125" s="20">
        <v>117</v>
      </c>
      <c r="B125" s="21" t="s">
        <v>43</v>
      </c>
      <c r="C125" s="20" t="s">
        <v>153</v>
      </c>
      <c r="D125" s="20" t="s">
        <v>274</v>
      </c>
      <c r="E125" s="22">
        <v>43986</v>
      </c>
      <c r="F125" s="22">
        <v>44014</v>
      </c>
      <c r="G125" s="23">
        <v>190000</v>
      </c>
      <c r="H125" s="24">
        <v>0</v>
      </c>
      <c r="I125" s="31"/>
      <c r="J125" s="24">
        <v>0</v>
      </c>
      <c r="K125" s="24">
        <v>190000</v>
      </c>
      <c r="L125" s="24">
        <v>0</v>
      </c>
      <c r="M125" s="24">
        <v>0</v>
      </c>
      <c r="N125" s="24">
        <v>190000</v>
      </c>
      <c r="O125" s="24">
        <v>0</v>
      </c>
      <c r="P125" s="26" t="s">
        <v>275</v>
      </c>
      <c r="Q125" s="23">
        <v>190000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/>
    </row>
    <row r="126" spans="1:37" x14ac:dyDescent="0.25">
      <c r="A126" s="20">
        <v>118</v>
      </c>
      <c r="B126" s="21" t="s">
        <v>43</v>
      </c>
      <c r="C126" s="20" t="s">
        <v>153</v>
      </c>
      <c r="D126" s="20" t="s">
        <v>276</v>
      </c>
      <c r="E126" s="22">
        <v>43986</v>
      </c>
      <c r="F126" s="22">
        <v>44014</v>
      </c>
      <c r="G126" s="23">
        <v>1000000</v>
      </c>
      <c r="H126" s="24">
        <v>0</v>
      </c>
      <c r="I126" s="31"/>
      <c r="J126" s="24">
        <v>0</v>
      </c>
      <c r="K126" s="24">
        <v>1000000</v>
      </c>
      <c r="L126" s="24">
        <v>0</v>
      </c>
      <c r="M126" s="24">
        <v>0</v>
      </c>
      <c r="N126" s="24">
        <v>1000000</v>
      </c>
      <c r="O126" s="24">
        <v>0</v>
      </c>
      <c r="P126" s="26" t="s">
        <v>277</v>
      </c>
      <c r="Q126" s="23">
        <v>1000000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/>
    </row>
    <row r="127" spans="1:37" x14ac:dyDescent="0.25">
      <c r="A127" s="20">
        <v>119</v>
      </c>
      <c r="B127" s="21" t="s">
        <v>43</v>
      </c>
      <c r="C127" s="20" t="s">
        <v>153</v>
      </c>
      <c r="D127" s="20" t="s">
        <v>278</v>
      </c>
      <c r="E127" s="22">
        <v>43992</v>
      </c>
      <c r="F127" s="22">
        <v>43992</v>
      </c>
      <c r="G127" s="23">
        <v>57567441</v>
      </c>
      <c r="H127" s="24">
        <v>0</v>
      </c>
      <c r="I127" s="31"/>
      <c r="J127" s="24">
        <v>0</v>
      </c>
      <c r="K127" s="24">
        <v>57567441</v>
      </c>
      <c r="L127" s="24">
        <v>0</v>
      </c>
      <c r="M127" s="24">
        <v>0</v>
      </c>
      <c r="N127" s="24">
        <v>57567441</v>
      </c>
      <c r="O127" s="24">
        <v>0</v>
      </c>
      <c r="P127" s="26" t="s">
        <v>279</v>
      </c>
      <c r="Q127" s="23">
        <v>57567441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/>
    </row>
    <row r="128" spans="1:37" x14ac:dyDescent="0.25">
      <c r="A128" s="20">
        <v>120</v>
      </c>
      <c r="B128" s="21" t="s">
        <v>43</v>
      </c>
      <c r="C128" s="20" t="s">
        <v>153</v>
      </c>
      <c r="D128" s="20" t="s">
        <v>280</v>
      </c>
      <c r="E128" s="22">
        <v>43992</v>
      </c>
      <c r="F128" s="22">
        <v>43992</v>
      </c>
      <c r="G128" s="23">
        <v>928721946</v>
      </c>
      <c r="H128" s="24">
        <v>0</v>
      </c>
      <c r="I128" s="31"/>
      <c r="J128" s="24">
        <v>0</v>
      </c>
      <c r="K128" s="24">
        <v>928721946</v>
      </c>
      <c r="L128" s="24">
        <v>0</v>
      </c>
      <c r="M128" s="24">
        <v>0</v>
      </c>
      <c r="N128" s="24">
        <v>928721946</v>
      </c>
      <c r="O128" s="24">
        <v>0</v>
      </c>
      <c r="P128" s="26" t="s">
        <v>281</v>
      </c>
      <c r="Q128" s="23">
        <v>928721946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/>
    </row>
    <row r="129" spans="1:37" x14ac:dyDescent="0.25">
      <c r="A129" s="20">
        <v>121</v>
      </c>
      <c r="B129" s="21" t="s">
        <v>43</v>
      </c>
      <c r="C129" s="20" t="s">
        <v>153</v>
      </c>
      <c r="D129" s="20" t="s">
        <v>282</v>
      </c>
      <c r="E129" s="22" t="e">
        <v>#N/A</v>
      </c>
      <c r="F129" s="22" t="e">
        <v>#N/A</v>
      </c>
      <c r="G129" s="23">
        <v>76206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76206</v>
      </c>
      <c r="P129" s="26" t="s">
        <v>47</v>
      </c>
      <c r="Q129" s="23">
        <v>0</v>
      </c>
      <c r="R129" s="24">
        <v>0</v>
      </c>
      <c r="S129" s="24">
        <v>76206</v>
      </c>
      <c r="T129" s="22">
        <v>0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/>
    </row>
    <row r="130" spans="1:37" x14ac:dyDescent="0.25">
      <c r="A130" s="20">
        <v>122</v>
      </c>
      <c r="B130" s="21" t="s">
        <v>43</v>
      </c>
      <c r="C130" s="20" t="s">
        <v>153</v>
      </c>
      <c r="D130" s="20" t="s">
        <v>283</v>
      </c>
      <c r="E130" s="22">
        <v>43994</v>
      </c>
      <c r="F130" s="22">
        <v>44022</v>
      </c>
      <c r="G130" s="23">
        <v>36198</v>
      </c>
      <c r="H130" s="24">
        <v>1905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34293</v>
      </c>
      <c r="P130" s="26" t="s">
        <v>47</v>
      </c>
      <c r="Q130" s="23">
        <v>0</v>
      </c>
      <c r="R130" s="24">
        <v>1905</v>
      </c>
      <c r="S130" s="24">
        <v>36198</v>
      </c>
      <c r="T130" s="22">
        <v>0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/>
    </row>
    <row r="131" spans="1:37" x14ac:dyDescent="0.25">
      <c r="A131" s="20">
        <v>123</v>
      </c>
      <c r="B131" s="21" t="s">
        <v>43</v>
      </c>
      <c r="C131" s="20" t="s">
        <v>153</v>
      </c>
      <c r="D131" s="20" t="s">
        <v>284</v>
      </c>
      <c r="E131" s="22">
        <v>43994</v>
      </c>
      <c r="F131" s="22">
        <v>44022</v>
      </c>
      <c r="G131" s="23">
        <v>36198</v>
      </c>
      <c r="H131" s="24">
        <v>1905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34293</v>
      </c>
      <c r="P131" s="26" t="s">
        <v>47</v>
      </c>
      <c r="Q131" s="23">
        <v>0</v>
      </c>
      <c r="R131" s="24">
        <v>1905</v>
      </c>
      <c r="S131" s="24">
        <v>36198</v>
      </c>
      <c r="T131" s="22">
        <v>0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/>
    </row>
    <row r="132" spans="1:37" x14ac:dyDescent="0.25">
      <c r="A132" s="20">
        <v>124</v>
      </c>
      <c r="B132" s="21" t="s">
        <v>43</v>
      </c>
      <c r="C132" s="20" t="s">
        <v>153</v>
      </c>
      <c r="D132" s="20" t="s">
        <v>285</v>
      </c>
      <c r="E132" s="22">
        <v>43994</v>
      </c>
      <c r="F132" s="22">
        <v>44022</v>
      </c>
      <c r="G132" s="23">
        <v>180990</v>
      </c>
      <c r="H132" s="24">
        <v>9525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171465</v>
      </c>
      <c r="P132" s="26" t="s">
        <v>47</v>
      </c>
      <c r="Q132" s="23">
        <v>0</v>
      </c>
      <c r="R132" s="24">
        <v>9525</v>
      </c>
      <c r="S132" s="24">
        <v>180990</v>
      </c>
      <c r="T132" s="22">
        <v>0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/>
    </row>
    <row r="133" spans="1:37" x14ac:dyDescent="0.25">
      <c r="A133" s="20">
        <v>125</v>
      </c>
      <c r="B133" s="21" t="s">
        <v>43</v>
      </c>
      <c r="C133" s="20" t="s">
        <v>153</v>
      </c>
      <c r="D133" s="20" t="s">
        <v>286</v>
      </c>
      <c r="E133" s="22">
        <v>43994</v>
      </c>
      <c r="F133" s="22">
        <v>44022</v>
      </c>
      <c r="G133" s="23">
        <v>72396</v>
      </c>
      <c r="H133" s="24">
        <v>3810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68586</v>
      </c>
      <c r="P133" s="26" t="s">
        <v>47</v>
      </c>
      <c r="Q133" s="23">
        <v>0</v>
      </c>
      <c r="R133" s="24">
        <v>3810</v>
      </c>
      <c r="S133" s="24">
        <v>72396</v>
      </c>
      <c r="T133" s="22">
        <v>0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/>
    </row>
    <row r="134" spans="1:37" x14ac:dyDescent="0.25">
      <c r="A134" s="20">
        <v>126</v>
      </c>
      <c r="B134" s="21" t="s">
        <v>43</v>
      </c>
      <c r="C134" s="20" t="s">
        <v>153</v>
      </c>
      <c r="D134" s="20" t="s">
        <v>287</v>
      </c>
      <c r="E134" s="22">
        <v>43994</v>
      </c>
      <c r="F134" s="22">
        <v>44022</v>
      </c>
      <c r="G134" s="23">
        <v>144791</v>
      </c>
      <c r="H134" s="24">
        <v>7621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137170</v>
      </c>
      <c r="P134" s="26" t="s">
        <v>47</v>
      </c>
      <c r="Q134" s="23">
        <v>0</v>
      </c>
      <c r="R134" s="24">
        <v>7621</v>
      </c>
      <c r="S134" s="24">
        <v>144791</v>
      </c>
      <c r="T134" s="22">
        <v>0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/>
    </row>
    <row r="135" spans="1:37" x14ac:dyDescent="0.25">
      <c r="A135" s="20">
        <v>127</v>
      </c>
      <c r="B135" s="21" t="s">
        <v>43</v>
      </c>
      <c r="C135" s="20" t="s">
        <v>153</v>
      </c>
      <c r="D135" s="20" t="s">
        <v>288</v>
      </c>
      <c r="E135" s="22">
        <v>43995</v>
      </c>
      <c r="F135" s="22">
        <v>44022</v>
      </c>
      <c r="G135" s="23">
        <v>34293</v>
      </c>
      <c r="H135" s="24">
        <v>3810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30483</v>
      </c>
      <c r="P135" s="26" t="s">
        <v>47</v>
      </c>
      <c r="Q135" s="23">
        <v>0</v>
      </c>
      <c r="R135" s="24">
        <v>3810</v>
      </c>
      <c r="S135" s="24">
        <v>34293</v>
      </c>
      <c r="T135" s="22">
        <v>0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/>
    </row>
    <row r="136" spans="1:37" x14ac:dyDescent="0.25">
      <c r="A136" s="20">
        <v>128</v>
      </c>
      <c r="B136" s="21" t="s">
        <v>43</v>
      </c>
      <c r="C136" s="20" t="s">
        <v>153</v>
      </c>
      <c r="D136" s="20" t="s">
        <v>289</v>
      </c>
      <c r="E136" s="22">
        <v>43995</v>
      </c>
      <c r="F136" s="22">
        <v>43995</v>
      </c>
      <c r="G136" s="23">
        <v>217187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217187</v>
      </c>
      <c r="P136" s="26" t="s">
        <v>47</v>
      </c>
      <c r="Q136" s="23">
        <v>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/>
    </row>
    <row r="137" spans="1:37" x14ac:dyDescent="0.25">
      <c r="A137" s="20">
        <v>129</v>
      </c>
      <c r="B137" s="21" t="s">
        <v>43</v>
      </c>
      <c r="C137" s="20" t="s">
        <v>153</v>
      </c>
      <c r="D137" s="20" t="s">
        <v>290</v>
      </c>
      <c r="E137" s="22">
        <v>43995</v>
      </c>
      <c r="F137" s="22">
        <v>44022</v>
      </c>
      <c r="G137" s="23">
        <v>171463</v>
      </c>
      <c r="H137" s="24">
        <v>19052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152411</v>
      </c>
      <c r="P137" s="26" t="s">
        <v>47</v>
      </c>
      <c r="Q137" s="23">
        <v>0</v>
      </c>
      <c r="R137" s="24">
        <v>19052</v>
      </c>
      <c r="S137" s="24">
        <v>171463</v>
      </c>
      <c r="T137" s="22">
        <v>0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/>
    </row>
    <row r="138" spans="1:37" x14ac:dyDescent="0.25">
      <c r="A138" s="20">
        <v>130</v>
      </c>
      <c r="B138" s="21" t="s">
        <v>43</v>
      </c>
      <c r="C138" s="20" t="s">
        <v>153</v>
      </c>
      <c r="D138" s="20" t="s">
        <v>291</v>
      </c>
      <c r="E138" s="22">
        <v>43995</v>
      </c>
      <c r="F138" s="22">
        <v>44022</v>
      </c>
      <c r="G138" s="23">
        <v>43687</v>
      </c>
      <c r="H138" s="24">
        <v>2299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41388</v>
      </c>
      <c r="P138" s="26" t="s">
        <v>47</v>
      </c>
      <c r="Q138" s="23">
        <v>0</v>
      </c>
      <c r="R138" s="24">
        <v>2299</v>
      </c>
      <c r="S138" s="24">
        <v>43687</v>
      </c>
      <c r="T138" s="22">
        <v>0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/>
    </row>
    <row r="139" spans="1:37" x14ac:dyDescent="0.25">
      <c r="A139" s="20">
        <v>131</v>
      </c>
      <c r="B139" s="21" t="s">
        <v>43</v>
      </c>
      <c r="C139" s="20" t="s">
        <v>153</v>
      </c>
      <c r="D139" s="20" t="s">
        <v>292</v>
      </c>
      <c r="E139" s="22">
        <v>43995</v>
      </c>
      <c r="F139" s="22">
        <v>44022</v>
      </c>
      <c r="G139" s="23">
        <v>72396</v>
      </c>
      <c r="H139" s="24">
        <v>3810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68586</v>
      </c>
      <c r="P139" s="26" t="s">
        <v>47</v>
      </c>
      <c r="Q139" s="23">
        <v>0</v>
      </c>
      <c r="R139" s="24">
        <v>3810</v>
      </c>
      <c r="S139" s="24">
        <v>72396</v>
      </c>
      <c r="T139" s="22">
        <v>0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/>
    </row>
    <row r="140" spans="1:37" x14ac:dyDescent="0.25">
      <c r="G140" s="32">
        <v>14117695166</v>
      </c>
      <c r="J140" s="2">
        <v>417090328</v>
      </c>
      <c r="K140" s="2">
        <v>13672072298</v>
      </c>
      <c r="L140" s="2">
        <v>0</v>
      </c>
      <c r="M140" s="2">
        <v>0</v>
      </c>
      <c r="N140" s="2">
        <v>14089162626</v>
      </c>
      <c r="Q140" s="2">
        <v>14100691977</v>
      </c>
      <c r="R140" s="2">
        <v>53737</v>
      </c>
      <c r="S140" s="2">
        <v>868618</v>
      </c>
      <c r="U140" s="2">
        <v>0</v>
      </c>
      <c r="X140" s="2">
        <v>4149272</v>
      </c>
      <c r="Z140" s="2">
        <v>2182735</v>
      </c>
      <c r="AC140" s="2">
        <v>1113215</v>
      </c>
      <c r="AE140" s="2">
        <v>0</v>
      </c>
      <c r="AF140" s="2">
        <v>0</v>
      </c>
      <c r="AG140" s="33">
        <v>8233401</v>
      </c>
    </row>
    <row r="141" spans="1:37" x14ac:dyDescent="0.25">
      <c r="G141" s="34">
        <v>14117695166</v>
      </c>
      <c r="N141" s="34">
        <v>-14089162626</v>
      </c>
      <c r="Q141" s="2">
        <v>14117695166</v>
      </c>
      <c r="AG141" s="35" t="s">
        <v>42</v>
      </c>
    </row>
    <row r="142" spans="1:37" x14ac:dyDescent="0.25">
      <c r="N142" s="2"/>
      <c r="Q142" s="2"/>
      <c r="AG142" s="2"/>
    </row>
    <row r="143" spans="1:37" x14ac:dyDescent="0.25">
      <c r="Q143" s="34"/>
      <c r="AG143" s="2"/>
    </row>
    <row r="144" spans="1:37" x14ac:dyDescent="0.25">
      <c r="Q144" s="2"/>
      <c r="AG144" s="2"/>
    </row>
    <row r="145" spans="33:33" x14ac:dyDescent="0.25">
      <c r="AG145" s="2"/>
    </row>
    <row r="146" spans="33:33" x14ac:dyDescent="0.25">
      <c r="AG146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C4654-15F7-4EF3-B02F-7A0006D1474E}"/>
</file>

<file path=customXml/itemProps2.xml><?xml version="1.0" encoding="utf-8"?>
<ds:datastoreItem xmlns:ds="http://schemas.openxmlformats.org/officeDocument/2006/customXml" ds:itemID="{AF78762B-2752-4FB9-929B-01E6A10E6629}"/>
</file>

<file path=customXml/itemProps3.xml><?xml version="1.0" encoding="utf-8"?>
<ds:datastoreItem xmlns:ds="http://schemas.openxmlformats.org/officeDocument/2006/customXml" ds:itemID="{D163AE42-0ABD-45FE-813C-6F420B72F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2021-07-09T16:52:35Z</dcterms:created>
  <dcterms:modified xsi:type="dcterms:W3CDTF">2021-07-09T16:54:41Z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