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ny socha\CONCILIACION DE CARTERA NPOVIEMBRE 29 A DIC 3\EVIDENCIAS\Carteras enviadas\AIFT010\"/>
    </mc:Choice>
  </mc:AlternateContent>
  <xr:revisionPtr revIDLastSave="0" documentId="8_{79111176-8854-4CB4-9CED-B523EAFFAACF}" xr6:coauthVersionLast="47" xr6:coauthVersionMax="47" xr10:uidLastSave="{00000000-0000-0000-0000-000000000000}"/>
  <bookViews>
    <workbookView xWindow="-120" yWindow="-120" windowWidth="20730" windowHeight="11160" xr2:uid="{21208D89-0514-4E7C-B075-0E097B9D7C96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AIFT010!$A$8:$AI$137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764E5768-568A-424E-939C-D6293AAD1335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5A9A7C58-6541-43DE-9812-72B98BE47733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<sst xmlns="http://schemas.openxmlformats.org/spreadsheetml/2006/main" count="1179" uniqueCount="286">
  <si>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</si>
  <si>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</si>
  <si>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</si>
  <si>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</si>
  <si>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</si>
  <si>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</si>
  <si>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</si>
  <si>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</si>
  <si>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</si>
  <si>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</si>
  <si>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</si>
  <si>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</si>
  <si>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</si>
  <si>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</si>
  <si>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</si>
  <si>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</si>
  <si>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</si>
  <si>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</si>
  <si>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</si>
  <si>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</si>
  <si>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</si>
  <si>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</si>
  <si>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</si>
  <si>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</si>
  <si>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</si>
  <si>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</si>
  <si>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</si>
  <si>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</si>
  <si>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</si>
  <si>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</si>
  <si>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</si>
  <si>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</si>
  <si>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</si>
  <si>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</si>
  <si>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</si>
  <si>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</si>
  <si>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</si>
  <si>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</si>
  <si>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</si>
  <si>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</si>
  <si>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</si>
  <si>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</si>
  <si>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</si>
  <si>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</si>
  <si>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</si>
  <si>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</si>
  <si>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408054</t>
  </si>
  <si>
    <t>OK</t>
  </si>
  <si>
    <t>408051</t>
  </si>
  <si>
    <t>414186</t>
  </si>
  <si>
    <t>Verificar Valores</t>
  </si>
  <si>
    <t>414180</t>
  </si>
  <si>
    <t>414188</t>
  </si>
  <si>
    <t>414185</t>
  </si>
  <si>
    <t>414184</t>
  </si>
  <si>
    <t>410450</t>
  </si>
  <si>
    <t>408467</t>
  </si>
  <si>
    <t>408383</t>
  </si>
  <si>
    <t>409703</t>
  </si>
  <si>
    <t>409639</t>
  </si>
  <si>
    <t>409643</t>
  </si>
  <si>
    <t>FE</t>
  </si>
  <si>
    <t>418871</t>
  </si>
  <si>
    <t>NO EXIGIBLES</t>
  </si>
  <si>
    <t>418870</t>
  </si>
  <si>
    <t>418869</t>
  </si>
  <si>
    <t>418868</t>
  </si>
  <si>
    <t>FE418868</t>
  </si>
  <si>
    <t>419235</t>
  </si>
  <si>
    <t>FE419235</t>
  </si>
  <si>
    <t>419234</t>
  </si>
  <si>
    <t>FE419234</t>
  </si>
  <si>
    <t>419233</t>
  </si>
  <si>
    <t>FE419233</t>
  </si>
  <si>
    <t>419232</t>
  </si>
  <si>
    <t>FE419232</t>
  </si>
  <si>
    <t>419086</t>
  </si>
  <si>
    <t>FE419086</t>
  </si>
  <si>
    <t>419699</t>
  </si>
  <si>
    <t>FE419699</t>
  </si>
  <si>
    <t>419700</t>
  </si>
  <si>
    <t>FE419700</t>
  </si>
  <si>
    <t>419722</t>
  </si>
  <si>
    <t>FE419722</t>
  </si>
  <si>
    <t>419721</t>
  </si>
  <si>
    <t>FE419721</t>
  </si>
  <si>
    <t>419720</t>
  </si>
  <si>
    <t>FE419720</t>
  </si>
  <si>
    <t>419719</t>
  </si>
  <si>
    <t>FE419719</t>
  </si>
  <si>
    <t>419718</t>
  </si>
  <si>
    <t>FE419718</t>
  </si>
  <si>
    <t>419717</t>
  </si>
  <si>
    <t>FE419717</t>
  </si>
  <si>
    <t>419716</t>
  </si>
  <si>
    <t>FE419716</t>
  </si>
  <si>
    <t>419715</t>
  </si>
  <si>
    <t>FE419715</t>
  </si>
  <si>
    <t>419714</t>
  </si>
  <si>
    <t>FE419714</t>
  </si>
  <si>
    <t>419713</t>
  </si>
  <si>
    <t>FE419713</t>
  </si>
  <si>
    <t>419712</t>
  </si>
  <si>
    <t>FE419712</t>
  </si>
  <si>
    <t>419711</t>
  </si>
  <si>
    <t>FE419711</t>
  </si>
  <si>
    <t>419710</t>
  </si>
  <si>
    <t>FE419710</t>
  </si>
  <si>
    <t>419709</t>
  </si>
  <si>
    <t>FE419709</t>
  </si>
  <si>
    <t>419708</t>
  </si>
  <si>
    <t>FE419708</t>
  </si>
  <si>
    <t>419707</t>
  </si>
  <si>
    <t>FE419707</t>
  </si>
  <si>
    <t>419706</t>
  </si>
  <si>
    <t>FE419706</t>
  </si>
  <si>
    <t>419705</t>
  </si>
  <si>
    <t>FE419705</t>
  </si>
  <si>
    <t>419704</t>
  </si>
  <si>
    <t>FE419704</t>
  </si>
  <si>
    <t>419703</t>
  </si>
  <si>
    <t>FE419703</t>
  </si>
  <si>
    <t>419978</t>
  </si>
  <si>
    <t>FE419978</t>
  </si>
  <si>
    <t>419979</t>
  </si>
  <si>
    <t>FE419979</t>
  </si>
  <si>
    <t>420020</t>
  </si>
  <si>
    <t>FE420020</t>
  </si>
  <si>
    <t>420021</t>
  </si>
  <si>
    <t>FE420021</t>
  </si>
  <si>
    <t>420022</t>
  </si>
  <si>
    <t>FE420022</t>
  </si>
  <si>
    <t>420023</t>
  </si>
  <si>
    <t>FE420023</t>
  </si>
  <si>
    <t>420024</t>
  </si>
  <si>
    <t>FE420024</t>
  </si>
  <si>
    <t>420025</t>
  </si>
  <si>
    <t>FE420025</t>
  </si>
  <si>
    <t>420026</t>
  </si>
  <si>
    <t>FE420026</t>
  </si>
  <si>
    <t>420027</t>
  </si>
  <si>
    <t>FE420027</t>
  </si>
  <si>
    <t>420028</t>
  </si>
  <si>
    <t>FE420028</t>
  </si>
  <si>
    <t>420029</t>
  </si>
  <si>
    <t>FE420029</t>
  </si>
  <si>
    <t>420030</t>
  </si>
  <si>
    <t>FE420030</t>
  </si>
  <si>
    <t>420031</t>
  </si>
  <si>
    <t>FE420031</t>
  </si>
  <si>
    <t>420032</t>
  </si>
  <si>
    <t>FE420032</t>
  </si>
  <si>
    <t>420033</t>
  </si>
  <si>
    <t>FE420033</t>
  </si>
  <si>
    <t>420034</t>
  </si>
  <si>
    <t>FE420034</t>
  </si>
  <si>
    <t>420035</t>
  </si>
  <si>
    <t>FE420035</t>
  </si>
  <si>
    <t>420036</t>
  </si>
  <si>
    <t>FE420036</t>
  </si>
  <si>
    <t>420037</t>
  </si>
  <si>
    <t>FE420037</t>
  </si>
  <si>
    <t>420038</t>
  </si>
  <si>
    <t>FE420038</t>
  </si>
  <si>
    <t>420039</t>
  </si>
  <si>
    <t>FE420039</t>
  </si>
  <si>
    <t>420040</t>
  </si>
  <si>
    <t>FE420040</t>
  </si>
  <si>
    <t>420041</t>
  </si>
  <si>
    <t>FE420041</t>
  </si>
  <si>
    <t>420042</t>
  </si>
  <si>
    <t>FE420042</t>
  </si>
  <si>
    <t>420043</t>
  </si>
  <si>
    <t>FE420043</t>
  </si>
  <si>
    <t>420044</t>
  </si>
  <si>
    <t>FE420044</t>
  </si>
  <si>
    <t>420045</t>
  </si>
  <si>
    <t>FE420045</t>
  </si>
  <si>
    <t>420046</t>
  </si>
  <si>
    <t>FE420046</t>
  </si>
  <si>
    <t>420047</t>
  </si>
  <si>
    <t>FE420047</t>
  </si>
  <si>
    <t>420048</t>
  </si>
  <si>
    <t>FE420048</t>
  </si>
  <si>
    <t>420049</t>
  </si>
  <si>
    <t>FE420049</t>
  </si>
  <si>
    <t>420050</t>
  </si>
  <si>
    <t>FE420050</t>
  </si>
  <si>
    <t>420051</t>
  </si>
  <si>
    <t>FE420051</t>
  </si>
  <si>
    <t>420052</t>
  </si>
  <si>
    <t>FE420052</t>
  </si>
  <si>
    <t>420053</t>
  </si>
  <si>
    <t>FE420053</t>
  </si>
  <si>
    <t>420054</t>
  </si>
  <si>
    <t>FE420054</t>
  </si>
  <si>
    <t>420055</t>
  </si>
  <si>
    <t>FE420055</t>
  </si>
  <si>
    <t>420056</t>
  </si>
  <si>
    <t>FE420056</t>
  </si>
  <si>
    <t>420057</t>
  </si>
  <si>
    <t>FE420057</t>
  </si>
  <si>
    <t>420058</t>
  </si>
  <si>
    <t>FE420058</t>
  </si>
  <si>
    <t>420063</t>
  </si>
  <si>
    <t>420199</t>
  </si>
  <si>
    <t>FE420199</t>
  </si>
  <si>
    <t>420059</t>
  </si>
  <si>
    <t>420060</t>
  </si>
  <si>
    <t>FE420060</t>
  </si>
  <si>
    <t>420061</t>
  </si>
  <si>
    <t>FE420061</t>
  </si>
  <si>
    <t>420062</t>
  </si>
  <si>
    <t>FE420062</t>
  </si>
  <si>
    <t>420064</t>
  </si>
  <si>
    <t>FE420064</t>
  </si>
  <si>
    <t>420065</t>
  </si>
  <si>
    <t>FE420065</t>
  </si>
  <si>
    <t>420066</t>
  </si>
  <si>
    <t>FE420066</t>
  </si>
  <si>
    <t>420078</t>
  </si>
  <si>
    <t>FE420078</t>
  </si>
  <si>
    <t>420079</t>
  </si>
  <si>
    <t>FE420079</t>
  </si>
  <si>
    <t>420080</t>
  </si>
  <si>
    <t>FE420080</t>
  </si>
  <si>
    <t>420081</t>
  </si>
  <si>
    <t>FE420081</t>
  </si>
  <si>
    <t>420082</t>
  </si>
  <si>
    <t>FE420082</t>
  </si>
  <si>
    <t>420083</t>
  </si>
  <si>
    <t>FE420083</t>
  </si>
  <si>
    <t>420084</t>
  </si>
  <si>
    <t>FE420084</t>
  </si>
  <si>
    <t>420085</t>
  </si>
  <si>
    <t>420086</t>
  </si>
  <si>
    <t>FE420086</t>
  </si>
  <si>
    <t>420087</t>
  </si>
  <si>
    <t>FE420087</t>
  </si>
  <si>
    <t>420088</t>
  </si>
  <si>
    <t>FE420088</t>
  </si>
  <si>
    <t>420089</t>
  </si>
  <si>
    <t>FE420089</t>
  </si>
  <si>
    <t>420090</t>
  </si>
  <si>
    <t>FE420090</t>
  </si>
  <si>
    <t>420091</t>
  </si>
  <si>
    <t>FE420091</t>
  </si>
  <si>
    <t>420092</t>
  </si>
  <si>
    <t>FE420092</t>
  </si>
  <si>
    <t>420093</t>
  </si>
  <si>
    <t>FE420093</t>
  </si>
  <si>
    <t>420094</t>
  </si>
  <si>
    <t>FE420094</t>
  </si>
  <si>
    <t>420095</t>
  </si>
  <si>
    <t>FE420095</t>
  </si>
  <si>
    <t>420096</t>
  </si>
  <si>
    <t>FE420096</t>
  </si>
  <si>
    <t>420097</t>
  </si>
  <si>
    <t>FE420097</t>
  </si>
  <si>
    <t>420098</t>
  </si>
  <si>
    <t>FE420098</t>
  </si>
  <si>
    <t>420099</t>
  </si>
  <si>
    <t>FE420099</t>
  </si>
  <si>
    <t>420100</t>
  </si>
  <si>
    <t>FE420100</t>
  </si>
  <si>
    <t>420101</t>
  </si>
  <si>
    <t>FE420101</t>
  </si>
  <si>
    <t>420102</t>
  </si>
  <si>
    <t>420103</t>
  </si>
  <si>
    <t>FE420103</t>
  </si>
  <si>
    <t>420104</t>
  </si>
  <si>
    <t>FE420104</t>
  </si>
  <si>
    <t>420105</t>
  </si>
  <si>
    <t>FE420105</t>
  </si>
  <si>
    <t>420106</t>
  </si>
  <si>
    <t>FE420106</t>
  </si>
  <si>
    <t>420107</t>
  </si>
  <si>
    <t>FE420107</t>
  </si>
  <si>
    <t>420108</t>
  </si>
  <si>
    <t>FE420108</t>
  </si>
  <si>
    <t>420109</t>
  </si>
  <si>
    <t>FE420109</t>
  </si>
  <si>
    <t>420110</t>
  </si>
  <si>
    <t>FE420110</t>
  </si>
  <si>
    <t>420111</t>
  </si>
  <si>
    <t>FE420111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</si>
</sst>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EFDD4D09-B1EC-4C11-8AA0-B00D33402A79}"/>
    <cellStyle name="Normal" xfId="0" builtinId="0"/>
    <cellStyle name="Normal 2 2" xfId="2" xr:uid="{2C632EC4-BC7E-4EDC-B3D3-C68E07720D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gsocha_coosalud_com/Documents/Downloads/Revision%20Cartera%20Ese%20Coromo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 xml:space="preserve">ESE DE COROMORO </v>
          </cell>
        </row>
        <row r="5">
          <cell r="J5">
            <v>44524</v>
          </cell>
        </row>
        <row r="6">
          <cell r="J6">
            <v>44500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C09FF-090A-44B6-9642-74930BB2B804}">
  <sheetPr codeName="Hoja1"/>
  <dimension ref="A1:AL137"/>
  <sheetViews>
    <sheetView tabSelected="1" zoomScale="98" zoomScaleNormal="98" workbookViewId="0">
      <pane xSplit="5" ySplit="8" topLeftCell="F129" activePane="bottomRight" state="frozen"/>
      <selection pane="topRight" activeCell="F1" sqref="F1"/>
      <selection pane="bottomLeft" activeCell="A9" sqref="A9"/>
      <selection pane="bottomRight" activeCell="F138" sqref="F138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LEFT('[1]Datos IPS'!J1,17)</f>
        <v>COOSALUD EPS S.A.</v>
      </c>
      <c r="AG2" s="2"/>
    </row>
    <row r="3" spans="1:38" x14ac:dyDescent="0.25">
      <c r="A3" s="1" t="s">
        <v>2</v>
      </c>
      <c r="B3" t="str">
        <f>+'[1]Datos IPS'!J2</f>
        <v xml:space="preserve">ESE DE COROMORO </v>
      </c>
    </row>
    <row r="4" spans="1:38" x14ac:dyDescent="0.25">
      <c r="A4" s="1" t="s">
        <v>3</v>
      </c>
      <c r="D4" s="3">
        <f>+'[1]Datos IPS'!J6</f>
        <v>44500</v>
      </c>
    </row>
    <row r="5" spans="1:38" x14ac:dyDescent="0.25">
      <c r="A5" s="1" t="s">
        <v>4</v>
      </c>
      <c r="D5" s="3">
        <f>+'[1]Datos IPS'!J5</f>
        <v>44524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43962</v>
      </c>
      <c r="F9" s="22">
        <v>44013</v>
      </c>
      <c r="G9" s="23">
        <v>128700</v>
      </c>
      <c r="H9" s="24">
        <v>0</v>
      </c>
      <c r="I9" s="25"/>
      <c r="J9" s="24">
        <v>128700</v>
      </c>
      <c r="K9" s="24">
        <v>0</v>
      </c>
      <c r="L9" s="24">
        <v>0</v>
      </c>
      <c r="M9" s="24">
        <v>0</v>
      </c>
      <c r="N9" s="24">
        <v>128700</v>
      </c>
      <c r="O9" s="24">
        <v>0</v>
      </c>
      <c r="P9" s="26">
        <v>408054</v>
      </c>
      <c r="Q9" s="23">
        <v>128700</v>
      </c>
      <c r="R9" s="24">
        <v>0</v>
      </c>
      <c r="S9" s="24">
        <v>0</v>
      </c>
      <c r="T9" s="22" t="s">
        <v>45</v>
      </c>
      <c r="U9" s="24">
        <v>0</v>
      </c>
      <c r="V9" s="23">
        <v>0</v>
      </c>
      <c r="W9" s="22" t="s">
        <v>45</v>
      </c>
      <c r="X9" s="24">
        <v>0</v>
      </c>
      <c r="Y9" s="22" t="s">
        <v>45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47</v>
      </c>
      <c r="AL9" t="s">
        <v>45</v>
      </c>
    </row>
    <row r="10" spans="1:38" x14ac:dyDescent="0.25">
      <c r="A10" s="20">
        <v>2</v>
      </c>
      <c r="B10" s="21" t="s">
        <v>44</v>
      </c>
      <c r="C10" s="20" t="s">
        <v>45</v>
      </c>
      <c r="D10" s="20" t="s">
        <v>48</v>
      </c>
      <c r="E10" s="22">
        <v>43962</v>
      </c>
      <c r="F10" s="22">
        <v>44013</v>
      </c>
      <c r="G10" s="23">
        <v>437740</v>
      </c>
      <c r="H10" s="24">
        <v>0</v>
      </c>
      <c r="I10" s="25"/>
      <c r="J10" s="24">
        <v>437740</v>
      </c>
      <c r="K10" s="24">
        <v>0</v>
      </c>
      <c r="L10" s="24">
        <v>0</v>
      </c>
      <c r="M10" s="24">
        <v>0</v>
      </c>
      <c r="N10" s="24">
        <v>437740</v>
      </c>
      <c r="O10" s="24">
        <v>0</v>
      </c>
      <c r="P10" s="26">
        <v>408051</v>
      </c>
      <c r="Q10" s="23">
        <v>437740</v>
      </c>
      <c r="R10" s="24">
        <v>0</v>
      </c>
      <c r="S10" s="24">
        <v>0</v>
      </c>
      <c r="T10" s="22" t="s">
        <v>45</v>
      </c>
      <c r="U10" s="24">
        <v>0</v>
      </c>
      <c r="V10" s="23">
        <v>0</v>
      </c>
      <c r="W10" s="22" t="s">
        <v>45</v>
      </c>
      <c r="X10" s="24">
        <v>0</v>
      </c>
      <c r="Y10" s="22" t="s">
        <v>45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47</v>
      </c>
      <c r="AL10" t="s">
        <v>45</v>
      </c>
    </row>
    <row r="11" spans="1:38" x14ac:dyDescent="0.25">
      <c r="A11" s="20">
        <v>3</v>
      </c>
      <c r="B11" s="21" t="s">
        <v>44</v>
      </c>
      <c r="C11" s="20" t="s">
        <v>45</v>
      </c>
      <c r="D11" s="20" t="s">
        <v>49</v>
      </c>
      <c r="E11" s="22">
        <v>44166</v>
      </c>
      <c r="F11" s="22">
        <v>44166</v>
      </c>
      <c r="G11" s="23">
        <v>415780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415780</v>
      </c>
      <c r="P11" s="26" t="s">
        <v>45</v>
      </c>
      <c r="Q11" s="23">
        <v>0</v>
      </c>
      <c r="R11" s="24">
        <v>0</v>
      </c>
      <c r="S11" s="24">
        <v>0</v>
      </c>
      <c r="T11" s="22" t="s">
        <v>45</v>
      </c>
      <c r="U11" s="24">
        <v>0</v>
      </c>
      <c r="V11" s="23">
        <v>0</v>
      </c>
      <c r="W11" s="22" t="s">
        <v>45</v>
      </c>
      <c r="X11" s="24">
        <v>0</v>
      </c>
      <c r="Y11" s="22" t="s">
        <v>45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50</v>
      </c>
      <c r="AL11" t="e">
        <v>#N/A</v>
      </c>
    </row>
    <row r="12" spans="1:38" x14ac:dyDescent="0.25">
      <c r="A12" s="20">
        <v>4</v>
      </c>
      <c r="B12" s="21" t="s">
        <v>44</v>
      </c>
      <c r="C12" s="20" t="s">
        <v>45</v>
      </c>
      <c r="D12" s="20" t="s">
        <v>51</v>
      </c>
      <c r="E12" s="22">
        <v>44166</v>
      </c>
      <c r="F12" s="22">
        <v>44166</v>
      </c>
      <c r="G12" s="23">
        <v>150000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150000</v>
      </c>
      <c r="P12" s="26" t="s">
        <v>45</v>
      </c>
      <c r="Q12" s="23">
        <v>0</v>
      </c>
      <c r="R12" s="24">
        <v>0</v>
      </c>
      <c r="S12" s="24">
        <v>0</v>
      </c>
      <c r="T12" s="22" t="s">
        <v>45</v>
      </c>
      <c r="U12" s="24">
        <v>0</v>
      </c>
      <c r="V12" s="23">
        <v>0</v>
      </c>
      <c r="W12" s="22" t="s">
        <v>45</v>
      </c>
      <c r="X12" s="24">
        <v>0</v>
      </c>
      <c r="Y12" s="22" t="s">
        <v>45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50</v>
      </c>
      <c r="AL12" t="e">
        <v>#N/A</v>
      </c>
    </row>
    <row r="13" spans="1:38" x14ac:dyDescent="0.25">
      <c r="A13" s="20">
        <v>5</v>
      </c>
      <c r="B13" s="21" t="s">
        <v>44</v>
      </c>
      <c r="C13" s="20" t="s">
        <v>45</v>
      </c>
      <c r="D13" s="20" t="s">
        <v>52</v>
      </c>
      <c r="E13" s="22">
        <v>44089</v>
      </c>
      <c r="F13" s="22">
        <v>44166</v>
      </c>
      <c r="G13" s="23">
        <v>467280</v>
      </c>
      <c r="H13" s="24">
        <v>0</v>
      </c>
      <c r="I13" s="31"/>
      <c r="J13" s="24">
        <v>467280</v>
      </c>
      <c r="K13" s="24">
        <v>0</v>
      </c>
      <c r="L13" s="24">
        <v>0</v>
      </c>
      <c r="M13" s="24">
        <v>0</v>
      </c>
      <c r="N13" s="24">
        <v>467280</v>
      </c>
      <c r="O13" s="24">
        <v>0</v>
      </c>
      <c r="P13" s="26">
        <v>414188</v>
      </c>
      <c r="Q13" s="23">
        <v>467280</v>
      </c>
      <c r="R13" s="24">
        <v>0</v>
      </c>
      <c r="S13" s="24">
        <v>0</v>
      </c>
      <c r="T13" s="22" t="s">
        <v>45</v>
      </c>
      <c r="U13" s="24">
        <v>0</v>
      </c>
      <c r="V13" s="23">
        <v>0</v>
      </c>
      <c r="W13" s="22" t="s">
        <v>45</v>
      </c>
      <c r="X13" s="24">
        <v>0</v>
      </c>
      <c r="Y13" s="22" t="s">
        <v>45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47</v>
      </c>
      <c r="AL13" t="s">
        <v>45</v>
      </c>
    </row>
    <row r="14" spans="1:38" x14ac:dyDescent="0.25">
      <c r="A14" s="20">
        <v>6</v>
      </c>
      <c r="B14" s="21" t="s">
        <v>44</v>
      </c>
      <c r="C14" s="20" t="s">
        <v>45</v>
      </c>
      <c r="D14" s="20" t="s">
        <v>53</v>
      </c>
      <c r="E14" s="22">
        <v>44083</v>
      </c>
      <c r="F14" s="22">
        <v>44166</v>
      </c>
      <c r="G14" s="23">
        <v>133400</v>
      </c>
      <c r="H14" s="24">
        <v>0</v>
      </c>
      <c r="I14" s="31"/>
      <c r="J14" s="24">
        <v>133400</v>
      </c>
      <c r="K14" s="24">
        <v>0</v>
      </c>
      <c r="L14" s="24">
        <v>0</v>
      </c>
      <c r="M14" s="24">
        <v>0</v>
      </c>
      <c r="N14" s="24">
        <v>133400</v>
      </c>
      <c r="O14" s="24">
        <v>0</v>
      </c>
      <c r="P14" s="26">
        <v>414185</v>
      </c>
      <c r="Q14" s="23">
        <v>133400</v>
      </c>
      <c r="R14" s="24">
        <v>0</v>
      </c>
      <c r="S14" s="24">
        <v>0</v>
      </c>
      <c r="T14" s="22" t="s">
        <v>45</v>
      </c>
      <c r="U14" s="24">
        <v>0</v>
      </c>
      <c r="V14" s="23">
        <v>0</v>
      </c>
      <c r="W14" s="22" t="s">
        <v>45</v>
      </c>
      <c r="X14" s="24">
        <v>0</v>
      </c>
      <c r="Y14" s="22" t="s">
        <v>45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47</v>
      </c>
      <c r="AL14" t="s">
        <v>45</v>
      </c>
    </row>
    <row r="15" spans="1:38" x14ac:dyDescent="0.25">
      <c r="A15" s="20">
        <v>7</v>
      </c>
      <c r="B15" s="21" t="s">
        <v>44</v>
      </c>
      <c r="C15" s="20" t="s">
        <v>45</v>
      </c>
      <c r="D15" s="20" t="s">
        <v>54</v>
      </c>
      <c r="E15" s="22">
        <v>44082</v>
      </c>
      <c r="F15" s="22">
        <v>44166</v>
      </c>
      <c r="G15" s="23">
        <v>157700</v>
      </c>
      <c r="H15" s="24">
        <v>0</v>
      </c>
      <c r="I15" s="31"/>
      <c r="J15" s="24">
        <v>157700</v>
      </c>
      <c r="K15" s="24">
        <v>0</v>
      </c>
      <c r="L15" s="24">
        <v>0</v>
      </c>
      <c r="M15" s="24">
        <v>0</v>
      </c>
      <c r="N15" s="24">
        <v>157700</v>
      </c>
      <c r="O15" s="24">
        <v>0</v>
      </c>
      <c r="P15" s="26">
        <v>414184</v>
      </c>
      <c r="Q15" s="23">
        <v>157700</v>
      </c>
      <c r="R15" s="24">
        <v>0</v>
      </c>
      <c r="S15" s="24">
        <v>0</v>
      </c>
      <c r="T15" s="22" t="s">
        <v>45</v>
      </c>
      <c r="U15" s="24">
        <v>0</v>
      </c>
      <c r="V15" s="23">
        <v>0</v>
      </c>
      <c r="W15" s="22" t="s">
        <v>45</v>
      </c>
      <c r="X15" s="24">
        <v>0</v>
      </c>
      <c r="Y15" s="22" t="s">
        <v>45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47</v>
      </c>
      <c r="AL15" t="s">
        <v>45</v>
      </c>
    </row>
    <row r="16" spans="1:38" x14ac:dyDescent="0.25">
      <c r="A16" s="20">
        <v>8</v>
      </c>
      <c r="B16" s="21" t="s">
        <v>44</v>
      </c>
      <c r="C16" s="20" t="s">
        <v>45</v>
      </c>
      <c r="D16" s="20" t="s">
        <v>55</v>
      </c>
      <c r="E16" s="22">
        <v>44038</v>
      </c>
      <c r="F16" s="22">
        <v>44166</v>
      </c>
      <c r="G16" s="23">
        <v>57600</v>
      </c>
      <c r="H16" s="24">
        <v>0</v>
      </c>
      <c r="I16" s="31"/>
      <c r="J16" s="24">
        <v>57600</v>
      </c>
      <c r="K16" s="24">
        <v>0</v>
      </c>
      <c r="L16" s="24">
        <v>0</v>
      </c>
      <c r="M16" s="24">
        <v>0</v>
      </c>
      <c r="N16" s="24">
        <v>57600</v>
      </c>
      <c r="O16" s="24">
        <v>0</v>
      </c>
      <c r="P16" s="26">
        <v>410450</v>
      </c>
      <c r="Q16" s="23">
        <v>57600</v>
      </c>
      <c r="R16" s="24">
        <v>0</v>
      </c>
      <c r="S16" s="24">
        <v>0</v>
      </c>
      <c r="T16" s="22" t="s">
        <v>45</v>
      </c>
      <c r="U16" s="24">
        <v>0</v>
      </c>
      <c r="V16" s="23">
        <v>0</v>
      </c>
      <c r="W16" s="22" t="s">
        <v>45</v>
      </c>
      <c r="X16" s="24">
        <v>0</v>
      </c>
      <c r="Y16" s="22" t="s">
        <v>45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47</v>
      </c>
      <c r="AL16" t="s">
        <v>45</v>
      </c>
    </row>
    <row r="17" spans="1:38" x14ac:dyDescent="0.25">
      <c r="A17" s="20">
        <v>9</v>
      </c>
      <c r="B17" s="21" t="s">
        <v>44</v>
      </c>
      <c r="C17" s="20" t="s">
        <v>45</v>
      </c>
      <c r="D17" s="20" t="s">
        <v>56</v>
      </c>
      <c r="E17" s="22">
        <v>44000</v>
      </c>
      <c r="F17" s="22">
        <v>44166</v>
      </c>
      <c r="G17" s="23">
        <v>35100</v>
      </c>
      <c r="H17" s="24">
        <v>0</v>
      </c>
      <c r="I17" s="31"/>
      <c r="J17" s="24">
        <v>35100</v>
      </c>
      <c r="K17" s="24">
        <v>0</v>
      </c>
      <c r="L17" s="24">
        <v>0</v>
      </c>
      <c r="M17" s="24">
        <v>0</v>
      </c>
      <c r="N17" s="24">
        <v>35100</v>
      </c>
      <c r="O17" s="24">
        <v>0</v>
      </c>
      <c r="P17" s="26">
        <v>408467</v>
      </c>
      <c r="Q17" s="23">
        <v>35100</v>
      </c>
      <c r="R17" s="24">
        <v>0</v>
      </c>
      <c r="S17" s="24">
        <v>0</v>
      </c>
      <c r="T17" s="22" t="s">
        <v>45</v>
      </c>
      <c r="U17" s="24">
        <v>0</v>
      </c>
      <c r="V17" s="23">
        <v>0</v>
      </c>
      <c r="W17" s="22" t="s">
        <v>45</v>
      </c>
      <c r="X17" s="24">
        <v>0</v>
      </c>
      <c r="Y17" s="22" t="s">
        <v>45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47</v>
      </c>
      <c r="AL17" t="s">
        <v>45</v>
      </c>
    </row>
    <row r="18" spans="1:38" x14ac:dyDescent="0.25">
      <c r="A18" s="20">
        <v>10</v>
      </c>
      <c r="B18" s="21" t="s">
        <v>44</v>
      </c>
      <c r="C18" s="20" t="s">
        <v>45</v>
      </c>
      <c r="D18" s="20" t="s">
        <v>57</v>
      </c>
      <c r="E18" s="22">
        <v>43998</v>
      </c>
      <c r="F18" s="22">
        <v>44166</v>
      </c>
      <c r="G18" s="23">
        <v>35100</v>
      </c>
      <c r="H18" s="24">
        <v>0</v>
      </c>
      <c r="I18" s="31"/>
      <c r="J18" s="24">
        <v>35100</v>
      </c>
      <c r="K18" s="24">
        <v>0</v>
      </c>
      <c r="L18" s="24">
        <v>0</v>
      </c>
      <c r="M18" s="24">
        <v>0</v>
      </c>
      <c r="N18" s="24">
        <v>35100</v>
      </c>
      <c r="O18" s="24">
        <v>0</v>
      </c>
      <c r="P18" s="26">
        <v>408383</v>
      </c>
      <c r="Q18" s="23">
        <v>35100</v>
      </c>
      <c r="R18" s="24">
        <v>0</v>
      </c>
      <c r="S18" s="24">
        <v>0</v>
      </c>
      <c r="T18" s="22" t="s">
        <v>45</v>
      </c>
      <c r="U18" s="24">
        <v>0</v>
      </c>
      <c r="V18" s="23">
        <v>0</v>
      </c>
      <c r="W18" s="22" t="s">
        <v>45</v>
      </c>
      <c r="X18" s="24">
        <v>0</v>
      </c>
      <c r="Y18" s="22" t="s">
        <v>45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47</v>
      </c>
      <c r="AL18" t="s">
        <v>45</v>
      </c>
    </row>
    <row r="19" spans="1:38" x14ac:dyDescent="0.25">
      <c r="A19" s="20">
        <v>11</v>
      </c>
      <c r="B19" s="21" t="s">
        <v>44</v>
      </c>
      <c r="C19" s="20" t="s">
        <v>45</v>
      </c>
      <c r="D19" s="20" t="s">
        <v>58</v>
      </c>
      <c r="E19" s="22">
        <v>44166</v>
      </c>
      <c r="F19" s="22">
        <v>44166</v>
      </c>
      <c r="G19" s="23">
        <v>150810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150810</v>
      </c>
      <c r="P19" s="26" t="s">
        <v>45</v>
      </c>
      <c r="Q19" s="23">
        <v>0</v>
      </c>
      <c r="R19" s="24">
        <v>0</v>
      </c>
      <c r="S19" s="24">
        <v>0</v>
      </c>
      <c r="T19" s="22" t="s">
        <v>45</v>
      </c>
      <c r="U19" s="24">
        <v>0</v>
      </c>
      <c r="V19" s="23">
        <v>0</v>
      </c>
      <c r="W19" s="22" t="s">
        <v>45</v>
      </c>
      <c r="X19" s="24">
        <v>0</v>
      </c>
      <c r="Y19" s="22" t="s">
        <v>45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50</v>
      </c>
      <c r="AL19" t="e">
        <v>#N/A</v>
      </c>
    </row>
    <row r="20" spans="1:38" x14ac:dyDescent="0.25">
      <c r="A20" s="20">
        <v>12</v>
      </c>
      <c r="B20" s="21" t="s">
        <v>44</v>
      </c>
      <c r="C20" s="20" t="s">
        <v>45</v>
      </c>
      <c r="D20" s="20" t="s">
        <v>59</v>
      </c>
      <c r="E20" s="22">
        <v>43951</v>
      </c>
      <c r="F20" s="22">
        <v>44166</v>
      </c>
      <c r="G20" s="23">
        <v>68500</v>
      </c>
      <c r="H20" s="24">
        <v>0</v>
      </c>
      <c r="I20" s="31"/>
      <c r="J20" s="24">
        <v>57403</v>
      </c>
      <c r="K20" s="24">
        <v>0</v>
      </c>
      <c r="L20" s="24">
        <v>0</v>
      </c>
      <c r="M20" s="24">
        <v>0</v>
      </c>
      <c r="N20" s="24">
        <v>57403</v>
      </c>
      <c r="O20" s="24">
        <v>11097</v>
      </c>
      <c r="P20" s="26">
        <v>409639</v>
      </c>
      <c r="Q20" s="23">
        <v>68500</v>
      </c>
      <c r="R20" s="24">
        <v>0</v>
      </c>
      <c r="S20" s="24">
        <v>0</v>
      </c>
      <c r="T20" s="22" t="s">
        <v>45</v>
      </c>
      <c r="U20" s="24">
        <v>0</v>
      </c>
      <c r="V20" s="23">
        <v>0</v>
      </c>
      <c r="W20" s="22" t="s">
        <v>45</v>
      </c>
      <c r="X20" s="24">
        <v>0</v>
      </c>
      <c r="Y20" s="22" t="s">
        <v>45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11097</v>
      </c>
      <c r="AH20" s="29"/>
      <c r="AI20" s="29"/>
      <c r="AJ20" s="30"/>
      <c r="AK20" s="2" t="s">
        <v>47</v>
      </c>
      <c r="AL20" t="s">
        <v>45</v>
      </c>
    </row>
    <row r="21" spans="1:38" x14ac:dyDescent="0.25">
      <c r="A21" s="20">
        <v>13</v>
      </c>
      <c r="B21" s="21" t="s">
        <v>44</v>
      </c>
      <c r="C21" s="20" t="s">
        <v>45</v>
      </c>
      <c r="D21" s="20" t="s">
        <v>60</v>
      </c>
      <c r="E21" s="22">
        <v>44166</v>
      </c>
      <c r="F21" s="22">
        <v>44166</v>
      </c>
      <c r="G21" s="23">
        <v>128800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128800</v>
      </c>
      <c r="P21" s="26" t="s">
        <v>45</v>
      </c>
      <c r="Q21" s="23">
        <v>0</v>
      </c>
      <c r="R21" s="24">
        <v>0</v>
      </c>
      <c r="S21" s="24">
        <v>0</v>
      </c>
      <c r="T21" s="22" t="s">
        <v>45</v>
      </c>
      <c r="U21" s="24">
        <v>0</v>
      </c>
      <c r="V21" s="23">
        <v>0</v>
      </c>
      <c r="W21" s="22" t="s">
        <v>45</v>
      </c>
      <c r="X21" s="24">
        <v>0</v>
      </c>
      <c r="Y21" s="22" t="s">
        <v>45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50</v>
      </c>
      <c r="AL21" t="e">
        <v>#N/A</v>
      </c>
    </row>
    <row r="22" spans="1:38" x14ac:dyDescent="0.25">
      <c r="A22" s="20">
        <v>14</v>
      </c>
      <c r="B22" s="21" t="s">
        <v>44</v>
      </c>
      <c r="C22" s="20" t="s">
        <v>61</v>
      </c>
      <c r="D22" s="20" t="s">
        <v>62</v>
      </c>
      <c r="E22" s="22">
        <v>44237</v>
      </c>
      <c r="F22" s="22">
        <v>44237</v>
      </c>
      <c r="G22" s="23">
        <v>99423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99423</v>
      </c>
      <c r="P22" s="26" t="s">
        <v>45</v>
      </c>
      <c r="Q22" s="23">
        <v>0</v>
      </c>
      <c r="R22" s="24">
        <v>0</v>
      </c>
      <c r="S22" s="24">
        <v>0</v>
      </c>
      <c r="T22" s="22" t="s">
        <v>45</v>
      </c>
      <c r="U22" s="24">
        <v>0</v>
      </c>
      <c r="V22" s="23">
        <v>0</v>
      </c>
      <c r="W22" s="22" t="s">
        <v>45</v>
      </c>
      <c r="X22" s="24">
        <v>0</v>
      </c>
      <c r="Y22" s="22" t="s">
        <v>45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50</v>
      </c>
      <c r="AL22" t="s">
        <v>63</v>
      </c>
    </row>
    <row r="23" spans="1:38" x14ac:dyDescent="0.25">
      <c r="A23" s="20">
        <v>15</v>
      </c>
      <c r="B23" s="21" t="s">
        <v>44</v>
      </c>
      <c r="C23" s="20" t="s">
        <v>61</v>
      </c>
      <c r="D23" s="20" t="s">
        <v>64</v>
      </c>
      <c r="E23" s="22">
        <v>44237</v>
      </c>
      <c r="F23" s="22">
        <v>44237</v>
      </c>
      <c r="G23" s="23">
        <v>99423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99423</v>
      </c>
      <c r="P23" s="26" t="s">
        <v>45</v>
      </c>
      <c r="Q23" s="23">
        <v>0</v>
      </c>
      <c r="R23" s="24">
        <v>0</v>
      </c>
      <c r="S23" s="24">
        <v>0</v>
      </c>
      <c r="T23" s="22" t="s">
        <v>45</v>
      </c>
      <c r="U23" s="24">
        <v>0</v>
      </c>
      <c r="V23" s="23">
        <v>0</v>
      </c>
      <c r="W23" s="22" t="s">
        <v>45</v>
      </c>
      <c r="X23" s="24">
        <v>0</v>
      </c>
      <c r="Y23" s="22" t="s">
        <v>45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50</v>
      </c>
      <c r="AL23" t="s">
        <v>63</v>
      </c>
    </row>
    <row r="24" spans="1:38" x14ac:dyDescent="0.25">
      <c r="A24" s="20">
        <v>16</v>
      </c>
      <c r="B24" s="21" t="s">
        <v>44</v>
      </c>
      <c r="C24" s="20" t="s">
        <v>61</v>
      </c>
      <c r="D24" s="20" t="s">
        <v>65</v>
      </c>
      <c r="E24" s="22">
        <v>44237</v>
      </c>
      <c r="F24" s="22">
        <v>44237</v>
      </c>
      <c r="G24" s="23">
        <v>155710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155710</v>
      </c>
      <c r="P24" s="26" t="s">
        <v>45</v>
      </c>
      <c r="Q24" s="23">
        <v>0</v>
      </c>
      <c r="R24" s="24">
        <v>0</v>
      </c>
      <c r="S24" s="24">
        <v>0</v>
      </c>
      <c r="T24" s="22" t="s">
        <v>45</v>
      </c>
      <c r="U24" s="24">
        <v>0</v>
      </c>
      <c r="V24" s="23">
        <v>0</v>
      </c>
      <c r="W24" s="22" t="s">
        <v>45</v>
      </c>
      <c r="X24" s="24">
        <v>0</v>
      </c>
      <c r="Y24" s="22" t="s">
        <v>45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50</v>
      </c>
      <c r="AL24" t="s">
        <v>63</v>
      </c>
    </row>
    <row r="25" spans="1:38" x14ac:dyDescent="0.25">
      <c r="A25" s="20">
        <v>17</v>
      </c>
      <c r="B25" s="21" t="s">
        <v>44</v>
      </c>
      <c r="C25" s="20" t="s">
        <v>61</v>
      </c>
      <c r="D25" s="20" t="s">
        <v>66</v>
      </c>
      <c r="E25" s="22">
        <v>44208</v>
      </c>
      <c r="F25" s="22">
        <v>44237</v>
      </c>
      <c r="G25" s="23">
        <v>63100</v>
      </c>
      <c r="H25" s="24">
        <v>0</v>
      </c>
      <c r="I25" s="31"/>
      <c r="J25" s="24">
        <v>63100</v>
      </c>
      <c r="K25" s="24">
        <v>0</v>
      </c>
      <c r="L25" s="24">
        <v>0</v>
      </c>
      <c r="M25" s="24">
        <v>0</v>
      </c>
      <c r="N25" s="24">
        <v>63100</v>
      </c>
      <c r="O25" s="24">
        <v>0</v>
      </c>
      <c r="P25" s="26" t="s">
        <v>67</v>
      </c>
      <c r="Q25" s="23">
        <v>63100</v>
      </c>
      <c r="R25" s="24">
        <v>0</v>
      </c>
      <c r="S25" s="24">
        <v>0</v>
      </c>
      <c r="T25" s="22" t="s">
        <v>45</v>
      </c>
      <c r="U25" s="24">
        <v>0</v>
      </c>
      <c r="V25" s="23">
        <v>0</v>
      </c>
      <c r="W25" s="22" t="s">
        <v>45</v>
      </c>
      <c r="X25" s="24">
        <v>0</v>
      </c>
      <c r="Y25" s="22" t="s">
        <v>45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47</v>
      </c>
      <c r="AL25" t="s">
        <v>45</v>
      </c>
    </row>
    <row r="26" spans="1:38" x14ac:dyDescent="0.25">
      <c r="A26" s="20">
        <v>18</v>
      </c>
      <c r="B26" s="21" t="s">
        <v>44</v>
      </c>
      <c r="C26" s="20" t="s">
        <v>61</v>
      </c>
      <c r="D26" s="20" t="s">
        <v>68</v>
      </c>
      <c r="E26" s="22">
        <v>44315</v>
      </c>
      <c r="F26" s="22">
        <v>44326</v>
      </c>
      <c r="G26" s="23">
        <v>36300</v>
      </c>
      <c r="H26" s="24">
        <v>0</v>
      </c>
      <c r="I26" s="31"/>
      <c r="J26" s="24">
        <v>36300</v>
      </c>
      <c r="K26" s="24">
        <v>0</v>
      </c>
      <c r="L26" s="24">
        <v>0</v>
      </c>
      <c r="M26" s="24">
        <v>0</v>
      </c>
      <c r="N26" s="24">
        <v>36300</v>
      </c>
      <c r="O26" s="24">
        <v>0</v>
      </c>
      <c r="P26" s="26" t="s">
        <v>69</v>
      </c>
      <c r="Q26" s="23">
        <v>36300</v>
      </c>
      <c r="R26" s="24">
        <v>0</v>
      </c>
      <c r="S26" s="24">
        <v>0</v>
      </c>
      <c r="T26" s="22" t="s">
        <v>45</v>
      </c>
      <c r="U26" s="24">
        <v>0</v>
      </c>
      <c r="V26" s="23">
        <v>0</v>
      </c>
      <c r="W26" s="22" t="s">
        <v>45</v>
      </c>
      <c r="X26" s="24">
        <v>0</v>
      </c>
      <c r="Y26" s="22" t="s">
        <v>45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">
        <v>47</v>
      </c>
      <c r="AL26" t="s">
        <v>45</v>
      </c>
    </row>
    <row r="27" spans="1:38" x14ac:dyDescent="0.25">
      <c r="A27" s="20">
        <v>19</v>
      </c>
      <c r="B27" s="21" t="s">
        <v>44</v>
      </c>
      <c r="C27" s="20" t="s">
        <v>61</v>
      </c>
      <c r="D27" s="20" t="s">
        <v>70</v>
      </c>
      <c r="E27" s="22">
        <v>44300</v>
      </c>
      <c r="F27" s="22">
        <v>44326</v>
      </c>
      <c r="G27" s="23">
        <v>248800</v>
      </c>
      <c r="H27" s="24">
        <v>0</v>
      </c>
      <c r="I27" s="31"/>
      <c r="J27" s="24">
        <v>248800</v>
      </c>
      <c r="K27" s="24">
        <v>0</v>
      </c>
      <c r="L27" s="24">
        <v>0</v>
      </c>
      <c r="M27" s="24">
        <v>0</v>
      </c>
      <c r="N27" s="24">
        <v>248800</v>
      </c>
      <c r="O27" s="24">
        <v>0</v>
      </c>
      <c r="P27" s="26" t="s">
        <v>71</v>
      </c>
      <c r="Q27" s="23">
        <v>248800</v>
      </c>
      <c r="R27" s="24">
        <v>0</v>
      </c>
      <c r="S27" s="24">
        <v>0</v>
      </c>
      <c r="T27" s="22" t="s">
        <v>45</v>
      </c>
      <c r="U27" s="24">
        <v>0</v>
      </c>
      <c r="V27" s="23">
        <v>0</v>
      </c>
      <c r="W27" s="22" t="s">
        <v>45</v>
      </c>
      <c r="X27" s="24">
        <v>0</v>
      </c>
      <c r="Y27" s="22" t="s">
        <v>45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">
        <v>47</v>
      </c>
      <c r="AL27" t="s">
        <v>45</v>
      </c>
    </row>
    <row r="28" spans="1:38" x14ac:dyDescent="0.25">
      <c r="A28" s="20">
        <v>20</v>
      </c>
      <c r="B28" s="21" t="s">
        <v>44</v>
      </c>
      <c r="C28" s="20" t="s">
        <v>61</v>
      </c>
      <c r="D28" s="20" t="s">
        <v>72</v>
      </c>
      <c r="E28" s="22">
        <v>44296</v>
      </c>
      <c r="F28" s="22">
        <v>44326</v>
      </c>
      <c r="G28" s="23">
        <v>144810</v>
      </c>
      <c r="H28" s="24">
        <v>0</v>
      </c>
      <c r="I28" s="31"/>
      <c r="J28" s="24">
        <v>144810</v>
      </c>
      <c r="K28" s="24">
        <v>0</v>
      </c>
      <c r="L28" s="24">
        <v>0</v>
      </c>
      <c r="M28" s="24">
        <v>0</v>
      </c>
      <c r="N28" s="24">
        <v>144810</v>
      </c>
      <c r="O28" s="24">
        <v>0</v>
      </c>
      <c r="P28" s="26" t="s">
        <v>73</v>
      </c>
      <c r="Q28" s="23">
        <v>144810</v>
      </c>
      <c r="R28" s="24">
        <v>0</v>
      </c>
      <c r="S28" s="24">
        <v>0</v>
      </c>
      <c r="T28" s="22" t="s">
        <v>45</v>
      </c>
      <c r="U28" s="24">
        <v>0</v>
      </c>
      <c r="V28" s="23">
        <v>0</v>
      </c>
      <c r="W28" s="22" t="s">
        <v>45</v>
      </c>
      <c r="X28" s="24">
        <v>0</v>
      </c>
      <c r="Y28" s="22" t="s">
        <v>45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">
        <v>47</v>
      </c>
      <c r="AL28" t="s">
        <v>45</v>
      </c>
    </row>
    <row r="29" spans="1:38" x14ac:dyDescent="0.25">
      <c r="A29" s="20">
        <v>21</v>
      </c>
      <c r="B29" s="21" t="s">
        <v>44</v>
      </c>
      <c r="C29" s="20" t="s">
        <v>61</v>
      </c>
      <c r="D29" s="20" t="s">
        <v>74</v>
      </c>
      <c r="E29" s="22">
        <v>44293</v>
      </c>
      <c r="F29" s="22">
        <v>44326</v>
      </c>
      <c r="G29" s="23">
        <v>163500</v>
      </c>
      <c r="H29" s="24">
        <v>0</v>
      </c>
      <c r="I29" s="31"/>
      <c r="J29" s="24">
        <v>163500</v>
      </c>
      <c r="K29" s="24">
        <v>0</v>
      </c>
      <c r="L29" s="24">
        <v>0</v>
      </c>
      <c r="M29" s="24">
        <v>0</v>
      </c>
      <c r="N29" s="24">
        <v>163500</v>
      </c>
      <c r="O29" s="24">
        <v>0</v>
      </c>
      <c r="P29" s="26" t="s">
        <v>75</v>
      </c>
      <c r="Q29" s="23">
        <v>163500</v>
      </c>
      <c r="R29" s="24">
        <v>0</v>
      </c>
      <c r="S29" s="24">
        <v>0</v>
      </c>
      <c r="T29" s="22" t="s">
        <v>45</v>
      </c>
      <c r="U29" s="24">
        <v>0</v>
      </c>
      <c r="V29" s="23">
        <v>0</v>
      </c>
      <c r="W29" s="22" t="s">
        <v>45</v>
      </c>
      <c r="X29" s="24">
        <v>0</v>
      </c>
      <c r="Y29" s="22" t="s">
        <v>45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">
        <v>47</v>
      </c>
      <c r="AL29" t="s">
        <v>45</v>
      </c>
    </row>
    <row r="30" spans="1:38" x14ac:dyDescent="0.25">
      <c r="A30" s="20">
        <v>22</v>
      </c>
      <c r="B30" s="21" t="s">
        <v>44</v>
      </c>
      <c r="C30" s="20" t="s">
        <v>61</v>
      </c>
      <c r="D30" s="20" t="s">
        <v>76</v>
      </c>
      <c r="E30" s="22">
        <v>44282</v>
      </c>
      <c r="F30" s="22">
        <v>44326</v>
      </c>
      <c r="G30" s="23">
        <v>472620</v>
      </c>
      <c r="H30" s="24">
        <v>0</v>
      </c>
      <c r="I30" s="31"/>
      <c r="J30" s="24">
        <v>472620</v>
      </c>
      <c r="K30" s="24">
        <v>0</v>
      </c>
      <c r="L30" s="24">
        <v>0</v>
      </c>
      <c r="M30" s="24">
        <v>0</v>
      </c>
      <c r="N30" s="24">
        <v>472620</v>
      </c>
      <c r="O30" s="24">
        <v>0</v>
      </c>
      <c r="P30" s="26" t="s">
        <v>77</v>
      </c>
      <c r="Q30" s="23">
        <v>472620</v>
      </c>
      <c r="R30" s="24">
        <v>0</v>
      </c>
      <c r="S30" s="24">
        <v>0</v>
      </c>
      <c r="T30" s="22" t="s">
        <v>45</v>
      </c>
      <c r="U30" s="24">
        <v>0</v>
      </c>
      <c r="V30" s="23">
        <v>0</v>
      </c>
      <c r="W30" s="22" t="s">
        <v>45</v>
      </c>
      <c r="X30" s="24">
        <v>0</v>
      </c>
      <c r="Y30" s="22" t="s">
        <v>45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">
        <v>47</v>
      </c>
      <c r="AL30" t="s">
        <v>45</v>
      </c>
    </row>
    <row r="31" spans="1:38" x14ac:dyDescent="0.25">
      <c r="A31" s="20">
        <v>23</v>
      </c>
      <c r="B31" s="21" t="s">
        <v>44</v>
      </c>
      <c r="C31" s="20" t="s">
        <v>61</v>
      </c>
      <c r="D31" s="20" t="s">
        <v>78</v>
      </c>
      <c r="E31" s="22">
        <v>44386</v>
      </c>
      <c r="F31" s="22">
        <v>44418</v>
      </c>
      <c r="G31" s="23">
        <v>538680</v>
      </c>
      <c r="H31" s="24">
        <v>0</v>
      </c>
      <c r="I31" s="31"/>
      <c r="J31" s="24">
        <v>522549</v>
      </c>
      <c r="K31" s="24">
        <v>0</v>
      </c>
      <c r="L31" s="24">
        <v>0</v>
      </c>
      <c r="M31" s="24">
        <v>0</v>
      </c>
      <c r="N31" s="24">
        <v>522549</v>
      </c>
      <c r="O31" s="24">
        <v>16131</v>
      </c>
      <c r="P31" s="26" t="s">
        <v>79</v>
      </c>
      <c r="Q31" s="23">
        <v>538680</v>
      </c>
      <c r="R31" s="24">
        <v>0</v>
      </c>
      <c r="S31" s="24">
        <v>0</v>
      </c>
      <c r="T31" s="22" t="s">
        <v>45</v>
      </c>
      <c r="U31" s="24">
        <v>0</v>
      </c>
      <c r="V31" s="23">
        <v>0</v>
      </c>
      <c r="W31" s="22" t="s">
        <v>45</v>
      </c>
      <c r="X31" s="24">
        <v>0</v>
      </c>
      <c r="Y31" s="22" t="s">
        <v>45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16131</v>
      </c>
      <c r="AH31" s="29"/>
      <c r="AI31" s="29"/>
      <c r="AJ31" s="30"/>
      <c r="AK31" s="2" t="s">
        <v>47</v>
      </c>
      <c r="AL31" t="s">
        <v>45</v>
      </c>
    </row>
    <row r="32" spans="1:38" x14ac:dyDescent="0.25">
      <c r="A32" s="20">
        <v>24</v>
      </c>
      <c r="B32" s="21" t="s">
        <v>44</v>
      </c>
      <c r="C32" s="20" t="s">
        <v>61</v>
      </c>
      <c r="D32" s="20" t="s">
        <v>80</v>
      </c>
      <c r="E32" s="22">
        <v>44402</v>
      </c>
      <c r="F32" s="22">
        <v>44418</v>
      </c>
      <c r="G32" s="23">
        <v>480900</v>
      </c>
      <c r="H32" s="24">
        <v>0</v>
      </c>
      <c r="I32" s="31"/>
      <c r="J32" s="24">
        <v>394368</v>
      </c>
      <c r="K32" s="24">
        <v>0</v>
      </c>
      <c r="L32" s="24">
        <v>0</v>
      </c>
      <c r="M32" s="24">
        <v>0</v>
      </c>
      <c r="N32" s="24">
        <v>394368</v>
      </c>
      <c r="O32" s="24">
        <v>86532</v>
      </c>
      <c r="P32" s="26" t="s">
        <v>81</v>
      </c>
      <c r="Q32" s="23">
        <v>480900</v>
      </c>
      <c r="R32" s="24">
        <v>0</v>
      </c>
      <c r="S32" s="24">
        <v>0</v>
      </c>
      <c r="T32" s="22" t="s">
        <v>45</v>
      </c>
      <c r="U32" s="24">
        <v>0</v>
      </c>
      <c r="V32" s="23">
        <v>0</v>
      </c>
      <c r="W32" s="22" t="s">
        <v>45</v>
      </c>
      <c r="X32" s="24">
        <v>0</v>
      </c>
      <c r="Y32" s="22" t="s">
        <v>45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86532</v>
      </c>
      <c r="AH32" s="29"/>
      <c r="AI32" s="29"/>
      <c r="AJ32" s="30"/>
      <c r="AK32" s="2" t="s">
        <v>47</v>
      </c>
      <c r="AL32" t="s">
        <v>45</v>
      </c>
    </row>
    <row r="33" spans="1:38" x14ac:dyDescent="0.25">
      <c r="A33" s="20">
        <v>25</v>
      </c>
      <c r="B33" s="21" t="s">
        <v>44</v>
      </c>
      <c r="C33" s="20" t="s">
        <v>61</v>
      </c>
      <c r="D33" s="20" t="s">
        <v>82</v>
      </c>
      <c r="E33" s="22">
        <v>44302</v>
      </c>
      <c r="F33" s="22">
        <v>44449</v>
      </c>
      <c r="G33" s="23">
        <v>80832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80832</v>
      </c>
      <c r="P33" s="26" t="s">
        <v>83</v>
      </c>
      <c r="Q33" s="23">
        <v>80832</v>
      </c>
      <c r="R33" s="24">
        <v>0</v>
      </c>
      <c r="S33" s="24">
        <v>0</v>
      </c>
      <c r="T33" s="22" t="s">
        <v>45</v>
      </c>
      <c r="U33" s="24">
        <v>0</v>
      </c>
      <c r="V33" s="23">
        <v>0</v>
      </c>
      <c r="W33" s="22" t="s">
        <v>45</v>
      </c>
      <c r="X33" s="24">
        <v>0</v>
      </c>
      <c r="Y33" s="22" t="s">
        <v>45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80832</v>
      </c>
      <c r="AH33" s="29"/>
      <c r="AI33" s="29"/>
      <c r="AJ33" s="30"/>
      <c r="AK33" s="2" t="s">
        <v>47</v>
      </c>
      <c r="AL33" t="s">
        <v>45</v>
      </c>
    </row>
    <row r="34" spans="1:38" x14ac:dyDescent="0.25">
      <c r="A34" s="20">
        <v>26</v>
      </c>
      <c r="B34" s="21" t="s">
        <v>44</v>
      </c>
      <c r="C34" s="20" t="s">
        <v>61</v>
      </c>
      <c r="D34" s="20" t="s">
        <v>84</v>
      </c>
      <c r="E34" s="22">
        <v>44312</v>
      </c>
      <c r="F34" s="22">
        <v>44449</v>
      </c>
      <c r="G34" s="23">
        <v>80832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80832</v>
      </c>
      <c r="P34" s="26" t="s">
        <v>85</v>
      </c>
      <c r="Q34" s="23">
        <v>80832</v>
      </c>
      <c r="R34" s="24">
        <v>0</v>
      </c>
      <c r="S34" s="24">
        <v>0</v>
      </c>
      <c r="T34" s="22" t="s">
        <v>45</v>
      </c>
      <c r="U34" s="24">
        <v>0</v>
      </c>
      <c r="V34" s="23">
        <v>0</v>
      </c>
      <c r="W34" s="22" t="s">
        <v>45</v>
      </c>
      <c r="X34" s="24">
        <v>0</v>
      </c>
      <c r="Y34" s="22" t="s">
        <v>45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80832</v>
      </c>
      <c r="AH34" s="29"/>
      <c r="AI34" s="29"/>
      <c r="AJ34" s="30"/>
      <c r="AK34" s="2" t="s">
        <v>47</v>
      </c>
      <c r="AL34" t="s">
        <v>45</v>
      </c>
    </row>
    <row r="35" spans="1:38" x14ac:dyDescent="0.25">
      <c r="A35" s="20">
        <v>27</v>
      </c>
      <c r="B35" s="21" t="s">
        <v>44</v>
      </c>
      <c r="C35" s="20" t="s">
        <v>61</v>
      </c>
      <c r="D35" s="20" t="s">
        <v>86</v>
      </c>
      <c r="E35" s="22">
        <v>44312</v>
      </c>
      <c r="F35" s="22">
        <v>44449</v>
      </c>
      <c r="G35" s="23">
        <v>80832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80832</v>
      </c>
      <c r="P35" s="26" t="s">
        <v>87</v>
      </c>
      <c r="Q35" s="23">
        <v>80832</v>
      </c>
      <c r="R35" s="24">
        <v>0</v>
      </c>
      <c r="S35" s="24">
        <v>0</v>
      </c>
      <c r="T35" s="22" t="s">
        <v>45</v>
      </c>
      <c r="U35" s="24">
        <v>0</v>
      </c>
      <c r="V35" s="23">
        <v>0</v>
      </c>
      <c r="W35" s="22" t="s">
        <v>45</v>
      </c>
      <c r="X35" s="24">
        <v>0</v>
      </c>
      <c r="Y35" s="22" t="s">
        <v>45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80832</v>
      </c>
      <c r="AH35" s="29"/>
      <c r="AI35" s="29"/>
      <c r="AJ35" s="30"/>
      <c r="AK35" s="2" t="s">
        <v>47</v>
      </c>
      <c r="AL35" t="s">
        <v>45</v>
      </c>
    </row>
    <row r="36" spans="1:38" x14ac:dyDescent="0.25">
      <c r="A36" s="20">
        <v>28</v>
      </c>
      <c r="B36" s="21" t="s">
        <v>44</v>
      </c>
      <c r="C36" s="20" t="s">
        <v>61</v>
      </c>
      <c r="D36" s="20" t="s">
        <v>88</v>
      </c>
      <c r="E36" s="22">
        <v>44312</v>
      </c>
      <c r="F36" s="22">
        <v>44449</v>
      </c>
      <c r="G36" s="23">
        <v>80832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80832</v>
      </c>
      <c r="P36" s="26" t="s">
        <v>89</v>
      </c>
      <c r="Q36" s="23">
        <v>80832</v>
      </c>
      <c r="R36" s="24">
        <v>0</v>
      </c>
      <c r="S36" s="24">
        <v>0</v>
      </c>
      <c r="T36" s="22" t="s">
        <v>45</v>
      </c>
      <c r="U36" s="24">
        <v>0</v>
      </c>
      <c r="V36" s="23">
        <v>0</v>
      </c>
      <c r="W36" s="22" t="s">
        <v>45</v>
      </c>
      <c r="X36" s="24">
        <v>0</v>
      </c>
      <c r="Y36" s="22" t="s">
        <v>45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80832</v>
      </c>
      <c r="AH36" s="29"/>
      <c r="AI36" s="29"/>
      <c r="AJ36" s="30"/>
      <c r="AK36" s="2" t="s">
        <v>47</v>
      </c>
      <c r="AL36" t="s">
        <v>45</v>
      </c>
    </row>
    <row r="37" spans="1:38" x14ac:dyDescent="0.25">
      <c r="A37" s="20">
        <v>29</v>
      </c>
      <c r="B37" s="21" t="s">
        <v>44</v>
      </c>
      <c r="C37" s="20" t="s">
        <v>61</v>
      </c>
      <c r="D37" s="20" t="s">
        <v>90</v>
      </c>
      <c r="E37" s="22">
        <v>44312</v>
      </c>
      <c r="F37" s="22">
        <v>44449</v>
      </c>
      <c r="G37" s="23">
        <v>80832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80832</v>
      </c>
      <c r="P37" s="26" t="s">
        <v>91</v>
      </c>
      <c r="Q37" s="23">
        <v>80832</v>
      </c>
      <c r="R37" s="24">
        <v>0</v>
      </c>
      <c r="S37" s="24">
        <v>0</v>
      </c>
      <c r="T37" s="22" t="s">
        <v>45</v>
      </c>
      <c r="U37" s="24">
        <v>0</v>
      </c>
      <c r="V37" s="23">
        <v>0</v>
      </c>
      <c r="W37" s="22" t="s">
        <v>45</v>
      </c>
      <c r="X37" s="24">
        <v>0</v>
      </c>
      <c r="Y37" s="22" t="s">
        <v>45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80832</v>
      </c>
      <c r="AH37" s="29"/>
      <c r="AI37" s="29"/>
      <c r="AJ37" s="30"/>
      <c r="AK37" s="2" t="s">
        <v>47</v>
      </c>
      <c r="AL37" t="s">
        <v>45</v>
      </c>
    </row>
    <row r="38" spans="1:38" x14ac:dyDescent="0.25">
      <c r="A38" s="20">
        <v>30</v>
      </c>
      <c r="B38" s="21" t="s">
        <v>44</v>
      </c>
      <c r="C38" s="20" t="s">
        <v>61</v>
      </c>
      <c r="D38" s="20" t="s">
        <v>92</v>
      </c>
      <c r="E38" s="22">
        <v>44298</v>
      </c>
      <c r="F38" s="22">
        <v>44449</v>
      </c>
      <c r="G38" s="23">
        <v>80832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80832</v>
      </c>
      <c r="P38" s="26" t="s">
        <v>93</v>
      </c>
      <c r="Q38" s="23">
        <v>80832</v>
      </c>
      <c r="R38" s="24">
        <v>0</v>
      </c>
      <c r="S38" s="24">
        <v>0</v>
      </c>
      <c r="T38" s="22" t="s">
        <v>45</v>
      </c>
      <c r="U38" s="24">
        <v>0</v>
      </c>
      <c r="V38" s="23">
        <v>0</v>
      </c>
      <c r="W38" s="22" t="s">
        <v>45</v>
      </c>
      <c r="X38" s="24">
        <v>0</v>
      </c>
      <c r="Y38" s="22" t="s">
        <v>45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80832</v>
      </c>
      <c r="AH38" s="29"/>
      <c r="AI38" s="29"/>
      <c r="AJ38" s="30"/>
      <c r="AK38" s="2" t="s">
        <v>47</v>
      </c>
      <c r="AL38" t="s">
        <v>45</v>
      </c>
    </row>
    <row r="39" spans="1:38" x14ac:dyDescent="0.25">
      <c r="A39" s="20">
        <v>31</v>
      </c>
      <c r="B39" s="21" t="s">
        <v>44</v>
      </c>
      <c r="C39" s="20" t="s">
        <v>61</v>
      </c>
      <c r="D39" s="20" t="s">
        <v>94</v>
      </c>
      <c r="E39" s="22">
        <v>44298</v>
      </c>
      <c r="F39" s="22">
        <v>44449</v>
      </c>
      <c r="G39" s="23">
        <v>80832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80832</v>
      </c>
      <c r="P39" s="26" t="s">
        <v>95</v>
      </c>
      <c r="Q39" s="23">
        <v>80832</v>
      </c>
      <c r="R39" s="24">
        <v>0</v>
      </c>
      <c r="S39" s="24">
        <v>0</v>
      </c>
      <c r="T39" s="22" t="s">
        <v>45</v>
      </c>
      <c r="U39" s="24">
        <v>0</v>
      </c>
      <c r="V39" s="23">
        <v>0</v>
      </c>
      <c r="W39" s="22" t="s">
        <v>45</v>
      </c>
      <c r="X39" s="24">
        <v>0</v>
      </c>
      <c r="Y39" s="22" t="s">
        <v>45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80832</v>
      </c>
      <c r="AH39" s="29"/>
      <c r="AI39" s="29"/>
      <c r="AJ39" s="30"/>
      <c r="AK39" s="2" t="s">
        <v>47</v>
      </c>
      <c r="AL39" t="s">
        <v>45</v>
      </c>
    </row>
    <row r="40" spans="1:38" x14ac:dyDescent="0.25">
      <c r="A40" s="20">
        <v>32</v>
      </c>
      <c r="B40" s="21" t="s">
        <v>44</v>
      </c>
      <c r="C40" s="20" t="s">
        <v>61</v>
      </c>
      <c r="D40" s="20" t="s">
        <v>96</v>
      </c>
      <c r="E40" s="22">
        <v>44298</v>
      </c>
      <c r="F40" s="22">
        <v>44449</v>
      </c>
      <c r="G40" s="23">
        <v>80832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80832</v>
      </c>
      <c r="P40" s="26" t="s">
        <v>97</v>
      </c>
      <c r="Q40" s="23">
        <v>80832</v>
      </c>
      <c r="R40" s="24">
        <v>0</v>
      </c>
      <c r="S40" s="24">
        <v>0</v>
      </c>
      <c r="T40" s="22" t="s">
        <v>45</v>
      </c>
      <c r="U40" s="24">
        <v>0</v>
      </c>
      <c r="V40" s="23">
        <v>0</v>
      </c>
      <c r="W40" s="22" t="s">
        <v>45</v>
      </c>
      <c r="X40" s="24">
        <v>0</v>
      </c>
      <c r="Y40" s="22" t="s">
        <v>45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80832</v>
      </c>
      <c r="AH40" s="29"/>
      <c r="AI40" s="29"/>
      <c r="AJ40" s="30"/>
      <c r="AK40" s="2" t="s">
        <v>47</v>
      </c>
      <c r="AL40" t="s">
        <v>45</v>
      </c>
    </row>
    <row r="41" spans="1:38" x14ac:dyDescent="0.25">
      <c r="A41" s="20">
        <v>33</v>
      </c>
      <c r="B41" s="21" t="s">
        <v>44</v>
      </c>
      <c r="C41" s="20" t="s">
        <v>61</v>
      </c>
      <c r="D41" s="20" t="s">
        <v>98</v>
      </c>
      <c r="E41" s="22">
        <v>44298</v>
      </c>
      <c r="F41" s="22">
        <v>44449</v>
      </c>
      <c r="G41" s="23">
        <v>80832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80832</v>
      </c>
      <c r="P41" s="26" t="s">
        <v>99</v>
      </c>
      <c r="Q41" s="23">
        <v>80832</v>
      </c>
      <c r="R41" s="24">
        <v>0</v>
      </c>
      <c r="S41" s="24">
        <v>0</v>
      </c>
      <c r="T41" s="22" t="s">
        <v>45</v>
      </c>
      <c r="U41" s="24">
        <v>0</v>
      </c>
      <c r="V41" s="23">
        <v>0</v>
      </c>
      <c r="W41" s="22" t="s">
        <v>45</v>
      </c>
      <c r="X41" s="24">
        <v>0</v>
      </c>
      <c r="Y41" s="22" t="s">
        <v>45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80832</v>
      </c>
      <c r="AH41" s="29"/>
      <c r="AI41" s="29"/>
      <c r="AJ41" s="30"/>
      <c r="AK41" s="2" t="s">
        <v>47</v>
      </c>
      <c r="AL41" t="s">
        <v>45</v>
      </c>
    </row>
    <row r="42" spans="1:38" x14ac:dyDescent="0.25">
      <c r="A42" s="20">
        <v>34</v>
      </c>
      <c r="B42" s="21" t="s">
        <v>44</v>
      </c>
      <c r="C42" s="20" t="s">
        <v>61</v>
      </c>
      <c r="D42" s="20" t="s">
        <v>100</v>
      </c>
      <c r="E42" s="22">
        <v>44298</v>
      </c>
      <c r="F42" s="22">
        <v>44449</v>
      </c>
      <c r="G42" s="23">
        <v>80832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80832</v>
      </c>
      <c r="P42" s="26" t="s">
        <v>101</v>
      </c>
      <c r="Q42" s="23">
        <v>80832</v>
      </c>
      <c r="R42" s="24">
        <v>0</v>
      </c>
      <c r="S42" s="24">
        <v>0</v>
      </c>
      <c r="T42" s="22" t="s">
        <v>45</v>
      </c>
      <c r="U42" s="24">
        <v>0</v>
      </c>
      <c r="V42" s="23">
        <v>0</v>
      </c>
      <c r="W42" s="22" t="s">
        <v>45</v>
      </c>
      <c r="X42" s="24">
        <v>0</v>
      </c>
      <c r="Y42" s="22" t="s">
        <v>45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80832</v>
      </c>
      <c r="AH42" s="29"/>
      <c r="AI42" s="29"/>
      <c r="AJ42" s="30"/>
      <c r="AK42" s="2" t="s">
        <v>47</v>
      </c>
      <c r="AL42" t="s">
        <v>45</v>
      </c>
    </row>
    <row r="43" spans="1:38" x14ac:dyDescent="0.25">
      <c r="A43" s="20">
        <v>35</v>
      </c>
      <c r="B43" s="21" t="s">
        <v>44</v>
      </c>
      <c r="C43" s="20" t="s">
        <v>61</v>
      </c>
      <c r="D43" s="20" t="s">
        <v>102</v>
      </c>
      <c r="E43" s="22">
        <v>44298</v>
      </c>
      <c r="F43" s="22">
        <v>44449</v>
      </c>
      <c r="G43" s="23">
        <v>80832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80832</v>
      </c>
      <c r="P43" s="26" t="s">
        <v>103</v>
      </c>
      <c r="Q43" s="23">
        <v>80832</v>
      </c>
      <c r="R43" s="24">
        <v>0</v>
      </c>
      <c r="S43" s="24">
        <v>0</v>
      </c>
      <c r="T43" s="22" t="s">
        <v>45</v>
      </c>
      <c r="U43" s="24">
        <v>0</v>
      </c>
      <c r="V43" s="23">
        <v>0</v>
      </c>
      <c r="W43" s="22" t="s">
        <v>45</v>
      </c>
      <c r="X43" s="24">
        <v>0</v>
      </c>
      <c r="Y43" s="22" t="s">
        <v>45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80832</v>
      </c>
      <c r="AH43" s="29"/>
      <c r="AI43" s="29"/>
      <c r="AJ43" s="30"/>
      <c r="AK43" s="2" t="s">
        <v>47</v>
      </c>
      <c r="AL43" t="s">
        <v>45</v>
      </c>
    </row>
    <row r="44" spans="1:38" x14ac:dyDescent="0.25">
      <c r="A44" s="20">
        <v>36</v>
      </c>
      <c r="B44" s="21" t="s">
        <v>44</v>
      </c>
      <c r="C44" s="20" t="s">
        <v>61</v>
      </c>
      <c r="D44" s="20" t="s">
        <v>104</v>
      </c>
      <c r="E44" s="22">
        <v>44298</v>
      </c>
      <c r="F44" s="22">
        <v>44449</v>
      </c>
      <c r="G44" s="23">
        <v>80832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80832</v>
      </c>
      <c r="P44" s="26" t="s">
        <v>105</v>
      </c>
      <c r="Q44" s="23">
        <v>80832</v>
      </c>
      <c r="R44" s="24">
        <v>0</v>
      </c>
      <c r="S44" s="24">
        <v>0</v>
      </c>
      <c r="T44" s="22" t="s">
        <v>45</v>
      </c>
      <c r="U44" s="24">
        <v>0</v>
      </c>
      <c r="V44" s="23">
        <v>0</v>
      </c>
      <c r="W44" s="22" t="s">
        <v>45</v>
      </c>
      <c r="X44" s="24">
        <v>0</v>
      </c>
      <c r="Y44" s="22" t="s">
        <v>45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80832</v>
      </c>
      <c r="AH44" s="29"/>
      <c r="AI44" s="29"/>
      <c r="AJ44" s="30"/>
      <c r="AK44" s="2" t="s">
        <v>47</v>
      </c>
      <c r="AL44" t="s">
        <v>45</v>
      </c>
    </row>
    <row r="45" spans="1:38" x14ac:dyDescent="0.25">
      <c r="A45" s="20">
        <v>37</v>
      </c>
      <c r="B45" s="21" t="s">
        <v>44</v>
      </c>
      <c r="C45" s="20" t="s">
        <v>61</v>
      </c>
      <c r="D45" s="20" t="s">
        <v>106</v>
      </c>
      <c r="E45" s="22">
        <v>44298</v>
      </c>
      <c r="F45" s="22">
        <v>44449</v>
      </c>
      <c r="G45" s="23">
        <v>80832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80832</v>
      </c>
      <c r="P45" s="26" t="s">
        <v>107</v>
      </c>
      <c r="Q45" s="23">
        <v>80832</v>
      </c>
      <c r="R45" s="24">
        <v>0</v>
      </c>
      <c r="S45" s="24">
        <v>0</v>
      </c>
      <c r="T45" s="22" t="s">
        <v>45</v>
      </c>
      <c r="U45" s="24">
        <v>0</v>
      </c>
      <c r="V45" s="23">
        <v>0</v>
      </c>
      <c r="W45" s="22" t="s">
        <v>45</v>
      </c>
      <c r="X45" s="24">
        <v>0</v>
      </c>
      <c r="Y45" s="22" t="s">
        <v>45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80832</v>
      </c>
      <c r="AH45" s="29"/>
      <c r="AI45" s="29"/>
      <c r="AJ45" s="30"/>
      <c r="AK45" s="2" t="s">
        <v>47</v>
      </c>
      <c r="AL45" t="s">
        <v>45</v>
      </c>
    </row>
    <row r="46" spans="1:38" x14ac:dyDescent="0.25">
      <c r="A46" s="20">
        <v>38</v>
      </c>
      <c r="B46" s="21" t="s">
        <v>44</v>
      </c>
      <c r="C46" s="20" t="s">
        <v>61</v>
      </c>
      <c r="D46" s="20" t="s">
        <v>108</v>
      </c>
      <c r="E46" s="22">
        <v>44312</v>
      </c>
      <c r="F46" s="22">
        <v>44449</v>
      </c>
      <c r="G46" s="23">
        <v>80832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80832</v>
      </c>
      <c r="P46" s="26" t="s">
        <v>109</v>
      </c>
      <c r="Q46" s="23">
        <v>80832</v>
      </c>
      <c r="R46" s="24">
        <v>0</v>
      </c>
      <c r="S46" s="24">
        <v>0</v>
      </c>
      <c r="T46" s="22" t="s">
        <v>45</v>
      </c>
      <c r="U46" s="24">
        <v>0</v>
      </c>
      <c r="V46" s="23">
        <v>0</v>
      </c>
      <c r="W46" s="22" t="s">
        <v>45</v>
      </c>
      <c r="X46" s="24">
        <v>0</v>
      </c>
      <c r="Y46" s="22" t="s">
        <v>45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80832</v>
      </c>
      <c r="AH46" s="29"/>
      <c r="AI46" s="29"/>
      <c r="AJ46" s="30"/>
      <c r="AK46" s="2" t="s">
        <v>47</v>
      </c>
      <c r="AL46" t="s">
        <v>45</v>
      </c>
    </row>
    <row r="47" spans="1:38" x14ac:dyDescent="0.25">
      <c r="A47" s="20">
        <v>39</v>
      </c>
      <c r="B47" s="21" t="s">
        <v>44</v>
      </c>
      <c r="C47" s="20" t="s">
        <v>61</v>
      </c>
      <c r="D47" s="20" t="s">
        <v>110</v>
      </c>
      <c r="E47" s="22">
        <v>44278</v>
      </c>
      <c r="F47" s="22">
        <v>44449</v>
      </c>
      <c r="G47" s="23">
        <v>80832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80832</v>
      </c>
      <c r="P47" s="26" t="s">
        <v>111</v>
      </c>
      <c r="Q47" s="23">
        <v>80832</v>
      </c>
      <c r="R47" s="24">
        <v>0</v>
      </c>
      <c r="S47" s="24">
        <v>0</v>
      </c>
      <c r="T47" s="22" t="s">
        <v>45</v>
      </c>
      <c r="U47" s="24">
        <v>0</v>
      </c>
      <c r="V47" s="23">
        <v>0</v>
      </c>
      <c r="W47" s="22" t="s">
        <v>45</v>
      </c>
      <c r="X47" s="24">
        <v>0</v>
      </c>
      <c r="Y47" s="22" t="s">
        <v>45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80832</v>
      </c>
      <c r="AH47" s="29"/>
      <c r="AI47" s="29"/>
      <c r="AJ47" s="30"/>
      <c r="AK47" s="2" t="s">
        <v>47</v>
      </c>
      <c r="AL47" t="s">
        <v>45</v>
      </c>
    </row>
    <row r="48" spans="1:38" x14ac:dyDescent="0.25">
      <c r="A48" s="20">
        <v>40</v>
      </c>
      <c r="B48" s="21" t="s">
        <v>44</v>
      </c>
      <c r="C48" s="20" t="s">
        <v>61</v>
      </c>
      <c r="D48" s="20" t="s">
        <v>112</v>
      </c>
      <c r="E48" s="22">
        <v>44272</v>
      </c>
      <c r="F48" s="22">
        <v>44449</v>
      </c>
      <c r="G48" s="23">
        <v>80832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80832</v>
      </c>
      <c r="P48" s="26" t="s">
        <v>113</v>
      </c>
      <c r="Q48" s="23">
        <v>80832</v>
      </c>
      <c r="R48" s="24">
        <v>0</v>
      </c>
      <c r="S48" s="24">
        <v>0</v>
      </c>
      <c r="T48" s="22" t="s">
        <v>45</v>
      </c>
      <c r="U48" s="24">
        <v>0</v>
      </c>
      <c r="V48" s="23">
        <v>0</v>
      </c>
      <c r="W48" s="22" t="s">
        <v>45</v>
      </c>
      <c r="X48" s="24">
        <v>0</v>
      </c>
      <c r="Y48" s="22" t="s">
        <v>45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80832</v>
      </c>
      <c r="AH48" s="29"/>
      <c r="AI48" s="29"/>
      <c r="AJ48" s="30"/>
      <c r="AK48" s="2" t="s">
        <v>47</v>
      </c>
      <c r="AL48" t="s">
        <v>45</v>
      </c>
    </row>
    <row r="49" spans="1:38" x14ac:dyDescent="0.25">
      <c r="A49" s="20">
        <v>41</v>
      </c>
      <c r="B49" s="21" t="s">
        <v>44</v>
      </c>
      <c r="C49" s="20" t="s">
        <v>61</v>
      </c>
      <c r="D49" s="20" t="s">
        <v>114</v>
      </c>
      <c r="E49" s="22">
        <v>44271</v>
      </c>
      <c r="F49" s="22">
        <v>44449</v>
      </c>
      <c r="G49" s="23">
        <v>80832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80832</v>
      </c>
      <c r="P49" s="26" t="s">
        <v>115</v>
      </c>
      <c r="Q49" s="23">
        <v>80832</v>
      </c>
      <c r="R49" s="24">
        <v>0</v>
      </c>
      <c r="S49" s="24">
        <v>0</v>
      </c>
      <c r="T49" s="22" t="s">
        <v>45</v>
      </c>
      <c r="U49" s="24">
        <v>0</v>
      </c>
      <c r="V49" s="23">
        <v>0</v>
      </c>
      <c r="W49" s="22" t="s">
        <v>45</v>
      </c>
      <c r="X49" s="24">
        <v>0</v>
      </c>
      <c r="Y49" s="22" t="s">
        <v>45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80832</v>
      </c>
      <c r="AH49" s="29"/>
      <c r="AI49" s="29"/>
      <c r="AJ49" s="30"/>
      <c r="AK49" s="2" t="s">
        <v>47</v>
      </c>
      <c r="AL49" t="s">
        <v>45</v>
      </c>
    </row>
    <row r="50" spans="1:38" x14ac:dyDescent="0.25">
      <c r="A50" s="20">
        <v>42</v>
      </c>
      <c r="B50" s="21" t="s">
        <v>44</v>
      </c>
      <c r="C50" s="20" t="s">
        <v>61</v>
      </c>
      <c r="D50" s="20" t="s">
        <v>116</v>
      </c>
      <c r="E50" s="22">
        <v>44266</v>
      </c>
      <c r="F50" s="22">
        <v>44449</v>
      </c>
      <c r="G50" s="23">
        <v>80832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80832</v>
      </c>
      <c r="P50" s="26" t="s">
        <v>117</v>
      </c>
      <c r="Q50" s="23">
        <v>80832</v>
      </c>
      <c r="R50" s="24">
        <v>0</v>
      </c>
      <c r="S50" s="24">
        <v>0</v>
      </c>
      <c r="T50" s="22" t="s">
        <v>45</v>
      </c>
      <c r="U50" s="24">
        <v>0</v>
      </c>
      <c r="V50" s="23">
        <v>0</v>
      </c>
      <c r="W50" s="22" t="s">
        <v>45</v>
      </c>
      <c r="X50" s="24">
        <v>0</v>
      </c>
      <c r="Y50" s="22" t="s">
        <v>45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80832</v>
      </c>
      <c r="AH50" s="29"/>
      <c r="AI50" s="29"/>
      <c r="AJ50" s="30"/>
      <c r="AK50" s="2" t="s">
        <v>47</v>
      </c>
      <c r="AL50" t="s">
        <v>45</v>
      </c>
    </row>
    <row r="51" spans="1:38" x14ac:dyDescent="0.25">
      <c r="A51" s="20">
        <v>43</v>
      </c>
      <c r="B51" s="21" t="s">
        <v>44</v>
      </c>
      <c r="C51" s="20" t="s">
        <v>61</v>
      </c>
      <c r="D51" s="20" t="s">
        <v>118</v>
      </c>
      <c r="E51" s="22">
        <v>44253</v>
      </c>
      <c r="F51" s="22">
        <v>44449</v>
      </c>
      <c r="G51" s="23">
        <v>80832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80832</v>
      </c>
      <c r="P51" s="26" t="s">
        <v>119</v>
      </c>
      <c r="Q51" s="23">
        <v>80832</v>
      </c>
      <c r="R51" s="24">
        <v>0</v>
      </c>
      <c r="S51" s="24">
        <v>0</v>
      </c>
      <c r="T51" s="22" t="s">
        <v>45</v>
      </c>
      <c r="U51" s="24">
        <v>0</v>
      </c>
      <c r="V51" s="23">
        <v>0</v>
      </c>
      <c r="W51" s="22" t="s">
        <v>45</v>
      </c>
      <c r="X51" s="24">
        <v>0</v>
      </c>
      <c r="Y51" s="22" t="s">
        <v>45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80832</v>
      </c>
      <c r="AH51" s="29"/>
      <c r="AI51" s="29"/>
      <c r="AJ51" s="30"/>
      <c r="AK51" s="2" t="s">
        <v>47</v>
      </c>
      <c r="AL51" t="s">
        <v>45</v>
      </c>
    </row>
    <row r="52" spans="1:38" x14ac:dyDescent="0.25">
      <c r="A52" s="20">
        <v>44</v>
      </c>
      <c r="B52" s="21" t="s">
        <v>44</v>
      </c>
      <c r="C52" s="20" t="s">
        <v>61</v>
      </c>
      <c r="D52" s="20" t="s">
        <v>120</v>
      </c>
      <c r="E52" s="22">
        <v>44253</v>
      </c>
      <c r="F52" s="22">
        <v>44449</v>
      </c>
      <c r="G52" s="23">
        <v>80832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80832</v>
      </c>
      <c r="P52" s="26" t="s">
        <v>121</v>
      </c>
      <c r="Q52" s="23">
        <v>80832</v>
      </c>
      <c r="R52" s="24">
        <v>0</v>
      </c>
      <c r="S52" s="24">
        <v>0</v>
      </c>
      <c r="T52" s="22" t="s">
        <v>45</v>
      </c>
      <c r="U52" s="24">
        <v>0</v>
      </c>
      <c r="V52" s="23">
        <v>0</v>
      </c>
      <c r="W52" s="22" t="s">
        <v>45</v>
      </c>
      <c r="X52" s="24">
        <v>0</v>
      </c>
      <c r="Y52" s="22" t="s">
        <v>45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80832</v>
      </c>
      <c r="AH52" s="29"/>
      <c r="AI52" s="29"/>
      <c r="AJ52" s="30"/>
      <c r="AK52" s="2" t="s">
        <v>47</v>
      </c>
      <c r="AL52" t="s">
        <v>45</v>
      </c>
    </row>
    <row r="53" spans="1:38" x14ac:dyDescent="0.25">
      <c r="A53" s="20">
        <v>45</v>
      </c>
      <c r="B53" s="21" t="s">
        <v>44</v>
      </c>
      <c r="C53" s="20" t="s">
        <v>61</v>
      </c>
      <c r="D53" s="20" t="s">
        <v>122</v>
      </c>
      <c r="E53" s="22">
        <v>44453</v>
      </c>
      <c r="F53" s="22">
        <v>44476</v>
      </c>
      <c r="G53" s="23">
        <v>1318680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1318680</v>
      </c>
      <c r="P53" s="26" t="s">
        <v>123</v>
      </c>
      <c r="Q53" s="23">
        <v>1318680</v>
      </c>
      <c r="R53" s="24">
        <v>0</v>
      </c>
      <c r="S53" s="24">
        <v>0</v>
      </c>
      <c r="T53" s="22" t="s">
        <v>45</v>
      </c>
      <c r="U53" s="24">
        <v>1318680</v>
      </c>
      <c r="V53" s="23">
        <v>0</v>
      </c>
      <c r="W53" s="22" t="s">
        <v>45</v>
      </c>
      <c r="X53" s="24">
        <v>0</v>
      </c>
      <c r="Y53" s="22" t="s">
        <v>45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">
        <v>50</v>
      </c>
      <c r="AL53" t="s">
        <v>63</v>
      </c>
    </row>
    <row r="54" spans="1:38" x14ac:dyDescent="0.25">
      <c r="A54" s="20">
        <v>46</v>
      </c>
      <c r="B54" s="21" t="s">
        <v>44</v>
      </c>
      <c r="C54" s="20" t="s">
        <v>61</v>
      </c>
      <c r="D54" s="20" t="s">
        <v>124</v>
      </c>
      <c r="E54" s="22">
        <v>44456</v>
      </c>
      <c r="F54" s="22">
        <v>44476</v>
      </c>
      <c r="G54" s="23">
        <v>187270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187270</v>
      </c>
      <c r="P54" s="26" t="s">
        <v>125</v>
      </c>
      <c r="Q54" s="23">
        <v>187270</v>
      </c>
      <c r="R54" s="24">
        <v>0</v>
      </c>
      <c r="S54" s="24">
        <v>0</v>
      </c>
      <c r="T54" s="22" t="s">
        <v>45</v>
      </c>
      <c r="U54" s="24">
        <v>187270</v>
      </c>
      <c r="V54" s="23">
        <v>0</v>
      </c>
      <c r="W54" s="22" t="s">
        <v>45</v>
      </c>
      <c r="X54" s="24">
        <v>0</v>
      </c>
      <c r="Y54" s="22" t="s">
        <v>45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">
        <v>50</v>
      </c>
      <c r="AL54" t="s">
        <v>63</v>
      </c>
    </row>
    <row r="55" spans="1:38" x14ac:dyDescent="0.25">
      <c r="A55" s="20">
        <v>47</v>
      </c>
      <c r="B55" s="21" t="s">
        <v>44</v>
      </c>
      <c r="C55" s="20" t="s">
        <v>61</v>
      </c>
      <c r="D55" s="20" t="s">
        <v>126</v>
      </c>
      <c r="E55" s="22">
        <v>44323</v>
      </c>
      <c r="F55" s="22">
        <v>44480</v>
      </c>
      <c r="G55" s="23">
        <v>80832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80832</v>
      </c>
      <c r="P55" s="26" t="s">
        <v>127</v>
      </c>
      <c r="Q55" s="23">
        <v>80832</v>
      </c>
      <c r="R55" s="24">
        <v>0</v>
      </c>
      <c r="S55" s="24">
        <v>0</v>
      </c>
      <c r="T55" s="22" t="s">
        <v>45</v>
      </c>
      <c r="U55" s="24">
        <v>80832</v>
      </c>
      <c r="V55" s="23">
        <v>0</v>
      </c>
      <c r="W55" s="22" t="s">
        <v>45</v>
      </c>
      <c r="X55" s="24">
        <v>0</v>
      </c>
      <c r="Y55" s="22" t="s">
        <v>45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">
        <v>50</v>
      </c>
      <c r="AL55" t="s">
        <v>63</v>
      </c>
    </row>
    <row r="56" spans="1:38" x14ac:dyDescent="0.25">
      <c r="A56" s="20">
        <v>48</v>
      </c>
      <c r="B56" s="21" t="s">
        <v>44</v>
      </c>
      <c r="C56" s="20" t="s">
        <v>61</v>
      </c>
      <c r="D56" s="20" t="s">
        <v>128</v>
      </c>
      <c r="E56" s="22">
        <v>44340</v>
      </c>
      <c r="F56" s="22">
        <v>44480</v>
      </c>
      <c r="G56" s="23">
        <v>80832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80832</v>
      </c>
      <c r="P56" s="26" t="s">
        <v>129</v>
      </c>
      <c r="Q56" s="23">
        <v>80832</v>
      </c>
      <c r="R56" s="24">
        <v>0</v>
      </c>
      <c r="S56" s="24">
        <v>0</v>
      </c>
      <c r="T56" s="22" t="s">
        <v>45</v>
      </c>
      <c r="U56" s="24">
        <v>80832</v>
      </c>
      <c r="V56" s="23">
        <v>0</v>
      </c>
      <c r="W56" s="22" t="s">
        <v>45</v>
      </c>
      <c r="X56" s="24">
        <v>0</v>
      </c>
      <c r="Y56" s="22" t="s">
        <v>45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">
        <v>50</v>
      </c>
      <c r="AL56" t="s">
        <v>63</v>
      </c>
    </row>
    <row r="57" spans="1:38" x14ac:dyDescent="0.25">
      <c r="A57" s="20">
        <v>49</v>
      </c>
      <c r="B57" s="21" t="s">
        <v>44</v>
      </c>
      <c r="C57" s="20" t="s">
        <v>61</v>
      </c>
      <c r="D57" s="20" t="s">
        <v>130</v>
      </c>
      <c r="E57" s="22">
        <v>44341</v>
      </c>
      <c r="F57" s="22">
        <v>44480</v>
      </c>
      <c r="G57" s="23">
        <v>80832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80832</v>
      </c>
      <c r="P57" s="26" t="s">
        <v>131</v>
      </c>
      <c r="Q57" s="23">
        <v>80832</v>
      </c>
      <c r="R57" s="24">
        <v>0</v>
      </c>
      <c r="S57" s="24">
        <v>0</v>
      </c>
      <c r="T57" s="22" t="s">
        <v>45</v>
      </c>
      <c r="U57" s="24">
        <v>80832</v>
      </c>
      <c r="V57" s="23">
        <v>0</v>
      </c>
      <c r="W57" s="22" t="s">
        <v>45</v>
      </c>
      <c r="X57" s="24">
        <v>0</v>
      </c>
      <c r="Y57" s="22" t="s">
        <v>45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">
        <v>50</v>
      </c>
      <c r="AL57" t="s">
        <v>63</v>
      </c>
    </row>
    <row r="58" spans="1:38" x14ac:dyDescent="0.25">
      <c r="A58" s="20">
        <v>50</v>
      </c>
      <c r="B58" s="21" t="s">
        <v>44</v>
      </c>
      <c r="C58" s="20" t="s">
        <v>61</v>
      </c>
      <c r="D58" s="20" t="s">
        <v>132</v>
      </c>
      <c r="E58" s="22">
        <v>44341</v>
      </c>
      <c r="F58" s="22">
        <v>44480</v>
      </c>
      <c r="G58" s="23">
        <v>80832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80832</v>
      </c>
      <c r="P58" s="26" t="s">
        <v>133</v>
      </c>
      <c r="Q58" s="23">
        <v>80832</v>
      </c>
      <c r="R58" s="24">
        <v>0</v>
      </c>
      <c r="S58" s="24">
        <v>0</v>
      </c>
      <c r="T58" s="22" t="s">
        <v>45</v>
      </c>
      <c r="U58" s="24">
        <v>80832</v>
      </c>
      <c r="V58" s="23">
        <v>0</v>
      </c>
      <c r="W58" s="22" t="s">
        <v>45</v>
      </c>
      <c r="X58" s="24">
        <v>0</v>
      </c>
      <c r="Y58" s="22" t="s">
        <v>45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">
        <v>50</v>
      </c>
      <c r="AL58" t="s">
        <v>63</v>
      </c>
    </row>
    <row r="59" spans="1:38" x14ac:dyDescent="0.25">
      <c r="A59" s="20">
        <v>51</v>
      </c>
      <c r="B59" s="21" t="s">
        <v>44</v>
      </c>
      <c r="C59" s="20" t="s">
        <v>61</v>
      </c>
      <c r="D59" s="20" t="s">
        <v>134</v>
      </c>
      <c r="E59" s="22">
        <v>44343</v>
      </c>
      <c r="F59" s="22">
        <v>44480</v>
      </c>
      <c r="G59" s="23">
        <v>80832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80832</v>
      </c>
      <c r="P59" s="26" t="s">
        <v>135</v>
      </c>
      <c r="Q59" s="23">
        <v>80832</v>
      </c>
      <c r="R59" s="24">
        <v>0</v>
      </c>
      <c r="S59" s="24">
        <v>0</v>
      </c>
      <c r="T59" s="22" t="s">
        <v>45</v>
      </c>
      <c r="U59" s="24">
        <v>80832</v>
      </c>
      <c r="V59" s="23">
        <v>0</v>
      </c>
      <c r="W59" s="22" t="s">
        <v>45</v>
      </c>
      <c r="X59" s="24">
        <v>0</v>
      </c>
      <c r="Y59" s="22" t="s">
        <v>45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">
        <v>50</v>
      </c>
      <c r="AL59" t="s">
        <v>63</v>
      </c>
    </row>
    <row r="60" spans="1:38" x14ac:dyDescent="0.25">
      <c r="A60" s="20">
        <v>52</v>
      </c>
      <c r="B60" s="21" t="s">
        <v>44</v>
      </c>
      <c r="C60" s="20" t="s">
        <v>61</v>
      </c>
      <c r="D60" s="20" t="s">
        <v>136</v>
      </c>
      <c r="E60" s="22">
        <v>44343</v>
      </c>
      <c r="F60" s="22">
        <v>44480</v>
      </c>
      <c r="G60" s="23">
        <v>80832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80832</v>
      </c>
      <c r="P60" s="26" t="s">
        <v>137</v>
      </c>
      <c r="Q60" s="23">
        <v>80832</v>
      </c>
      <c r="R60" s="24">
        <v>0</v>
      </c>
      <c r="S60" s="24">
        <v>0</v>
      </c>
      <c r="T60" s="22" t="s">
        <v>45</v>
      </c>
      <c r="U60" s="24">
        <v>80832</v>
      </c>
      <c r="V60" s="23">
        <v>0</v>
      </c>
      <c r="W60" s="22" t="s">
        <v>45</v>
      </c>
      <c r="X60" s="24">
        <v>0</v>
      </c>
      <c r="Y60" s="22" t="s">
        <v>45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">
        <v>50</v>
      </c>
      <c r="AL60" t="s">
        <v>63</v>
      </c>
    </row>
    <row r="61" spans="1:38" x14ac:dyDescent="0.25">
      <c r="A61" s="20">
        <v>53</v>
      </c>
      <c r="B61" s="21" t="s">
        <v>44</v>
      </c>
      <c r="C61" s="20" t="s">
        <v>61</v>
      </c>
      <c r="D61" s="20" t="s">
        <v>138</v>
      </c>
      <c r="E61" s="22">
        <v>44343</v>
      </c>
      <c r="F61" s="22">
        <v>44480</v>
      </c>
      <c r="G61" s="23">
        <v>80832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80832</v>
      </c>
      <c r="P61" s="26" t="s">
        <v>139</v>
      </c>
      <c r="Q61" s="23">
        <v>80832</v>
      </c>
      <c r="R61" s="24">
        <v>0</v>
      </c>
      <c r="S61" s="24">
        <v>0</v>
      </c>
      <c r="T61" s="22" t="s">
        <v>45</v>
      </c>
      <c r="U61" s="24">
        <v>80832</v>
      </c>
      <c r="V61" s="23">
        <v>0</v>
      </c>
      <c r="W61" s="22" t="s">
        <v>45</v>
      </c>
      <c r="X61" s="24">
        <v>0</v>
      </c>
      <c r="Y61" s="22" t="s">
        <v>45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">
        <v>50</v>
      </c>
      <c r="AL61" t="s">
        <v>63</v>
      </c>
    </row>
    <row r="62" spans="1:38" x14ac:dyDescent="0.25">
      <c r="A62" s="20">
        <v>54</v>
      </c>
      <c r="B62" s="21" t="s">
        <v>44</v>
      </c>
      <c r="C62" s="20" t="s">
        <v>61</v>
      </c>
      <c r="D62" s="20" t="s">
        <v>140</v>
      </c>
      <c r="E62" s="22">
        <v>44343</v>
      </c>
      <c r="F62" s="22">
        <v>44480</v>
      </c>
      <c r="G62" s="23">
        <v>80832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80832</v>
      </c>
      <c r="P62" s="26" t="s">
        <v>141</v>
      </c>
      <c r="Q62" s="23">
        <v>80832</v>
      </c>
      <c r="R62" s="24">
        <v>0</v>
      </c>
      <c r="S62" s="24">
        <v>0</v>
      </c>
      <c r="T62" s="22" t="s">
        <v>45</v>
      </c>
      <c r="U62" s="24">
        <v>80832</v>
      </c>
      <c r="V62" s="23">
        <v>0</v>
      </c>
      <c r="W62" s="22" t="s">
        <v>45</v>
      </c>
      <c r="X62" s="24">
        <v>0</v>
      </c>
      <c r="Y62" s="22" t="s">
        <v>45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">
        <v>50</v>
      </c>
      <c r="AL62" t="s">
        <v>63</v>
      </c>
    </row>
    <row r="63" spans="1:38" x14ac:dyDescent="0.25">
      <c r="A63" s="20">
        <v>55</v>
      </c>
      <c r="B63" s="21" t="s">
        <v>44</v>
      </c>
      <c r="C63" s="20" t="s">
        <v>61</v>
      </c>
      <c r="D63" s="20" t="s">
        <v>142</v>
      </c>
      <c r="E63" s="22">
        <v>44347</v>
      </c>
      <c r="F63" s="22">
        <v>44480</v>
      </c>
      <c r="G63" s="23">
        <v>80832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80832</v>
      </c>
      <c r="P63" s="26" t="s">
        <v>143</v>
      </c>
      <c r="Q63" s="23">
        <v>80832</v>
      </c>
      <c r="R63" s="24">
        <v>0</v>
      </c>
      <c r="S63" s="24">
        <v>0</v>
      </c>
      <c r="T63" s="22" t="s">
        <v>45</v>
      </c>
      <c r="U63" s="24">
        <v>80832</v>
      </c>
      <c r="V63" s="23">
        <v>0</v>
      </c>
      <c r="W63" s="22" t="s">
        <v>45</v>
      </c>
      <c r="X63" s="24">
        <v>0</v>
      </c>
      <c r="Y63" s="22" t="s">
        <v>45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">
        <v>50</v>
      </c>
      <c r="AL63" t="s">
        <v>63</v>
      </c>
    </row>
    <row r="64" spans="1:38" x14ac:dyDescent="0.25">
      <c r="A64" s="20">
        <v>56</v>
      </c>
      <c r="B64" s="21" t="s">
        <v>44</v>
      </c>
      <c r="C64" s="20" t="s">
        <v>61</v>
      </c>
      <c r="D64" s="20" t="s">
        <v>144</v>
      </c>
      <c r="E64" s="22">
        <v>44347</v>
      </c>
      <c r="F64" s="22">
        <v>44480</v>
      </c>
      <c r="G64" s="23">
        <v>80832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80832</v>
      </c>
      <c r="P64" s="26" t="s">
        <v>145</v>
      </c>
      <c r="Q64" s="23">
        <v>80832</v>
      </c>
      <c r="R64" s="24">
        <v>0</v>
      </c>
      <c r="S64" s="24">
        <v>0</v>
      </c>
      <c r="T64" s="22" t="s">
        <v>45</v>
      </c>
      <c r="U64" s="24">
        <v>80832</v>
      </c>
      <c r="V64" s="23">
        <v>0</v>
      </c>
      <c r="W64" s="22" t="s">
        <v>45</v>
      </c>
      <c r="X64" s="24">
        <v>0</v>
      </c>
      <c r="Y64" s="22" t="s">
        <v>45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">
        <v>50</v>
      </c>
      <c r="AL64" t="s">
        <v>63</v>
      </c>
    </row>
    <row r="65" spans="1:38" x14ac:dyDescent="0.25">
      <c r="A65" s="20">
        <v>57</v>
      </c>
      <c r="B65" s="21" t="s">
        <v>44</v>
      </c>
      <c r="C65" s="20" t="s">
        <v>61</v>
      </c>
      <c r="D65" s="20" t="s">
        <v>146</v>
      </c>
      <c r="E65" s="22">
        <v>44349</v>
      </c>
      <c r="F65" s="22">
        <v>44480</v>
      </c>
      <c r="G65" s="23">
        <v>80832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80832</v>
      </c>
      <c r="P65" s="26" t="s">
        <v>147</v>
      </c>
      <c r="Q65" s="23">
        <v>80832</v>
      </c>
      <c r="R65" s="24">
        <v>0</v>
      </c>
      <c r="S65" s="24">
        <v>0</v>
      </c>
      <c r="T65" s="22" t="s">
        <v>45</v>
      </c>
      <c r="U65" s="24">
        <v>80832</v>
      </c>
      <c r="V65" s="23">
        <v>0</v>
      </c>
      <c r="W65" s="22" t="s">
        <v>45</v>
      </c>
      <c r="X65" s="24">
        <v>0</v>
      </c>
      <c r="Y65" s="22" t="s">
        <v>45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">
        <v>50</v>
      </c>
      <c r="AL65" t="s">
        <v>63</v>
      </c>
    </row>
    <row r="66" spans="1:38" x14ac:dyDescent="0.25">
      <c r="A66" s="20">
        <v>58</v>
      </c>
      <c r="B66" s="21" t="s">
        <v>44</v>
      </c>
      <c r="C66" s="20" t="s">
        <v>61</v>
      </c>
      <c r="D66" s="20" t="s">
        <v>148</v>
      </c>
      <c r="E66" s="22">
        <v>44349</v>
      </c>
      <c r="F66" s="22">
        <v>44480</v>
      </c>
      <c r="G66" s="23">
        <v>80832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80832</v>
      </c>
      <c r="P66" s="26" t="s">
        <v>149</v>
      </c>
      <c r="Q66" s="23">
        <v>80832</v>
      </c>
      <c r="R66" s="24">
        <v>0</v>
      </c>
      <c r="S66" s="24">
        <v>0</v>
      </c>
      <c r="T66" s="22" t="s">
        <v>45</v>
      </c>
      <c r="U66" s="24">
        <v>80832</v>
      </c>
      <c r="V66" s="23">
        <v>0</v>
      </c>
      <c r="W66" s="22" t="s">
        <v>45</v>
      </c>
      <c r="X66" s="24">
        <v>0</v>
      </c>
      <c r="Y66" s="22" t="s">
        <v>45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">
        <v>50</v>
      </c>
      <c r="AL66" t="s">
        <v>63</v>
      </c>
    </row>
    <row r="67" spans="1:38" x14ac:dyDescent="0.25">
      <c r="A67" s="20">
        <v>59</v>
      </c>
      <c r="B67" s="21" t="s">
        <v>44</v>
      </c>
      <c r="C67" s="20" t="s">
        <v>61</v>
      </c>
      <c r="D67" s="20" t="s">
        <v>150</v>
      </c>
      <c r="E67" s="22">
        <v>44349</v>
      </c>
      <c r="F67" s="22">
        <v>44480</v>
      </c>
      <c r="G67" s="23">
        <v>80832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80832</v>
      </c>
      <c r="P67" s="26" t="s">
        <v>151</v>
      </c>
      <c r="Q67" s="23">
        <v>80832</v>
      </c>
      <c r="R67" s="24">
        <v>0</v>
      </c>
      <c r="S67" s="24">
        <v>0</v>
      </c>
      <c r="T67" s="22" t="s">
        <v>45</v>
      </c>
      <c r="U67" s="24">
        <v>80832</v>
      </c>
      <c r="V67" s="23">
        <v>0</v>
      </c>
      <c r="W67" s="22" t="s">
        <v>45</v>
      </c>
      <c r="X67" s="24">
        <v>0</v>
      </c>
      <c r="Y67" s="22" t="s">
        <v>45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">
        <v>50</v>
      </c>
      <c r="AL67" t="s">
        <v>63</v>
      </c>
    </row>
    <row r="68" spans="1:38" x14ac:dyDescent="0.25">
      <c r="A68" s="20">
        <v>60</v>
      </c>
      <c r="B68" s="21" t="s">
        <v>44</v>
      </c>
      <c r="C68" s="20" t="s">
        <v>61</v>
      </c>
      <c r="D68" s="20" t="s">
        <v>152</v>
      </c>
      <c r="E68" s="22">
        <v>44351</v>
      </c>
      <c r="F68" s="22">
        <v>44488</v>
      </c>
      <c r="G68" s="23">
        <v>80832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80832</v>
      </c>
      <c r="P68" s="26" t="s">
        <v>153</v>
      </c>
      <c r="Q68" s="23">
        <v>80832</v>
      </c>
      <c r="R68" s="24">
        <v>0</v>
      </c>
      <c r="S68" s="24">
        <v>0</v>
      </c>
      <c r="T68" s="22" t="s">
        <v>45</v>
      </c>
      <c r="U68" s="24">
        <v>80832</v>
      </c>
      <c r="V68" s="23">
        <v>0</v>
      </c>
      <c r="W68" s="22" t="s">
        <v>45</v>
      </c>
      <c r="X68" s="24">
        <v>0</v>
      </c>
      <c r="Y68" s="22" t="s">
        <v>45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">
        <v>50</v>
      </c>
      <c r="AL68" t="s">
        <v>63</v>
      </c>
    </row>
    <row r="69" spans="1:38" x14ac:dyDescent="0.25">
      <c r="A69" s="20">
        <v>61</v>
      </c>
      <c r="B69" s="21" t="s">
        <v>44</v>
      </c>
      <c r="C69" s="20" t="s">
        <v>61</v>
      </c>
      <c r="D69" s="20" t="s">
        <v>154</v>
      </c>
      <c r="E69" s="22">
        <v>44351</v>
      </c>
      <c r="F69" s="22">
        <v>44502</v>
      </c>
      <c r="G69" s="23">
        <v>80832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80832</v>
      </c>
      <c r="P69" s="26" t="s">
        <v>155</v>
      </c>
      <c r="Q69" s="23">
        <v>80832</v>
      </c>
      <c r="R69" s="24">
        <v>0</v>
      </c>
      <c r="S69" s="24">
        <v>0</v>
      </c>
      <c r="T69" s="22" t="s">
        <v>45</v>
      </c>
      <c r="U69" s="24">
        <v>80832</v>
      </c>
      <c r="V69" s="23">
        <v>0</v>
      </c>
      <c r="W69" s="22" t="s">
        <v>45</v>
      </c>
      <c r="X69" s="24">
        <v>0</v>
      </c>
      <c r="Y69" s="22" t="s">
        <v>45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">
        <v>50</v>
      </c>
      <c r="AL69" t="s">
        <v>63</v>
      </c>
    </row>
    <row r="70" spans="1:38" x14ac:dyDescent="0.25">
      <c r="A70" s="20">
        <v>62</v>
      </c>
      <c r="B70" s="21" t="s">
        <v>44</v>
      </c>
      <c r="C70" s="20" t="s">
        <v>61</v>
      </c>
      <c r="D70" s="20" t="s">
        <v>156</v>
      </c>
      <c r="E70" s="22">
        <v>44355</v>
      </c>
      <c r="F70" s="22">
        <v>44502</v>
      </c>
      <c r="G70" s="23">
        <v>80832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80832</v>
      </c>
      <c r="P70" s="26" t="s">
        <v>157</v>
      </c>
      <c r="Q70" s="23">
        <v>80832</v>
      </c>
      <c r="R70" s="24">
        <v>0</v>
      </c>
      <c r="S70" s="24">
        <v>0</v>
      </c>
      <c r="T70" s="22" t="s">
        <v>45</v>
      </c>
      <c r="U70" s="24">
        <v>80832</v>
      </c>
      <c r="V70" s="23">
        <v>0</v>
      </c>
      <c r="W70" s="22" t="s">
        <v>45</v>
      </c>
      <c r="X70" s="24">
        <v>0</v>
      </c>
      <c r="Y70" s="22" t="s">
        <v>45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">
        <v>50</v>
      </c>
      <c r="AL70" t="s">
        <v>63</v>
      </c>
    </row>
    <row r="71" spans="1:38" x14ac:dyDescent="0.25">
      <c r="A71" s="20">
        <v>63</v>
      </c>
      <c r="B71" s="21" t="s">
        <v>44</v>
      </c>
      <c r="C71" s="20" t="s">
        <v>61</v>
      </c>
      <c r="D71" s="20" t="s">
        <v>158</v>
      </c>
      <c r="E71" s="22">
        <v>44356</v>
      </c>
      <c r="F71" s="22">
        <v>44502</v>
      </c>
      <c r="G71" s="23">
        <v>80832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80832</v>
      </c>
      <c r="P71" s="26" t="s">
        <v>159</v>
      </c>
      <c r="Q71" s="23">
        <v>80832</v>
      </c>
      <c r="R71" s="24">
        <v>0</v>
      </c>
      <c r="S71" s="24">
        <v>0</v>
      </c>
      <c r="T71" s="22" t="s">
        <v>45</v>
      </c>
      <c r="U71" s="24">
        <v>80832</v>
      </c>
      <c r="V71" s="23">
        <v>0</v>
      </c>
      <c r="W71" s="22" t="s">
        <v>45</v>
      </c>
      <c r="X71" s="24">
        <v>0</v>
      </c>
      <c r="Y71" s="22" t="s">
        <v>45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">
        <v>50</v>
      </c>
      <c r="AL71" t="s">
        <v>63</v>
      </c>
    </row>
    <row r="72" spans="1:38" x14ac:dyDescent="0.25">
      <c r="A72" s="20">
        <v>64</v>
      </c>
      <c r="B72" s="21" t="s">
        <v>44</v>
      </c>
      <c r="C72" s="20" t="s">
        <v>61</v>
      </c>
      <c r="D72" s="20" t="s">
        <v>160</v>
      </c>
      <c r="E72" s="22">
        <v>44351</v>
      </c>
      <c r="F72" s="22">
        <v>44502</v>
      </c>
      <c r="G72" s="23">
        <v>80832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80832</v>
      </c>
      <c r="P72" s="26" t="s">
        <v>161</v>
      </c>
      <c r="Q72" s="23">
        <v>80832</v>
      </c>
      <c r="R72" s="24">
        <v>0</v>
      </c>
      <c r="S72" s="24">
        <v>0</v>
      </c>
      <c r="T72" s="22" t="s">
        <v>45</v>
      </c>
      <c r="U72" s="24">
        <v>80832</v>
      </c>
      <c r="V72" s="23">
        <v>0</v>
      </c>
      <c r="W72" s="22" t="s">
        <v>45</v>
      </c>
      <c r="X72" s="24">
        <v>0</v>
      </c>
      <c r="Y72" s="22" t="s">
        <v>45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">
        <v>50</v>
      </c>
      <c r="AL72" t="s">
        <v>63</v>
      </c>
    </row>
    <row r="73" spans="1:38" x14ac:dyDescent="0.25">
      <c r="A73" s="20">
        <v>65</v>
      </c>
      <c r="B73" s="21" t="s">
        <v>44</v>
      </c>
      <c r="C73" s="20" t="s">
        <v>61</v>
      </c>
      <c r="D73" s="20" t="s">
        <v>162</v>
      </c>
      <c r="E73" s="22">
        <v>44368</v>
      </c>
      <c r="F73" s="22">
        <v>44502</v>
      </c>
      <c r="G73" s="23">
        <v>80832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80832</v>
      </c>
      <c r="P73" s="26" t="s">
        <v>163</v>
      </c>
      <c r="Q73" s="23">
        <v>80832</v>
      </c>
      <c r="R73" s="24">
        <v>0</v>
      </c>
      <c r="S73" s="24">
        <v>0</v>
      </c>
      <c r="T73" s="22" t="s">
        <v>45</v>
      </c>
      <c r="U73" s="24">
        <v>80832</v>
      </c>
      <c r="V73" s="23">
        <v>0</v>
      </c>
      <c r="W73" s="22" t="s">
        <v>45</v>
      </c>
      <c r="X73" s="24">
        <v>0</v>
      </c>
      <c r="Y73" s="22" t="s">
        <v>45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">
        <v>50</v>
      </c>
      <c r="AL73" t="s">
        <v>63</v>
      </c>
    </row>
    <row r="74" spans="1:38" x14ac:dyDescent="0.25">
      <c r="A74" s="20">
        <v>66</v>
      </c>
      <c r="B74" s="21" t="s">
        <v>44</v>
      </c>
      <c r="C74" s="20" t="s">
        <v>61</v>
      </c>
      <c r="D74" s="20" t="s">
        <v>164</v>
      </c>
      <c r="E74" s="22">
        <v>44368</v>
      </c>
      <c r="F74" s="22">
        <v>44502</v>
      </c>
      <c r="G74" s="23">
        <v>80832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80832</v>
      </c>
      <c r="P74" s="26" t="s">
        <v>165</v>
      </c>
      <c r="Q74" s="23">
        <v>80832</v>
      </c>
      <c r="R74" s="24">
        <v>0</v>
      </c>
      <c r="S74" s="24">
        <v>0</v>
      </c>
      <c r="T74" s="22" t="s">
        <v>45</v>
      </c>
      <c r="U74" s="24">
        <v>80832</v>
      </c>
      <c r="V74" s="23">
        <v>0</v>
      </c>
      <c r="W74" s="22" t="s">
        <v>45</v>
      </c>
      <c r="X74" s="24">
        <v>0</v>
      </c>
      <c r="Y74" s="22" t="s">
        <v>45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">
        <v>50</v>
      </c>
      <c r="AL74" t="s">
        <v>63</v>
      </c>
    </row>
    <row r="75" spans="1:38" x14ac:dyDescent="0.25">
      <c r="A75" s="20">
        <v>67</v>
      </c>
      <c r="B75" s="21" t="s">
        <v>44</v>
      </c>
      <c r="C75" s="20" t="s">
        <v>61</v>
      </c>
      <c r="D75" s="20" t="s">
        <v>166</v>
      </c>
      <c r="E75" s="22">
        <v>44368</v>
      </c>
      <c r="F75" s="22">
        <v>44502</v>
      </c>
      <c r="G75" s="23">
        <v>80832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80832</v>
      </c>
      <c r="P75" s="26" t="s">
        <v>167</v>
      </c>
      <c r="Q75" s="23">
        <v>80832</v>
      </c>
      <c r="R75" s="24">
        <v>0</v>
      </c>
      <c r="S75" s="24">
        <v>0</v>
      </c>
      <c r="T75" s="22" t="s">
        <v>45</v>
      </c>
      <c r="U75" s="24">
        <v>80832</v>
      </c>
      <c r="V75" s="23">
        <v>0</v>
      </c>
      <c r="W75" s="22" t="s">
        <v>45</v>
      </c>
      <c r="X75" s="24">
        <v>0</v>
      </c>
      <c r="Y75" s="22" t="s">
        <v>45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">
        <v>50</v>
      </c>
      <c r="AL75" t="s">
        <v>63</v>
      </c>
    </row>
    <row r="76" spans="1:38" x14ac:dyDescent="0.25">
      <c r="A76" s="20">
        <v>68</v>
      </c>
      <c r="B76" s="21" t="s">
        <v>44</v>
      </c>
      <c r="C76" s="20" t="s">
        <v>61</v>
      </c>
      <c r="D76" s="20" t="s">
        <v>168</v>
      </c>
      <c r="E76" s="22">
        <v>44370</v>
      </c>
      <c r="F76" s="22">
        <v>44502</v>
      </c>
      <c r="G76" s="23">
        <v>80832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80832</v>
      </c>
      <c r="P76" s="26" t="s">
        <v>169</v>
      </c>
      <c r="Q76" s="23">
        <v>80832</v>
      </c>
      <c r="R76" s="24">
        <v>0</v>
      </c>
      <c r="S76" s="24">
        <v>0</v>
      </c>
      <c r="T76" s="22" t="s">
        <v>45</v>
      </c>
      <c r="U76" s="24">
        <v>80832</v>
      </c>
      <c r="V76" s="23">
        <v>0</v>
      </c>
      <c r="W76" s="22" t="s">
        <v>45</v>
      </c>
      <c r="X76" s="24">
        <v>0</v>
      </c>
      <c r="Y76" s="22" t="s">
        <v>45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">
        <v>50</v>
      </c>
      <c r="AL76" t="s">
        <v>63</v>
      </c>
    </row>
    <row r="77" spans="1:38" x14ac:dyDescent="0.25">
      <c r="A77" s="20">
        <v>69</v>
      </c>
      <c r="B77" s="21" t="s">
        <v>44</v>
      </c>
      <c r="C77" s="20" t="s">
        <v>61</v>
      </c>
      <c r="D77" s="20" t="s">
        <v>170</v>
      </c>
      <c r="E77" s="22">
        <v>44370</v>
      </c>
      <c r="F77" s="22">
        <v>44502</v>
      </c>
      <c r="G77" s="23">
        <v>80832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80832</v>
      </c>
      <c r="P77" s="26" t="s">
        <v>171</v>
      </c>
      <c r="Q77" s="23">
        <v>80832</v>
      </c>
      <c r="R77" s="24">
        <v>0</v>
      </c>
      <c r="S77" s="24">
        <v>0</v>
      </c>
      <c r="T77" s="22" t="s">
        <v>45</v>
      </c>
      <c r="U77" s="24">
        <v>80832</v>
      </c>
      <c r="V77" s="23">
        <v>0</v>
      </c>
      <c r="W77" s="22" t="s">
        <v>45</v>
      </c>
      <c r="X77" s="24">
        <v>0</v>
      </c>
      <c r="Y77" s="22" t="s">
        <v>45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">
        <v>50</v>
      </c>
      <c r="AL77" t="s">
        <v>63</v>
      </c>
    </row>
    <row r="78" spans="1:38" x14ac:dyDescent="0.25">
      <c r="A78" s="20">
        <v>70</v>
      </c>
      <c r="B78" s="21" t="s">
        <v>44</v>
      </c>
      <c r="C78" s="20" t="s">
        <v>61</v>
      </c>
      <c r="D78" s="20" t="s">
        <v>172</v>
      </c>
      <c r="E78" s="22">
        <v>44370</v>
      </c>
      <c r="F78" s="22">
        <v>44502</v>
      </c>
      <c r="G78" s="23">
        <v>80832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80832</v>
      </c>
      <c r="P78" s="26" t="s">
        <v>173</v>
      </c>
      <c r="Q78" s="23">
        <v>80832</v>
      </c>
      <c r="R78" s="24">
        <v>0</v>
      </c>
      <c r="S78" s="24">
        <v>0</v>
      </c>
      <c r="T78" s="22" t="s">
        <v>45</v>
      </c>
      <c r="U78" s="24">
        <v>80832</v>
      </c>
      <c r="V78" s="23">
        <v>0</v>
      </c>
      <c r="W78" s="22" t="s">
        <v>45</v>
      </c>
      <c r="X78" s="24">
        <v>0</v>
      </c>
      <c r="Y78" s="22" t="s">
        <v>45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">
        <v>50</v>
      </c>
      <c r="AL78" t="s">
        <v>63</v>
      </c>
    </row>
    <row r="79" spans="1:38" x14ac:dyDescent="0.25">
      <c r="A79" s="20">
        <v>71</v>
      </c>
      <c r="B79" s="21" t="s">
        <v>44</v>
      </c>
      <c r="C79" s="20" t="s">
        <v>61</v>
      </c>
      <c r="D79" s="20" t="s">
        <v>174</v>
      </c>
      <c r="E79" s="22">
        <v>44371</v>
      </c>
      <c r="F79" s="22">
        <v>44502</v>
      </c>
      <c r="G79" s="23">
        <v>80832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80832</v>
      </c>
      <c r="P79" s="26" t="s">
        <v>175</v>
      </c>
      <c r="Q79" s="23">
        <v>80832</v>
      </c>
      <c r="R79" s="24">
        <v>0</v>
      </c>
      <c r="S79" s="24">
        <v>0</v>
      </c>
      <c r="T79" s="22" t="s">
        <v>45</v>
      </c>
      <c r="U79" s="24">
        <v>80832</v>
      </c>
      <c r="V79" s="23">
        <v>0</v>
      </c>
      <c r="W79" s="22" t="s">
        <v>45</v>
      </c>
      <c r="X79" s="24">
        <v>0</v>
      </c>
      <c r="Y79" s="22" t="s">
        <v>45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">
        <v>50</v>
      </c>
      <c r="AL79" t="s">
        <v>63</v>
      </c>
    </row>
    <row r="80" spans="1:38" x14ac:dyDescent="0.25">
      <c r="A80" s="20">
        <v>72</v>
      </c>
      <c r="B80" s="21" t="s">
        <v>44</v>
      </c>
      <c r="C80" s="20" t="s">
        <v>61</v>
      </c>
      <c r="D80" s="20" t="s">
        <v>176</v>
      </c>
      <c r="E80" s="22">
        <v>44372</v>
      </c>
      <c r="F80" s="22">
        <v>44502</v>
      </c>
      <c r="G80" s="23">
        <v>80832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80832</v>
      </c>
      <c r="P80" s="26" t="s">
        <v>177</v>
      </c>
      <c r="Q80" s="23">
        <v>80832</v>
      </c>
      <c r="R80" s="24">
        <v>0</v>
      </c>
      <c r="S80" s="24">
        <v>0</v>
      </c>
      <c r="T80" s="22" t="s">
        <v>45</v>
      </c>
      <c r="U80" s="24">
        <v>80832</v>
      </c>
      <c r="V80" s="23">
        <v>0</v>
      </c>
      <c r="W80" s="22" t="s">
        <v>45</v>
      </c>
      <c r="X80" s="24">
        <v>0</v>
      </c>
      <c r="Y80" s="22" t="s">
        <v>45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">
        <v>50</v>
      </c>
      <c r="AL80" t="s">
        <v>63</v>
      </c>
    </row>
    <row r="81" spans="1:38" x14ac:dyDescent="0.25">
      <c r="A81" s="20">
        <v>73</v>
      </c>
      <c r="B81" s="21" t="s">
        <v>44</v>
      </c>
      <c r="C81" s="20" t="s">
        <v>61</v>
      </c>
      <c r="D81" s="20" t="s">
        <v>178</v>
      </c>
      <c r="E81" s="22">
        <v>44372</v>
      </c>
      <c r="F81" s="22">
        <v>44502</v>
      </c>
      <c r="G81" s="23">
        <v>80832</v>
      </c>
      <c r="H81" s="24">
        <v>0</v>
      </c>
      <c r="I81" s="31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80832</v>
      </c>
      <c r="P81" s="26" t="s">
        <v>179</v>
      </c>
      <c r="Q81" s="23">
        <v>80832</v>
      </c>
      <c r="R81" s="24">
        <v>0</v>
      </c>
      <c r="S81" s="24">
        <v>0</v>
      </c>
      <c r="T81" s="22" t="s">
        <v>45</v>
      </c>
      <c r="U81" s="24">
        <v>80832</v>
      </c>
      <c r="V81" s="23">
        <v>0</v>
      </c>
      <c r="W81" s="22" t="s">
        <v>45</v>
      </c>
      <c r="X81" s="24">
        <v>0</v>
      </c>
      <c r="Y81" s="22" t="s">
        <v>45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">
        <v>50</v>
      </c>
      <c r="AL81" t="s">
        <v>63</v>
      </c>
    </row>
    <row r="82" spans="1:38" x14ac:dyDescent="0.25">
      <c r="A82" s="20">
        <v>74</v>
      </c>
      <c r="B82" s="21" t="s">
        <v>44</v>
      </c>
      <c r="C82" s="20" t="s">
        <v>61</v>
      </c>
      <c r="D82" s="20" t="s">
        <v>180</v>
      </c>
      <c r="E82" s="22">
        <v>44372</v>
      </c>
      <c r="F82" s="22">
        <v>44502</v>
      </c>
      <c r="G82" s="23">
        <v>80832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80832</v>
      </c>
      <c r="P82" s="26" t="s">
        <v>181</v>
      </c>
      <c r="Q82" s="23">
        <v>80832</v>
      </c>
      <c r="R82" s="24">
        <v>0</v>
      </c>
      <c r="S82" s="24">
        <v>0</v>
      </c>
      <c r="T82" s="22" t="s">
        <v>45</v>
      </c>
      <c r="U82" s="24">
        <v>80832</v>
      </c>
      <c r="V82" s="23">
        <v>0</v>
      </c>
      <c r="W82" s="22" t="s">
        <v>45</v>
      </c>
      <c r="X82" s="24">
        <v>0</v>
      </c>
      <c r="Y82" s="22" t="s">
        <v>45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">
        <v>50</v>
      </c>
      <c r="AL82" t="s">
        <v>63</v>
      </c>
    </row>
    <row r="83" spans="1:38" x14ac:dyDescent="0.25">
      <c r="A83" s="20">
        <v>75</v>
      </c>
      <c r="B83" s="21" t="s">
        <v>44</v>
      </c>
      <c r="C83" s="20" t="s">
        <v>61</v>
      </c>
      <c r="D83" s="20" t="s">
        <v>182</v>
      </c>
      <c r="E83" s="22">
        <v>44372</v>
      </c>
      <c r="F83" s="22">
        <v>44502</v>
      </c>
      <c r="G83" s="23">
        <v>80832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80832</v>
      </c>
      <c r="P83" s="26" t="s">
        <v>183</v>
      </c>
      <c r="Q83" s="23">
        <v>80832</v>
      </c>
      <c r="R83" s="24">
        <v>0</v>
      </c>
      <c r="S83" s="24">
        <v>0</v>
      </c>
      <c r="T83" s="22" t="s">
        <v>45</v>
      </c>
      <c r="U83" s="24">
        <v>80832</v>
      </c>
      <c r="V83" s="23">
        <v>0</v>
      </c>
      <c r="W83" s="22" t="s">
        <v>45</v>
      </c>
      <c r="X83" s="24">
        <v>0</v>
      </c>
      <c r="Y83" s="22" t="s">
        <v>45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">
        <v>50</v>
      </c>
      <c r="AL83" t="s">
        <v>63</v>
      </c>
    </row>
    <row r="84" spans="1:38" x14ac:dyDescent="0.25">
      <c r="A84" s="20">
        <v>76</v>
      </c>
      <c r="B84" s="21" t="s">
        <v>44</v>
      </c>
      <c r="C84" s="20" t="s">
        <v>61</v>
      </c>
      <c r="D84" s="20" t="s">
        <v>184</v>
      </c>
      <c r="E84" s="22">
        <v>44372</v>
      </c>
      <c r="F84" s="22">
        <v>44502</v>
      </c>
      <c r="G84" s="23">
        <v>80832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80832</v>
      </c>
      <c r="P84" s="26" t="s">
        <v>185</v>
      </c>
      <c r="Q84" s="23">
        <v>80832</v>
      </c>
      <c r="R84" s="24">
        <v>0</v>
      </c>
      <c r="S84" s="24">
        <v>0</v>
      </c>
      <c r="T84" s="22" t="s">
        <v>45</v>
      </c>
      <c r="U84" s="24">
        <v>80832</v>
      </c>
      <c r="V84" s="23">
        <v>0</v>
      </c>
      <c r="W84" s="22" t="s">
        <v>45</v>
      </c>
      <c r="X84" s="24">
        <v>0</v>
      </c>
      <c r="Y84" s="22" t="s">
        <v>45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">
        <v>50</v>
      </c>
      <c r="AL84" t="s">
        <v>63</v>
      </c>
    </row>
    <row r="85" spans="1:38" x14ac:dyDescent="0.25">
      <c r="A85" s="20">
        <v>77</v>
      </c>
      <c r="B85" s="21" t="s">
        <v>44</v>
      </c>
      <c r="C85" s="20" t="s">
        <v>61</v>
      </c>
      <c r="D85" s="20" t="s">
        <v>186</v>
      </c>
      <c r="E85" s="22">
        <v>44372</v>
      </c>
      <c r="F85" s="22">
        <v>44502</v>
      </c>
      <c r="G85" s="23">
        <v>80832</v>
      </c>
      <c r="H85" s="24">
        <v>0</v>
      </c>
      <c r="I85" s="31"/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80832</v>
      </c>
      <c r="P85" s="26" t="s">
        <v>187</v>
      </c>
      <c r="Q85" s="23">
        <v>80832</v>
      </c>
      <c r="R85" s="24">
        <v>0</v>
      </c>
      <c r="S85" s="24">
        <v>0</v>
      </c>
      <c r="T85" s="22" t="s">
        <v>45</v>
      </c>
      <c r="U85" s="24">
        <v>80832</v>
      </c>
      <c r="V85" s="23">
        <v>0</v>
      </c>
      <c r="W85" s="22" t="s">
        <v>45</v>
      </c>
      <c r="X85" s="24">
        <v>0</v>
      </c>
      <c r="Y85" s="22" t="s">
        <v>45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">
        <v>50</v>
      </c>
      <c r="AL85" t="s">
        <v>63</v>
      </c>
    </row>
    <row r="86" spans="1:38" x14ac:dyDescent="0.25">
      <c r="A86" s="20">
        <v>78</v>
      </c>
      <c r="B86" s="21" t="s">
        <v>44</v>
      </c>
      <c r="C86" s="20" t="s">
        <v>61</v>
      </c>
      <c r="D86" s="20" t="s">
        <v>188</v>
      </c>
      <c r="E86" s="22">
        <v>44374</v>
      </c>
      <c r="F86" s="22">
        <v>44502</v>
      </c>
      <c r="G86" s="23">
        <v>80832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80832</v>
      </c>
      <c r="P86" s="26" t="s">
        <v>189</v>
      </c>
      <c r="Q86" s="23">
        <v>80832</v>
      </c>
      <c r="R86" s="24">
        <v>0</v>
      </c>
      <c r="S86" s="24">
        <v>0</v>
      </c>
      <c r="T86" s="22" t="s">
        <v>45</v>
      </c>
      <c r="U86" s="24">
        <v>80832</v>
      </c>
      <c r="V86" s="23">
        <v>0</v>
      </c>
      <c r="W86" s="22" t="s">
        <v>45</v>
      </c>
      <c r="X86" s="24">
        <v>0</v>
      </c>
      <c r="Y86" s="22" t="s">
        <v>45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">
        <v>50</v>
      </c>
      <c r="AL86" t="s">
        <v>63</v>
      </c>
    </row>
    <row r="87" spans="1:38" x14ac:dyDescent="0.25">
      <c r="A87" s="20">
        <v>79</v>
      </c>
      <c r="B87" s="21" t="s">
        <v>44</v>
      </c>
      <c r="C87" s="20" t="s">
        <v>61</v>
      </c>
      <c r="D87" s="20" t="s">
        <v>190</v>
      </c>
      <c r="E87" s="22">
        <v>44373</v>
      </c>
      <c r="F87" s="22">
        <v>44502</v>
      </c>
      <c r="G87" s="23">
        <v>80832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80832</v>
      </c>
      <c r="P87" s="26" t="s">
        <v>191</v>
      </c>
      <c r="Q87" s="23">
        <v>80832</v>
      </c>
      <c r="R87" s="24">
        <v>0</v>
      </c>
      <c r="S87" s="24">
        <v>0</v>
      </c>
      <c r="T87" s="22" t="s">
        <v>45</v>
      </c>
      <c r="U87" s="24">
        <v>80832</v>
      </c>
      <c r="V87" s="23">
        <v>0</v>
      </c>
      <c r="W87" s="22" t="s">
        <v>45</v>
      </c>
      <c r="X87" s="24">
        <v>0</v>
      </c>
      <c r="Y87" s="22" t="s">
        <v>45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">
        <v>50</v>
      </c>
      <c r="AL87" t="s">
        <v>63</v>
      </c>
    </row>
    <row r="88" spans="1:38" x14ac:dyDescent="0.25">
      <c r="A88" s="20">
        <v>80</v>
      </c>
      <c r="B88" s="21" t="s">
        <v>44</v>
      </c>
      <c r="C88" s="20" t="s">
        <v>61</v>
      </c>
      <c r="D88" s="20" t="s">
        <v>192</v>
      </c>
      <c r="E88" s="22">
        <v>44375</v>
      </c>
      <c r="F88" s="22">
        <v>44502</v>
      </c>
      <c r="G88" s="23">
        <v>80832</v>
      </c>
      <c r="H88" s="24">
        <v>0</v>
      </c>
      <c r="I88" s="31"/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80832</v>
      </c>
      <c r="P88" s="26" t="s">
        <v>193</v>
      </c>
      <c r="Q88" s="23">
        <v>80832</v>
      </c>
      <c r="R88" s="24">
        <v>0</v>
      </c>
      <c r="S88" s="24">
        <v>0</v>
      </c>
      <c r="T88" s="22" t="s">
        <v>45</v>
      </c>
      <c r="U88" s="24">
        <v>80832</v>
      </c>
      <c r="V88" s="23">
        <v>0</v>
      </c>
      <c r="W88" s="22" t="s">
        <v>45</v>
      </c>
      <c r="X88" s="24">
        <v>0</v>
      </c>
      <c r="Y88" s="22" t="s">
        <v>45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">
        <v>50</v>
      </c>
      <c r="AL88" t="s">
        <v>63</v>
      </c>
    </row>
    <row r="89" spans="1:38" x14ac:dyDescent="0.25">
      <c r="A89" s="20">
        <v>81</v>
      </c>
      <c r="B89" s="21" t="s">
        <v>44</v>
      </c>
      <c r="C89" s="20" t="s">
        <v>61</v>
      </c>
      <c r="D89" s="20" t="s">
        <v>194</v>
      </c>
      <c r="E89" s="22">
        <v>44376</v>
      </c>
      <c r="F89" s="22">
        <v>44502</v>
      </c>
      <c r="G89" s="23">
        <v>80832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80832</v>
      </c>
      <c r="P89" s="26" t="s">
        <v>195</v>
      </c>
      <c r="Q89" s="23">
        <v>80832</v>
      </c>
      <c r="R89" s="24">
        <v>0</v>
      </c>
      <c r="S89" s="24">
        <v>0</v>
      </c>
      <c r="T89" s="22" t="s">
        <v>45</v>
      </c>
      <c r="U89" s="24">
        <v>80832</v>
      </c>
      <c r="V89" s="23">
        <v>0</v>
      </c>
      <c r="W89" s="22" t="s">
        <v>45</v>
      </c>
      <c r="X89" s="24">
        <v>0</v>
      </c>
      <c r="Y89" s="22" t="s">
        <v>45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">
        <v>50</v>
      </c>
      <c r="AL89" t="s">
        <v>63</v>
      </c>
    </row>
    <row r="90" spans="1:38" x14ac:dyDescent="0.25">
      <c r="A90" s="20">
        <v>82</v>
      </c>
      <c r="B90" s="21" t="s">
        <v>44</v>
      </c>
      <c r="C90" s="20" t="s">
        <v>61</v>
      </c>
      <c r="D90" s="20" t="s">
        <v>196</v>
      </c>
      <c r="E90" s="22">
        <v>44376</v>
      </c>
      <c r="F90" s="22">
        <v>44502</v>
      </c>
      <c r="G90" s="23">
        <v>80832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80832</v>
      </c>
      <c r="P90" s="26" t="s">
        <v>197</v>
      </c>
      <c r="Q90" s="23">
        <v>80832</v>
      </c>
      <c r="R90" s="24">
        <v>0</v>
      </c>
      <c r="S90" s="24">
        <v>0</v>
      </c>
      <c r="T90" s="22" t="s">
        <v>45</v>
      </c>
      <c r="U90" s="24">
        <v>80832</v>
      </c>
      <c r="V90" s="23">
        <v>0</v>
      </c>
      <c r="W90" s="22" t="s">
        <v>45</v>
      </c>
      <c r="X90" s="24">
        <v>0</v>
      </c>
      <c r="Y90" s="22" t="s">
        <v>45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">
        <v>50</v>
      </c>
      <c r="AL90" t="s">
        <v>63</v>
      </c>
    </row>
    <row r="91" spans="1:38" x14ac:dyDescent="0.25">
      <c r="A91" s="20">
        <v>83</v>
      </c>
      <c r="B91" s="21" t="s">
        <v>44</v>
      </c>
      <c r="C91" s="20" t="s">
        <v>61</v>
      </c>
      <c r="D91" s="20" t="s">
        <v>198</v>
      </c>
      <c r="E91" s="22">
        <v>44377</v>
      </c>
      <c r="F91" s="22">
        <v>44502</v>
      </c>
      <c r="G91" s="23">
        <v>80832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80832</v>
      </c>
      <c r="P91" s="26" t="s">
        <v>199</v>
      </c>
      <c r="Q91" s="23">
        <v>80832</v>
      </c>
      <c r="R91" s="24">
        <v>0</v>
      </c>
      <c r="S91" s="24">
        <v>0</v>
      </c>
      <c r="T91" s="22" t="s">
        <v>45</v>
      </c>
      <c r="U91" s="24">
        <v>80832</v>
      </c>
      <c r="V91" s="23">
        <v>0</v>
      </c>
      <c r="W91" s="22" t="s">
        <v>45</v>
      </c>
      <c r="X91" s="24">
        <v>0</v>
      </c>
      <c r="Y91" s="22" t="s">
        <v>45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">
        <v>50</v>
      </c>
      <c r="AL91" t="s">
        <v>63</v>
      </c>
    </row>
    <row r="92" spans="1:38" x14ac:dyDescent="0.25">
      <c r="A92" s="20">
        <v>84</v>
      </c>
      <c r="B92" s="21" t="s">
        <v>44</v>
      </c>
      <c r="C92" s="20" t="s">
        <v>61</v>
      </c>
      <c r="D92" s="20" t="s">
        <v>200</v>
      </c>
      <c r="E92" s="22">
        <v>44374</v>
      </c>
      <c r="F92" s="22">
        <v>44502</v>
      </c>
      <c r="G92" s="23">
        <v>80832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80832</v>
      </c>
      <c r="P92" s="26" t="s">
        <v>201</v>
      </c>
      <c r="Q92" s="23">
        <v>80832</v>
      </c>
      <c r="R92" s="24">
        <v>0</v>
      </c>
      <c r="S92" s="24">
        <v>0</v>
      </c>
      <c r="T92" s="22" t="s">
        <v>45</v>
      </c>
      <c r="U92" s="24">
        <v>80832</v>
      </c>
      <c r="V92" s="23">
        <v>0</v>
      </c>
      <c r="W92" s="22" t="s">
        <v>45</v>
      </c>
      <c r="X92" s="24">
        <v>0</v>
      </c>
      <c r="Y92" s="22" t="s">
        <v>45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">
        <v>50</v>
      </c>
      <c r="AL92" t="s">
        <v>63</v>
      </c>
    </row>
    <row r="93" spans="1:38" x14ac:dyDescent="0.25">
      <c r="A93" s="20">
        <v>85</v>
      </c>
      <c r="B93" s="21" t="s">
        <v>44</v>
      </c>
      <c r="C93" s="20" t="s">
        <v>61</v>
      </c>
      <c r="D93" s="20" t="s">
        <v>202</v>
      </c>
      <c r="E93" s="22">
        <v>44378</v>
      </c>
      <c r="F93" s="22">
        <v>44502</v>
      </c>
      <c r="G93" s="23">
        <v>80832</v>
      </c>
      <c r="H93" s="24">
        <v>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80832</v>
      </c>
      <c r="P93" s="26" t="s">
        <v>203</v>
      </c>
      <c r="Q93" s="23">
        <v>80832</v>
      </c>
      <c r="R93" s="24">
        <v>0</v>
      </c>
      <c r="S93" s="24">
        <v>0</v>
      </c>
      <c r="T93" s="22" t="s">
        <v>45</v>
      </c>
      <c r="U93" s="24">
        <v>80832</v>
      </c>
      <c r="V93" s="23">
        <v>0</v>
      </c>
      <c r="W93" s="22" t="s">
        <v>45</v>
      </c>
      <c r="X93" s="24">
        <v>0</v>
      </c>
      <c r="Y93" s="22" t="s">
        <v>45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">
        <v>50</v>
      </c>
      <c r="AL93" t="s">
        <v>63</v>
      </c>
    </row>
    <row r="94" spans="1:38" x14ac:dyDescent="0.25">
      <c r="A94" s="20">
        <v>86</v>
      </c>
      <c r="B94" s="21" t="s">
        <v>44</v>
      </c>
      <c r="C94" s="20" t="s">
        <v>61</v>
      </c>
      <c r="D94" s="20" t="s">
        <v>204</v>
      </c>
      <c r="E94" s="22">
        <v>44373</v>
      </c>
      <c r="F94" s="22">
        <v>44502</v>
      </c>
      <c r="G94" s="23">
        <v>80832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80832</v>
      </c>
      <c r="P94" s="26" t="s">
        <v>45</v>
      </c>
      <c r="Q94" s="23">
        <v>0</v>
      </c>
      <c r="R94" s="24">
        <v>0</v>
      </c>
      <c r="S94" s="24">
        <v>80832</v>
      </c>
      <c r="T94" s="22">
        <v>0</v>
      </c>
      <c r="U94" s="24">
        <v>0</v>
      </c>
      <c r="V94" s="23">
        <v>0</v>
      </c>
      <c r="W94" s="22" t="s">
        <v>45</v>
      </c>
      <c r="X94" s="24">
        <v>0</v>
      </c>
      <c r="Y94" s="22" t="s">
        <v>45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">
        <v>50</v>
      </c>
      <c r="AL94" t="s">
        <v>63</v>
      </c>
    </row>
    <row r="95" spans="1:38" x14ac:dyDescent="0.25">
      <c r="A95" s="20">
        <v>87</v>
      </c>
      <c r="B95" s="21" t="s">
        <v>44</v>
      </c>
      <c r="C95" s="20" t="s">
        <v>61</v>
      </c>
      <c r="D95" s="20" t="s">
        <v>205</v>
      </c>
      <c r="E95" s="22">
        <v>44475</v>
      </c>
      <c r="F95" s="22">
        <v>44505</v>
      </c>
      <c r="G95" s="23">
        <v>1256520</v>
      </c>
      <c r="H95" s="24">
        <v>0</v>
      </c>
      <c r="I95" s="31"/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1256520</v>
      </c>
      <c r="P95" s="26" t="s">
        <v>206</v>
      </c>
      <c r="Q95" s="23">
        <v>1256520</v>
      </c>
      <c r="R95" s="24">
        <v>0</v>
      </c>
      <c r="S95" s="24">
        <v>0</v>
      </c>
      <c r="T95" s="22" t="s">
        <v>45</v>
      </c>
      <c r="U95" s="24">
        <v>1256520</v>
      </c>
      <c r="V95" s="23">
        <v>0</v>
      </c>
      <c r="W95" s="22" t="s">
        <v>45</v>
      </c>
      <c r="X95" s="24">
        <v>0</v>
      </c>
      <c r="Y95" s="22" t="s">
        <v>45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">
        <v>50</v>
      </c>
      <c r="AL95" t="s">
        <v>63</v>
      </c>
    </row>
    <row r="96" spans="1:38" x14ac:dyDescent="0.25">
      <c r="A96" s="20">
        <v>88</v>
      </c>
      <c r="B96" s="21" t="s">
        <v>44</v>
      </c>
      <c r="C96" s="20" t="s">
        <v>61</v>
      </c>
      <c r="D96" s="20" t="s">
        <v>207</v>
      </c>
      <c r="E96" s="22">
        <v>44379</v>
      </c>
      <c r="F96" s="22">
        <v>44510</v>
      </c>
      <c r="G96" s="23">
        <v>80832</v>
      </c>
      <c r="H96" s="24">
        <v>0</v>
      </c>
      <c r="I96" s="31"/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80832</v>
      </c>
      <c r="P96" s="26" t="s">
        <v>45</v>
      </c>
      <c r="Q96" s="23">
        <v>0</v>
      </c>
      <c r="R96" s="24">
        <v>0</v>
      </c>
      <c r="S96" s="24">
        <v>80832</v>
      </c>
      <c r="T96" s="22">
        <v>0</v>
      </c>
      <c r="U96" s="24">
        <v>0</v>
      </c>
      <c r="V96" s="23">
        <v>0</v>
      </c>
      <c r="W96" s="22" t="s">
        <v>45</v>
      </c>
      <c r="X96" s="24">
        <v>0</v>
      </c>
      <c r="Y96" s="22" t="s">
        <v>45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">
        <v>50</v>
      </c>
      <c r="AL96" t="s">
        <v>63</v>
      </c>
    </row>
    <row r="97" spans="1:38" x14ac:dyDescent="0.25">
      <c r="A97" s="20">
        <v>89</v>
      </c>
      <c r="B97" s="21" t="s">
        <v>44</v>
      </c>
      <c r="C97" s="20" t="s">
        <v>61</v>
      </c>
      <c r="D97" s="20" t="s">
        <v>208</v>
      </c>
      <c r="E97" s="22">
        <v>44379</v>
      </c>
      <c r="F97" s="22">
        <v>44511</v>
      </c>
      <c r="G97" s="23">
        <v>80832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80832</v>
      </c>
      <c r="P97" s="26" t="s">
        <v>209</v>
      </c>
      <c r="Q97" s="23">
        <v>80832</v>
      </c>
      <c r="R97" s="24">
        <v>0</v>
      </c>
      <c r="S97" s="24">
        <v>0</v>
      </c>
      <c r="T97" s="22" t="s">
        <v>45</v>
      </c>
      <c r="U97" s="24">
        <v>80832</v>
      </c>
      <c r="V97" s="23">
        <v>0</v>
      </c>
      <c r="W97" s="22" t="s">
        <v>45</v>
      </c>
      <c r="X97" s="24">
        <v>0</v>
      </c>
      <c r="Y97" s="22" t="s">
        <v>45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">
        <v>50</v>
      </c>
      <c r="AL97" t="s">
        <v>63</v>
      </c>
    </row>
    <row r="98" spans="1:38" x14ac:dyDescent="0.25">
      <c r="A98" s="20">
        <v>90</v>
      </c>
      <c r="B98" s="21" t="s">
        <v>44</v>
      </c>
      <c r="C98" s="20" t="s">
        <v>61</v>
      </c>
      <c r="D98" s="20" t="s">
        <v>210</v>
      </c>
      <c r="E98" s="22">
        <v>44381</v>
      </c>
      <c r="F98" s="22">
        <v>44510</v>
      </c>
      <c r="G98" s="23">
        <v>80832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80832</v>
      </c>
      <c r="P98" s="26" t="s">
        <v>211</v>
      </c>
      <c r="Q98" s="23">
        <v>80832</v>
      </c>
      <c r="R98" s="24">
        <v>0</v>
      </c>
      <c r="S98" s="24">
        <v>0</v>
      </c>
      <c r="T98" s="22" t="s">
        <v>45</v>
      </c>
      <c r="U98" s="24">
        <v>80832</v>
      </c>
      <c r="V98" s="23">
        <v>0</v>
      </c>
      <c r="W98" s="22" t="s">
        <v>45</v>
      </c>
      <c r="X98" s="24">
        <v>0</v>
      </c>
      <c r="Y98" s="22" t="s">
        <v>45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">
        <v>50</v>
      </c>
      <c r="AL98" t="s">
        <v>63</v>
      </c>
    </row>
    <row r="99" spans="1:38" x14ac:dyDescent="0.25">
      <c r="A99" s="20">
        <v>91</v>
      </c>
      <c r="B99" s="21" t="s">
        <v>44</v>
      </c>
      <c r="C99" s="20" t="s">
        <v>61</v>
      </c>
      <c r="D99" s="20" t="s">
        <v>212</v>
      </c>
      <c r="E99" s="22">
        <v>44381</v>
      </c>
      <c r="F99" s="22">
        <v>44510</v>
      </c>
      <c r="G99" s="23">
        <v>80832</v>
      </c>
      <c r="H99" s="24">
        <v>0</v>
      </c>
      <c r="I99" s="31"/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80832</v>
      </c>
      <c r="P99" s="26" t="s">
        <v>213</v>
      </c>
      <c r="Q99" s="23">
        <v>80832</v>
      </c>
      <c r="R99" s="24">
        <v>0</v>
      </c>
      <c r="S99" s="24">
        <v>0</v>
      </c>
      <c r="T99" s="22" t="s">
        <v>45</v>
      </c>
      <c r="U99" s="24">
        <v>80832</v>
      </c>
      <c r="V99" s="23">
        <v>0</v>
      </c>
      <c r="W99" s="22" t="s">
        <v>45</v>
      </c>
      <c r="X99" s="24">
        <v>0</v>
      </c>
      <c r="Y99" s="22" t="s">
        <v>45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">
        <v>50</v>
      </c>
      <c r="AL99" t="s">
        <v>63</v>
      </c>
    </row>
    <row r="100" spans="1:38" x14ac:dyDescent="0.25">
      <c r="A100" s="20">
        <v>92</v>
      </c>
      <c r="B100" s="21" t="s">
        <v>44</v>
      </c>
      <c r="C100" s="20" t="s">
        <v>61</v>
      </c>
      <c r="D100" s="20" t="s">
        <v>214</v>
      </c>
      <c r="E100" s="22">
        <v>44382</v>
      </c>
      <c r="F100" s="22">
        <v>44510</v>
      </c>
      <c r="G100" s="23">
        <v>80832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80832</v>
      </c>
      <c r="P100" s="26" t="s">
        <v>215</v>
      </c>
      <c r="Q100" s="23">
        <v>80832</v>
      </c>
      <c r="R100" s="24">
        <v>0</v>
      </c>
      <c r="S100" s="24">
        <v>0</v>
      </c>
      <c r="T100" s="22" t="s">
        <v>45</v>
      </c>
      <c r="U100" s="24">
        <v>80832</v>
      </c>
      <c r="V100" s="23">
        <v>0</v>
      </c>
      <c r="W100" s="22" t="s">
        <v>45</v>
      </c>
      <c r="X100" s="24">
        <v>0</v>
      </c>
      <c r="Y100" s="22" t="s">
        <v>45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">
        <v>50</v>
      </c>
      <c r="AL100" t="s">
        <v>63</v>
      </c>
    </row>
    <row r="101" spans="1:38" x14ac:dyDescent="0.25">
      <c r="A101" s="20">
        <v>93</v>
      </c>
      <c r="B101" s="21" t="s">
        <v>44</v>
      </c>
      <c r="C101" s="20" t="s">
        <v>61</v>
      </c>
      <c r="D101" s="20" t="s">
        <v>216</v>
      </c>
      <c r="E101" s="22">
        <v>44383</v>
      </c>
      <c r="F101" s="22">
        <v>44510</v>
      </c>
      <c r="G101" s="23">
        <v>80832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80832</v>
      </c>
      <c r="P101" s="26" t="s">
        <v>217</v>
      </c>
      <c r="Q101" s="23">
        <v>80832</v>
      </c>
      <c r="R101" s="24">
        <v>0</v>
      </c>
      <c r="S101" s="24">
        <v>0</v>
      </c>
      <c r="T101" s="22" t="s">
        <v>45</v>
      </c>
      <c r="U101" s="24">
        <v>80832</v>
      </c>
      <c r="V101" s="23">
        <v>0</v>
      </c>
      <c r="W101" s="22" t="s">
        <v>45</v>
      </c>
      <c r="X101" s="24">
        <v>0</v>
      </c>
      <c r="Y101" s="22" t="s">
        <v>45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">
        <v>50</v>
      </c>
      <c r="AL101" t="s">
        <v>63</v>
      </c>
    </row>
    <row r="102" spans="1:38" x14ac:dyDescent="0.25">
      <c r="A102" s="20">
        <v>94</v>
      </c>
      <c r="B102" s="21" t="s">
        <v>44</v>
      </c>
      <c r="C102" s="20" t="s">
        <v>61</v>
      </c>
      <c r="D102" s="20" t="s">
        <v>218</v>
      </c>
      <c r="E102" s="22">
        <v>44383</v>
      </c>
      <c r="F102" s="22">
        <v>44510</v>
      </c>
      <c r="G102" s="23">
        <v>80832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80832</v>
      </c>
      <c r="P102" s="26" t="s">
        <v>219</v>
      </c>
      <c r="Q102" s="23">
        <v>80832</v>
      </c>
      <c r="R102" s="24">
        <v>0</v>
      </c>
      <c r="S102" s="24">
        <v>0</v>
      </c>
      <c r="T102" s="22" t="s">
        <v>45</v>
      </c>
      <c r="U102" s="24">
        <v>80832</v>
      </c>
      <c r="V102" s="23">
        <v>0</v>
      </c>
      <c r="W102" s="22" t="s">
        <v>45</v>
      </c>
      <c r="X102" s="24">
        <v>0</v>
      </c>
      <c r="Y102" s="22" t="s">
        <v>45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">
        <v>50</v>
      </c>
      <c r="AL102" t="s">
        <v>63</v>
      </c>
    </row>
    <row r="103" spans="1:38" x14ac:dyDescent="0.25">
      <c r="A103" s="20">
        <v>95</v>
      </c>
      <c r="B103" s="21" t="s">
        <v>44</v>
      </c>
      <c r="C103" s="20" t="s">
        <v>61</v>
      </c>
      <c r="D103" s="20" t="s">
        <v>220</v>
      </c>
      <c r="E103" s="22">
        <v>44384</v>
      </c>
      <c r="F103" s="22">
        <v>44510</v>
      </c>
      <c r="G103" s="23">
        <v>80832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80832</v>
      </c>
      <c r="P103" s="26" t="s">
        <v>221</v>
      </c>
      <c r="Q103" s="23">
        <v>80832</v>
      </c>
      <c r="R103" s="24">
        <v>0</v>
      </c>
      <c r="S103" s="24">
        <v>0</v>
      </c>
      <c r="T103" s="22" t="s">
        <v>45</v>
      </c>
      <c r="U103" s="24">
        <v>80832</v>
      </c>
      <c r="V103" s="23">
        <v>0</v>
      </c>
      <c r="W103" s="22" t="s">
        <v>45</v>
      </c>
      <c r="X103" s="24">
        <v>0</v>
      </c>
      <c r="Y103" s="22" t="s">
        <v>45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">
        <v>50</v>
      </c>
      <c r="AL103" t="s">
        <v>63</v>
      </c>
    </row>
    <row r="104" spans="1:38" x14ac:dyDescent="0.25">
      <c r="A104" s="20">
        <v>96</v>
      </c>
      <c r="B104" s="21" t="s">
        <v>44</v>
      </c>
      <c r="C104" s="20" t="s">
        <v>61</v>
      </c>
      <c r="D104" s="20" t="s">
        <v>222</v>
      </c>
      <c r="E104" s="22">
        <v>44384</v>
      </c>
      <c r="F104" s="22">
        <v>44510</v>
      </c>
      <c r="G104" s="23">
        <v>80832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80832</v>
      </c>
      <c r="P104" s="26" t="s">
        <v>223</v>
      </c>
      <c r="Q104" s="23">
        <v>80832</v>
      </c>
      <c r="R104" s="24">
        <v>0</v>
      </c>
      <c r="S104" s="24">
        <v>0</v>
      </c>
      <c r="T104" s="22" t="s">
        <v>45</v>
      </c>
      <c r="U104" s="24">
        <v>80832</v>
      </c>
      <c r="V104" s="23">
        <v>0</v>
      </c>
      <c r="W104" s="22" t="s">
        <v>45</v>
      </c>
      <c r="X104" s="24">
        <v>0</v>
      </c>
      <c r="Y104" s="22" t="s">
        <v>45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">
        <v>50</v>
      </c>
      <c r="AL104" t="s">
        <v>63</v>
      </c>
    </row>
    <row r="105" spans="1:38" x14ac:dyDescent="0.25">
      <c r="A105" s="20">
        <v>97</v>
      </c>
      <c r="B105" s="21" t="s">
        <v>44</v>
      </c>
      <c r="C105" s="20" t="s">
        <v>61</v>
      </c>
      <c r="D105" s="20" t="s">
        <v>224</v>
      </c>
      <c r="E105" s="22">
        <v>44386</v>
      </c>
      <c r="F105" s="22">
        <v>44510</v>
      </c>
      <c r="G105" s="23">
        <v>80832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80832</v>
      </c>
      <c r="P105" s="26" t="s">
        <v>225</v>
      </c>
      <c r="Q105" s="23">
        <v>80832</v>
      </c>
      <c r="R105" s="24">
        <v>0</v>
      </c>
      <c r="S105" s="24">
        <v>0</v>
      </c>
      <c r="T105" s="22" t="s">
        <v>45</v>
      </c>
      <c r="U105" s="24">
        <v>80832</v>
      </c>
      <c r="V105" s="23">
        <v>0</v>
      </c>
      <c r="W105" s="22" t="s">
        <v>45</v>
      </c>
      <c r="X105" s="24">
        <v>0</v>
      </c>
      <c r="Y105" s="22" t="s">
        <v>45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">
        <v>50</v>
      </c>
      <c r="AL105" t="s">
        <v>63</v>
      </c>
    </row>
    <row r="106" spans="1:38" x14ac:dyDescent="0.25">
      <c r="A106" s="20">
        <v>98</v>
      </c>
      <c r="B106" s="21" t="s">
        <v>44</v>
      </c>
      <c r="C106" s="20" t="s">
        <v>61</v>
      </c>
      <c r="D106" s="20" t="s">
        <v>226</v>
      </c>
      <c r="E106" s="22">
        <v>44386</v>
      </c>
      <c r="F106" s="22">
        <v>44510</v>
      </c>
      <c r="G106" s="23">
        <v>80832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80832</v>
      </c>
      <c r="P106" s="26" t="s">
        <v>227</v>
      </c>
      <c r="Q106" s="23">
        <v>80832</v>
      </c>
      <c r="R106" s="24">
        <v>0</v>
      </c>
      <c r="S106" s="24">
        <v>0</v>
      </c>
      <c r="T106" s="22" t="s">
        <v>45</v>
      </c>
      <c r="U106" s="24">
        <v>80832</v>
      </c>
      <c r="V106" s="23">
        <v>0</v>
      </c>
      <c r="W106" s="22" t="s">
        <v>45</v>
      </c>
      <c r="X106" s="24">
        <v>0</v>
      </c>
      <c r="Y106" s="22" t="s">
        <v>45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">
        <v>50</v>
      </c>
      <c r="AL106" t="s">
        <v>63</v>
      </c>
    </row>
    <row r="107" spans="1:38" x14ac:dyDescent="0.25">
      <c r="A107" s="20">
        <v>99</v>
      </c>
      <c r="B107" s="21" t="s">
        <v>44</v>
      </c>
      <c r="C107" s="20" t="s">
        <v>61</v>
      </c>
      <c r="D107" s="20" t="s">
        <v>228</v>
      </c>
      <c r="E107" s="22">
        <v>44386</v>
      </c>
      <c r="F107" s="22">
        <v>44510</v>
      </c>
      <c r="G107" s="23">
        <v>80832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80832</v>
      </c>
      <c r="P107" s="26" t="s">
        <v>229</v>
      </c>
      <c r="Q107" s="23">
        <v>80832</v>
      </c>
      <c r="R107" s="24">
        <v>0</v>
      </c>
      <c r="S107" s="24">
        <v>0</v>
      </c>
      <c r="T107" s="22" t="s">
        <v>45</v>
      </c>
      <c r="U107" s="24">
        <v>80832</v>
      </c>
      <c r="V107" s="23">
        <v>0</v>
      </c>
      <c r="W107" s="22" t="s">
        <v>45</v>
      </c>
      <c r="X107" s="24">
        <v>0</v>
      </c>
      <c r="Y107" s="22" t="s">
        <v>45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">
        <v>50</v>
      </c>
      <c r="AL107" t="s">
        <v>63</v>
      </c>
    </row>
    <row r="108" spans="1:38" x14ac:dyDescent="0.25">
      <c r="A108" s="20">
        <v>100</v>
      </c>
      <c r="B108" s="21" t="s">
        <v>44</v>
      </c>
      <c r="C108" s="20" t="s">
        <v>61</v>
      </c>
      <c r="D108" s="20" t="s">
        <v>230</v>
      </c>
      <c r="E108" s="22">
        <v>44386</v>
      </c>
      <c r="F108" s="22">
        <v>44510</v>
      </c>
      <c r="G108" s="23">
        <v>80832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80832</v>
      </c>
      <c r="P108" s="26" t="s">
        <v>231</v>
      </c>
      <c r="Q108" s="23">
        <v>80832</v>
      </c>
      <c r="R108" s="24">
        <v>0</v>
      </c>
      <c r="S108" s="24">
        <v>0</v>
      </c>
      <c r="T108" s="22" t="s">
        <v>45</v>
      </c>
      <c r="U108" s="24">
        <v>80832</v>
      </c>
      <c r="V108" s="23">
        <v>0</v>
      </c>
      <c r="W108" s="22" t="s">
        <v>45</v>
      </c>
      <c r="X108" s="24">
        <v>0</v>
      </c>
      <c r="Y108" s="22" t="s">
        <v>45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">
        <v>50</v>
      </c>
      <c r="AL108" t="s">
        <v>63</v>
      </c>
    </row>
    <row r="109" spans="1:38" x14ac:dyDescent="0.25">
      <c r="A109" s="20">
        <v>101</v>
      </c>
      <c r="B109" s="21" t="s">
        <v>44</v>
      </c>
      <c r="C109" s="20" t="s">
        <v>61</v>
      </c>
      <c r="D109" s="20" t="s">
        <v>232</v>
      </c>
      <c r="E109" s="22">
        <v>44387</v>
      </c>
      <c r="F109" s="22">
        <v>44510</v>
      </c>
      <c r="G109" s="23">
        <v>80832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80832</v>
      </c>
      <c r="P109" s="26" t="s">
        <v>233</v>
      </c>
      <c r="Q109" s="23">
        <v>80832</v>
      </c>
      <c r="R109" s="24">
        <v>0</v>
      </c>
      <c r="S109" s="24">
        <v>0</v>
      </c>
      <c r="T109" s="22" t="s">
        <v>45</v>
      </c>
      <c r="U109" s="24">
        <v>80832</v>
      </c>
      <c r="V109" s="23">
        <v>0</v>
      </c>
      <c r="W109" s="22" t="s">
        <v>45</v>
      </c>
      <c r="X109" s="24">
        <v>0</v>
      </c>
      <c r="Y109" s="22" t="s">
        <v>45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">
        <v>50</v>
      </c>
      <c r="AL109" t="s">
        <v>63</v>
      </c>
    </row>
    <row r="110" spans="1:38" x14ac:dyDescent="0.25">
      <c r="A110" s="20">
        <v>102</v>
      </c>
      <c r="B110" s="21" t="s">
        <v>44</v>
      </c>
      <c r="C110" s="20" t="s">
        <v>61</v>
      </c>
      <c r="D110" s="20" t="s">
        <v>234</v>
      </c>
      <c r="E110" s="22">
        <v>44394</v>
      </c>
      <c r="F110" s="22">
        <v>44510</v>
      </c>
      <c r="G110" s="23">
        <v>80832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80832</v>
      </c>
      <c r="P110" s="26" t="s">
        <v>45</v>
      </c>
      <c r="Q110" s="23">
        <v>0</v>
      </c>
      <c r="R110" s="24">
        <v>0</v>
      </c>
      <c r="S110" s="24">
        <v>80832</v>
      </c>
      <c r="T110" s="22" t="e">
        <v>#N/A</v>
      </c>
      <c r="U110" s="24">
        <v>0</v>
      </c>
      <c r="V110" s="23">
        <v>0</v>
      </c>
      <c r="W110" s="22" t="s">
        <v>45</v>
      </c>
      <c r="X110" s="24">
        <v>0</v>
      </c>
      <c r="Y110" s="22" t="s">
        <v>45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">
        <v>50</v>
      </c>
      <c r="AL110" t="s">
        <v>63</v>
      </c>
    </row>
    <row r="111" spans="1:38" x14ac:dyDescent="0.25">
      <c r="A111" s="20">
        <v>103</v>
      </c>
      <c r="B111" s="21" t="s">
        <v>44</v>
      </c>
      <c r="C111" s="20" t="s">
        <v>61</v>
      </c>
      <c r="D111" s="20" t="s">
        <v>235</v>
      </c>
      <c r="E111" s="22">
        <v>44393</v>
      </c>
      <c r="F111" s="22">
        <v>44510</v>
      </c>
      <c r="G111" s="23">
        <v>80832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80832</v>
      </c>
      <c r="P111" s="26" t="s">
        <v>236</v>
      </c>
      <c r="Q111" s="23">
        <v>80832</v>
      </c>
      <c r="R111" s="24">
        <v>0</v>
      </c>
      <c r="S111" s="24">
        <v>0</v>
      </c>
      <c r="T111" s="22" t="s">
        <v>45</v>
      </c>
      <c r="U111" s="24">
        <v>80832</v>
      </c>
      <c r="V111" s="23">
        <v>0</v>
      </c>
      <c r="W111" s="22" t="s">
        <v>45</v>
      </c>
      <c r="X111" s="24">
        <v>0</v>
      </c>
      <c r="Y111" s="22" t="s">
        <v>45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">
        <v>50</v>
      </c>
      <c r="AL111" t="s">
        <v>63</v>
      </c>
    </row>
    <row r="112" spans="1:38" x14ac:dyDescent="0.25">
      <c r="A112" s="20">
        <v>104</v>
      </c>
      <c r="B112" s="21" t="s">
        <v>44</v>
      </c>
      <c r="C112" s="20" t="s">
        <v>61</v>
      </c>
      <c r="D112" s="20" t="s">
        <v>237</v>
      </c>
      <c r="E112" s="22">
        <v>44397</v>
      </c>
      <c r="F112" s="22">
        <v>44510</v>
      </c>
      <c r="G112" s="23">
        <v>80832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80832</v>
      </c>
      <c r="P112" s="26" t="s">
        <v>238</v>
      </c>
      <c r="Q112" s="23">
        <v>80832</v>
      </c>
      <c r="R112" s="24">
        <v>0</v>
      </c>
      <c r="S112" s="24">
        <v>0</v>
      </c>
      <c r="T112" s="22" t="s">
        <v>45</v>
      </c>
      <c r="U112" s="24">
        <v>80832</v>
      </c>
      <c r="V112" s="23">
        <v>0</v>
      </c>
      <c r="W112" s="22" t="s">
        <v>45</v>
      </c>
      <c r="X112" s="24">
        <v>0</v>
      </c>
      <c r="Y112" s="22" t="s">
        <v>45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">
        <v>50</v>
      </c>
      <c r="AL112" t="s">
        <v>63</v>
      </c>
    </row>
    <row r="113" spans="1:38" x14ac:dyDescent="0.25">
      <c r="A113" s="20">
        <v>105</v>
      </c>
      <c r="B113" s="21" t="s">
        <v>44</v>
      </c>
      <c r="C113" s="20" t="s">
        <v>61</v>
      </c>
      <c r="D113" s="20" t="s">
        <v>239</v>
      </c>
      <c r="E113" s="22">
        <v>44399</v>
      </c>
      <c r="F113" s="22">
        <v>44510</v>
      </c>
      <c r="G113" s="23">
        <v>80832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80832</v>
      </c>
      <c r="P113" s="26" t="s">
        <v>240</v>
      </c>
      <c r="Q113" s="23">
        <v>80832</v>
      </c>
      <c r="R113" s="24">
        <v>0</v>
      </c>
      <c r="S113" s="24">
        <v>0</v>
      </c>
      <c r="T113" s="22" t="s">
        <v>45</v>
      </c>
      <c r="U113" s="24">
        <v>80832</v>
      </c>
      <c r="V113" s="23">
        <v>0</v>
      </c>
      <c r="W113" s="22" t="s">
        <v>45</v>
      </c>
      <c r="X113" s="24">
        <v>0</v>
      </c>
      <c r="Y113" s="22" t="s">
        <v>45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">
        <v>50</v>
      </c>
      <c r="AL113" t="s">
        <v>63</v>
      </c>
    </row>
    <row r="114" spans="1:38" x14ac:dyDescent="0.25">
      <c r="A114" s="20">
        <v>106</v>
      </c>
      <c r="B114" s="21" t="s">
        <v>44</v>
      </c>
      <c r="C114" s="20" t="s">
        <v>61</v>
      </c>
      <c r="D114" s="20" t="s">
        <v>241</v>
      </c>
      <c r="E114" s="22">
        <v>44398</v>
      </c>
      <c r="F114" s="22">
        <v>44510</v>
      </c>
      <c r="G114" s="23">
        <v>80832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80832</v>
      </c>
      <c r="P114" s="26" t="s">
        <v>242</v>
      </c>
      <c r="Q114" s="23">
        <v>80832</v>
      </c>
      <c r="R114" s="24">
        <v>0</v>
      </c>
      <c r="S114" s="24">
        <v>0</v>
      </c>
      <c r="T114" s="22" t="s">
        <v>45</v>
      </c>
      <c r="U114" s="24">
        <v>80832</v>
      </c>
      <c r="V114" s="23">
        <v>0</v>
      </c>
      <c r="W114" s="22" t="s">
        <v>45</v>
      </c>
      <c r="X114" s="24">
        <v>0</v>
      </c>
      <c r="Y114" s="22" t="s">
        <v>45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">
        <v>50</v>
      </c>
      <c r="AL114" t="s">
        <v>63</v>
      </c>
    </row>
    <row r="115" spans="1:38" x14ac:dyDescent="0.25">
      <c r="A115" s="20">
        <v>107</v>
      </c>
      <c r="B115" s="21" t="s">
        <v>44</v>
      </c>
      <c r="C115" s="20" t="s">
        <v>61</v>
      </c>
      <c r="D115" s="20" t="s">
        <v>243</v>
      </c>
      <c r="E115" s="22">
        <v>44400</v>
      </c>
      <c r="F115" s="22">
        <v>44510</v>
      </c>
      <c r="G115" s="23">
        <v>80832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80832</v>
      </c>
      <c r="P115" s="26" t="s">
        <v>244</v>
      </c>
      <c r="Q115" s="23">
        <v>80832</v>
      </c>
      <c r="R115" s="24">
        <v>0</v>
      </c>
      <c r="S115" s="24">
        <v>0</v>
      </c>
      <c r="T115" s="22" t="s">
        <v>45</v>
      </c>
      <c r="U115" s="24">
        <v>80832</v>
      </c>
      <c r="V115" s="23">
        <v>0</v>
      </c>
      <c r="W115" s="22" t="s">
        <v>45</v>
      </c>
      <c r="X115" s="24">
        <v>0</v>
      </c>
      <c r="Y115" s="22" t="s">
        <v>45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">
        <v>50</v>
      </c>
      <c r="AL115" t="s">
        <v>63</v>
      </c>
    </row>
    <row r="116" spans="1:38" x14ac:dyDescent="0.25">
      <c r="A116" s="20">
        <v>108</v>
      </c>
      <c r="B116" s="21" t="s">
        <v>44</v>
      </c>
      <c r="C116" s="20" t="s">
        <v>61</v>
      </c>
      <c r="D116" s="20" t="s">
        <v>245</v>
      </c>
      <c r="E116" s="22">
        <v>44404</v>
      </c>
      <c r="F116" s="22">
        <v>44510</v>
      </c>
      <c r="G116" s="23">
        <v>80832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80832</v>
      </c>
      <c r="P116" s="26" t="s">
        <v>246</v>
      </c>
      <c r="Q116" s="23">
        <v>80832</v>
      </c>
      <c r="R116" s="24">
        <v>0</v>
      </c>
      <c r="S116" s="24">
        <v>0</v>
      </c>
      <c r="T116" s="22" t="s">
        <v>45</v>
      </c>
      <c r="U116" s="24">
        <v>80832</v>
      </c>
      <c r="V116" s="23">
        <v>0</v>
      </c>
      <c r="W116" s="22" t="s">
        <v>45</v>
      </c>
      <c r="X116" s="24">
        <v>0</v>
      </c>
      <c r="Y116" s="22" t="s">
        <v>45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">
        <v>50</v>
      </c>
      <c r="AL116" t="s">
        <v>63</v>
      </c>
    </row>
    <row r="117" spans="1:38" x14ac:dyDescent="0.25">
      <c r="A117" s="20">
        <v>109</v>
      </c>
      <c r="B117" s="21" t="s">
        <v>44</v>
      </c>
      <c r="C117" s="20" t="s">
        <v>61</v>
      </c>
      <c r="D117" s="20" t="s">
        <v>247</v>
      </c>
      <c r="E117" s="22">
        <v>44404</v>
      </c>
      <c r="F117" s="22">
        <v>44510</v>
      </c>
      <c r="G117" s="23">
        <v>80832</v>
      </c>
      <c r="H117" s="24">
        <v>0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80832</v>
      </c>
      <c r="P117" s="26" t="s">
        <v>248</v>
      </c>
      <c r="Q117" s="23">
        <v>80832</v>
      </c>
      <c r="R117" s="24">
        <v>0</v>
      </c>
      <c r="S117" s="24">
        <v>0</v>
      </c>
      <c r="T117" s="22" t="s">
        <v>45</v>
      </c>
      <c r="U117" s="24">
        <v>80832</v>
      </c>
      <c r="V117" s="23">
        <v>0</v>
      </c>
      <c r="W117" s="22" t="s">
        <v>45</v>
      </c>
      <c r="X117" s="24">
        <v>0</v>
      </c>
      <c r="Y117" s="22" t="s">
        <v>45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">
        <v>50</v>
      </c>
      <c r="AL117" t="s">
        <v>63</v>
      </c>
    </row>
    <row r="118" spans="1:38" x14ac:dyDescent="0.25">
      <c r="A118" s="20">
        <v>110</v>
      </c>
      <c r="B118" s="21" t="s">
        <v>44</v>
      </c>
      <c r="C118" s="20" t="s">
        <v>61</v>
      </c>
      <c r="D118" s="20" t="s">
        <v>249</v>
      </c>
      <c r="E118" s="22">
        <v>44405</v>
      </c>
      <c r="F118" s="22">
        <v>44510</v>
      </c>
      <c r="G118" s="23">
        <v>80832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80832</v>
      </c>
      <c r="P118" s="26" t="s">
        <v>250</v>
      </c>
      <c r="Q118" s="23">
        <v>80832</v>
      </c>
      <c r="R118" s="24">
        <v>0</v>
      </c>
      <c r="S118" s="24">
        <v>0</v>
      </c>
      <c r="T118" s="22" t="s">
        <v>45</v>
      </c>
      <c r="U118" s="24">
        <v>80832</v>
      </c>
      <c r="V118" s="23">
        <v>0</v>
      </c>
      <c r="W118" s="22" t="s">
        <v>45</v>
      </c>
      <c r="X118" s="24">
        <v>0</v>
      </c>
      <c r="Y118" s="22" t="s">
        <v>45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">
        <v>50</v>
      </c>
      <c r="AL118" t="s">
        <v>63</v>
      </c>
    </row>
    <row r="119" spans="1:38" x14ac:dyDescent="0.25">
      <c r="A119" s="20">
        <v>111</v>
      </c>
      <c r="B119" s="21" t="s">
        <v>44</v>
      </c>
      <c r="C119" s="20" t="s">
        <v>61</v>
      </c>
      <c r="D119" s="20" t="s">
        <v>251</v>
      </c>
      <c r="E119" s="22">
        <v>44410</v>
      </c>
      <c r="F119" s="22">
        <v>44510</v>
      </c>
      <c r="G119" s="23">
        <v>80832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80832</v>
      </c>
      <c r="P119" s="26" t="s">
        <v>252</v>
      </c>
      <c r="Q119" s="23">
        <v>80832</v>
      </c>
      <c r="R119" s="24">
        <v>0</v>
      </c>
      <c r="S119" s="24">
        <v>0</v>
      </c>
      <c r="T119" s="22" t="s">
        <v>45</v>
      </c>
      <c r="U119" s="24">
        <v>80832</v>
      </c>
      <c r="V119" s="23">
        <v>0</v>
      </c>
      <c r="W119" s="22" t="s">
        <v>45</v>
      </c>
      <c r="X119" s="24">
        <v>0</v>
      </c>
      <c r="Y119" s="22" t="s">
        <v>45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">
        <v>50</v>
      </c>
      <c r="AL119" t="s">
        <v>63</v>
      </c>
    </row>
    <row r="120" spans="1:38" x14ac:dyDescent="0.25">
      <c r="A120" s="20">
        <v>112</v>
      </c>
      <c r="B120" s="21" t="s">
        <v>44</v>
      </c>
      <c r="C120" s="20" t="s">
        <v>61</v>
      </c>
      <c r="D120" s="20" t="s">
        <v>253</v>
      </c>
      <c r="E120" s="22">
        <v>44410</v>
      </c>
      <c r="F120" s="22">
        <v>44510</v>
      </c>
      <c r="G120" s="23">
        <v>80832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80832</v>
      </c>
      <c r="P120" s="26" t="s">
        <v>254</v>
      </c>
      <c r="Q120" s="23">
        <v>80832</v>
      </c>
      <c r="R120" s="24">
        <v>0</v>
      </c>
      <c r="S120" s="24">
        <v>0</v>
      </c>
      <c r="T120" s="22" t="s">
        <v>45</v>
      </c>
      <c r="U120" s="24">
        <v>80832</v>
      </c>
      <c r="V120" s="23">
        <v>0</v>
      </c>
      <c r="W120" s="22" t="s">
        <v>45</v>
      </c>
      <c r="X120" s="24">
        <v>0</v>
      </c>
      <c r="Y120" s="22" t="s">
        <v>45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">
        <v>50</v>
      </c>
      <c r="AL120" t="s">
        <v>63</v>
      </c>
    </row>
    <row r="121" spans="1:38" x14ac:dyDescent="0.25">
      <c r="A121" s="20">
        <v>113</v>
      </c>
      <c r="B121" s="21" t="s">
        <v>44</v>
      </c>
      <c r="C121" s="20" t="s">
        <v>61</v>
      </c>
      <c r="D121" s="20" t="s">
        <v>255</v>
      </c>
      <c r="E121" s="22">
        <v>44411</v>
      </c>
      <c r="F121" s="22">
        <v>44510</v>
      </c>
      <c r="G121" s="23">
        <v>80832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80832</v>
      </c>
      <c r="P121" s="26" t="s">
        <v>256</v>
      </c>
      <c r="Q121" s="23">
        <v>80832</v>
      </c>
      <c r="R121" s="24">
        <v>0</v>
      </c>
      <c r="S121" s="24">
        <v>0</v>
      </c>
      <c r="T121" s="22" t="s">
        <v>45</v>
      </c>
      <c r="U121" s="24">
        <v>80832</v>
      </c>
      <c r="V121" s="23">
        <v>0</v>
      </c>
      <c r="W121" s="22" t="s">
        <v>45</v>
      </c>
      <c r="X121" s="24">
        <v>0</v>
      </c>
      <c r="Y121" s="22" t="s">
        <v>45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">
        <v>50</v>
      </c>
      <c r="AL121" t="s">
        <v>63</v>
      </c>
    </row>
    <row r="122" spans="1:38" x14ac:dyDescent="0.25">
      <c r="A122" s="20">
        <v>114</v>
      </c>
      <c r="B122" s="21" t="s">
        <v>44</v>
      </c>
      <c r="C122" s="20" t="s">
        <v>61</v>
      </c>
      <c r="D122" s="20" t="s">
        <v>257</v>
      </c>
      <c r="E122" s="22">
        <v>44413</v>
      </c>
      <c r="F122" s="22">
        <v>44510</v>
      </c>
      <c r="G122" s="23">
        <v>80832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80832</v>
      </c>
      <c r="P122" s="26" t="s">
        <v>258</v>
      </c>
      <c r="Q122" s="23">
        <v>80832</v>
      </c>
      <c r="R122" s="24">
        <v>0</v>
      </c>
      <c r="S122" s="24">
        <v>0</v>
      </c>
      <c r="T122" s="22" t="s">
        <v>45</v>
      </c>
      <c r="U122" s="24">
        <v>80832</v>
      </c>
      <c r="V122" s="23">
        <v>0</v>
      </c>
      <c r="W122" s="22" t="s">
        <v>45</v>
      </c>
      <c r="X122" s="24">
        <v>0</v>
      </c>
      <c r="Y122" s="22" t="s">
        <v>45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">
        <v>50</v>
      </c>
      <c r="AL122" t="s">
        <v>63</v>
      </c>
    </row>
    <row r="123" spans="1:38" x14ac:dyDescent="0.25">
      <c r="A123" s="20">
        <v>115</v>
      </c>
      <c r="B123" s="21" t="s">
        <v>44</v>
      </c>
      <c r="C123" s="20" t="s">
        <v>61</v>
      </c>
      <c r="D123" s="20" t="s">
        <v>259</v>
      </c>
      <c r="E123" s="22">
        <v>44413</v>
      </c>
      <c r="F123" s="22">
        <v>44510</v>
      </c>
      <c r="G123" s="23">
        <v>80832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80832</v>
      </c>
      <c r="P123" s="26" t="s">
        <v>260</v>
      </c>
      <c r="Q123" s="23">
        <v>80832</v>
      </c>
      <c r="R123" s="24">
        <v>0</v>
      </c>
      <c r="S123" s="24">
        <v>0</v>
      </c>
      <c r="T123" s="22" t="s">
        <v>45</v>
      </c>
      <c r="U123" s="24">
        <v>80832</v>
      </c>
      <c r="V123" s="23">
        <v>0</v>
      </c>
      <c r="W123" s="22" t="s">
        <v>45</v>
      </c>
      <c r="X123" s="24">
        <v>0</v>
      </c>
      <c r="Y123" s="22" t="s">
        <v>45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">
        <v>50</v>
      </c>
      <c r="AL123" t="s">
        <v>63</v>
      </c>
    </row>
    <row r="124" spans="1:38" x14ac:dyDescent="0.25">
      <c r="A124" s="20">
        <v>116</v>
      </c>
      <c r="B124" s="21" t="s">
        <v>44</v>
      </c>
      <c r="C124" s="20" t="s">
        <v>61</v>
      </c>
      <c r="D124" s="20" t="s">
        <v>261</v>
      </c>
      <c r="E124" s="22">
        <v>44413</v>
      </c>
      <c r="F124" s="22">
        <v>44510</v>
      </c>
      <c r="G124" s="23">
        <v>80832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80832</v>
      </c>
      <c r="P124" s="26" t="s">
        <v>262</v>
      </c>
      <c r="Q124" s="23">
        <v>80832</v>
      </c>
      <c r="R124" s="24">
        <v>0</v>
      </c>
      <c r="S124" s="24">
        <v>0</v>
      </c>
      <c r="T124" s="22" t="s">
        <v>45</v>
      </c>
      <c r="U124" s="24">
        <v>80832</v>
      </c>
      <c r="V124" s="23">
        <v>0</v>
      </c>
      <c r="W124" s="22" t="s">
        <v>45</v>
      </c>
      <c r="X124" s="24">
        <v>0</v>
      </c>
      <c r="Y124" s="22" t="s">
        <v>45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">
        <v>50</v>
      </c>
      <c r="AL124" t="s">
        <v>63</v>
      </c>
    </row>
    <row r="125" spans="1:38" x14ac:dyDescent="0.25">
      <c r="A125" s="20">
        <v>117</v>
      </c>
      <c r="B125" s="21" t="s">
        <v>44</v>
      </c>
      <c r="C125" s="20" t="s">
        <v>61</v>
      </c>
      <c r="D125" s="20" t="s">
        <v>263</v>
      </c>
      <c r="E125" s="22">
        <v>44413</v>
      </c>
      <c r="F125" s="22">
        <v>44510</v>
      </c>
      <c r="G125" s="23">
        <v>80832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80832</v>
      </c>
      <c r="P125" s="26" t="s">
        <v>264</v>
      </c>
      <c r="Q125" s="23">
        <v>80832</v>
      </c>
      <c r="R125" s="24">
        <v>0</v>
      </c>
      <c r="S125" s="24">
        <v>0</v>
      </c>
      <c r="T125" s="22" t="s">
        <v>45</v>
      </c>
      <c r="U125" s="24">
        <v>80832</v>
      </c>
      <c r="V125" s="23">
        <v>0</v>
      </c>
      <c r="W125" s="22" t="s">
        <v>45</v>
      </c>
      <c r="X125" s="24">
        <v>0</v>
      </c>
      <c r="Y125" s="22" t="s">
        <v>45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">
        <v>50</v>
      </c>
      <c r="AL125" t="s">
        <v>63</v>
      </c>
    </row>
    <row r="126" spans="1:38" x14ac:dyDescent="0.25">
      <c r="A126" s="20">
        <v>118</v>
      </c>
      <c r="B126" s="21" t="s">
        <v>44</v>
      </c>
      <c r="C126" s="20" t="s">
        <v>61</v>
      </c>
      <c r="D126" s="20" t="s">
        <v>265</v>
      </c>
      <c r="E126" s="22">
        <v>44413</v>
      </c>
      <c r="F126" s="22">
        <v>44510</v>
      </c>
      <c r="G126" s="23">
        <v>80832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80832</v>
      </c>
      <c r="P126" s="26" t="s">
        <v>266</v>
      </c>
      <c r="Q126" s="23">
        <v>80832</v>
      </c>
      <c r="R126" s="24">
        <v>0</v>
      </c>
      <c r="S126" s="24">
        <v>0</v>
      </c>
      <c r="T126" s="22" t="s">
        <v>45</v>
      </c>
      <c r="U126" s="24">
        <v>80832</v>
      </c>
      <c r="V126" s="23">
        <v>0</v>
      </c>
      <c r="W126" s="22" t="s">
        <v>45</v>
      </c>
      <c r="X126" s="24">
        <v>0</v>
      </c>
      <c r="Y126" s="22" t="s">
        <v>45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">
        <v>50</v>
      </c>
      <c r="AL126" t="s">
        <v>63</v>
      </c>
    </row>
    <row r="127" spans="1:38" x14ac:dyDescent="0.25">
      <c r="A127" s="20">
        <v>119</v>
      </c>
      <c r="B127" s="21" t="s">
        <v>44</v>
      </c>
      <c r="C127" s="20" t="s">
        <v>61</v>
      </c>
      <c r="D127" s="20" t="s">
        <v>267</v>
      </c>
      <c r="E127" s="22">
        <v>44415</v>
      </c>
      <c r="F127" s="22">
        <v>44510</v>
      </c>
      <c r="G127" s="23">
        <v>80832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80832</v>
      </c>
      <c r="P127" s="26" t="s">
        <v>45</v>
      </c>
      <c r="Q127" s="23">
        <v>0</v>
      </c>
      <c r="R127" s="24">
        <v>0</v>
      </c>
      <c r="S127" s="24">
        <v>80832</v>
      </c>
      <c r="T127" s="22" t="e">
        <v>#N/A</v>
      </c>
      <c r="U127" s="24">
        <v>0</v>
      </c>
      <c r="V127" s="23">
        <v>0</v>
      </c>
      <c r="W127" s="22" t="s">
        <v>45</v>
      </c>
      <c r="X127" s="24">
        <v>0</v>
      </c>
      <c r="Y127" s="22" t="s">
        <v>45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">
        <v>50</v>
      </c>
      <c r="AL127" t="s">
        <v>63</v>
      </c>
    </row>
    <row r="128" spans="1:38" x14ac:dyDescent="0.25">
      <c r="A128" s="20">
        <v>120</v>
      </c>
      <c r="B128" s="21" t="s">
        <v>44</v>
      </c>
      <c r="C128" s="20" t="s">
        <v>61</v>
      </c>
      <c r="D128" s="20" t="s">
        <v>268</v>
      </c>
      <c r="E128" s="22">
        <v>44422</v>
      </c>
      <c r="F128" s="22">
        <v>44510</v>
      </c>
      <c r="G128" s="23">
        <v>80832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80832</v>
      </c>
      <c r="P128" s="26" t="s">
        <v>269</v>
      </c>
      <c r="Q128" s="23">
        <v>80832</v>
      </c>
      <c r="R128" s="24">
        <v>0</v>
      </c>
      <c r="S128" s="24">
        <v>0</v>
      </c>
      <c r="T128" s="22" t="s">
        <v>45</v>
      </c>
      <c r="U128" s="24">
        <v>80832</v>
      </c>
      <c r="V128" s="23">
        <v>0</v>
      </c>
      <c r="W128" s="22" t="s">
        <v>45</v>
      </c>
      <c r="X128" s="24">
        <v>0</v>
      </c>
      <c r="Y128" s="22" t="s">
        <v>45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">
        <v>50</v>
      </c>
      <c r="AL128" t="s">
        <v>63</v>
      </c>
    </row>
    <row r="129" spans="1:38" x14ac:dyDescent="0.25">
      <c r="A129" s="20">
        <v>121</v>
      </c>
      <c r="B129" s="21" t="s">
        <v>44</v>
      </c>
      <c r="C129" s="20" t="s">
        <v>61</v>
      </c>
      <c r="D129" s="20" t="s">
        <v>270</v>
      </c>
      <c r="E129" s="22">
        <v>44423</v>
      </c>
      <c r="F129" s="22">
        <v>44510</v>
      </c>
      <c r="G129" s="23">
        <v>80832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80832</v>
      </c>
      <c r="P129" s="26" t="s">
        <v>271</v>
      </c>
      <c r="Q129" s="23">
        <v>80832</v>
      </c>
      <c r="R129" s="24">
        <v>0</v>
      </c>
      <c r="S129" s="24">
        <v>0</v>
      </c>
      <c r="T129" s="22" t="s">
        <v>45</v>
      </c>
      <c r="U129" s="24">
        <v>80832</v>
      </c>
      <c r="V129" s="23">
        <v>0</v>
      </c>
      <c r="W129" s="22" t="s">
        <v>45</v>
      </c>
      <c r="X129" s="24">
        <v>0</v>
      </c>
      <c r="Y129" s="22" t="s">
        <v>45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">
        <v>50</v>
      </c>
      <c r="AL129" t="s">
        <v>63</v>
      </c>
    </row>
    <row r="130" spans="1:38" x14ac:dyDescent="0.25">
      <c r="A130" s="20">
        <v>122</v>
      </c>
      <c r="B130" s="21" t="s">
        <v>44</v>
      </c>
      <c r="C130" s="20" t="s">
        <v>61</v>
      </c>
      <c r="D130" s="20" t="s">
        <v>272</v>
      </c>
      <c r="E130" s="22">
        <v>44425</v>
      </c>
      <c r="F130" s="22">
        <v>44510</v>
      </c>
      <c r="G130" s="23">
        <v>80832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80832</v>
      </c>
      <c r="P130" s="26" t="s">
        <v>273</v>
      </c>
      <c r="Q130" s="23">
        <v>80832</v>
      </c>
      <c r="R130" s="24">
        <v>0</v>
      </c>
      <c r="S130" s="24">
        <v>0</v>
      </c>
      <c r="T130" s="22" t="s">
        <v>45</v>
      </c>
      <c r="U130" s="24">
        <v>80832</v>
      </c>
      <c r="V130" s="23">
        <v>0</v>
      </c>
      <c r="W130" s="22" t="s">
        <v>45</v>
      </c>
      <c r="X130" s="24">
        <v>0</v>
      </c>
      <c r="Y130" s="22" t="s">
        <v>45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">
        <v>50</v>
      </c>
      <c r="AL130" t="s">
        <v>63</v>
      </c>
    </row>
    <row r="131" spans="1:38" x14ac:dyDescent="0.25">
      <c r="A131" s="20">
        <v>123</v>
      </c>
      <c r="B131" s="21" t="s">
        <v>44</v>
      </c>
      <c r="C131" s="20" t="s">
        <v>61</v>
      </c>
      <c r="D131" s="20" t="s">
        <v>274</v>
      </c>
      <c r="E131" s="22">
        <v>44425</v>
      </c>
      <c r="F131" s="22">
        <v>44510</v>
      </c>
      <c r="G131" s="23">
        <v>80832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80832</v>
      </c>
      <c r="P131" s="26" t="s">
        <v>275</v>
      </c>
      <c r="Q131" s="23">
        <v>80832</v>
      </c>
      <c r="R131" s="24">
        <v>0</v>
      </c>
      <c r="S131" s="24">
        <v>0</v>
      </c>
      <c r="T131" s="22" t="s">
        <v>45</v>
      </c>
      <c r="U131" s="24">
        <v>80832</v>
      </c>
      <c r="V131" s="23">
        <v>0</v>
      </c>
      <c r="W131" s="22" t="s">
        <v>45</v>
      </c>
      <c r="X131" s="24">
        <v>0</v>
      </c>
      <c r="Y131" s="22" t="s">
        <v>45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">
        <v>50</v>
      </c>
      <c r="AL131" t="s">
        <v>63</v>
      </c>
    </row>
    <row r="132" spans="1:38" x14ac:dyDescent="0.25">
      <c r="A132" s="20">
        <v>124</v>
      </c>
      <c r="B132" s="21" t="s">
        <v>44</v>
      </c>
      <c r="C132" s="20" t="s">
        <v>61</v>
      </c>
      <c r="D132" s="20" t="s">
        <v>276</v>
      </c>
      <c r="E132" s="22">
        <v>44428</v>
      </c>
      <c r="F132" s="22">
        <v>44510</v>
      </c>
      <c r="G132" s="23">
        <v>80832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80832</v>
      </c>
      <c r="P132" s="26" t="s">
        <v>277</v>
      </c>
      <c r="Q132" s="23">
        <v>80832</v>
      </c>
      <c r="R132" s="24">
        <v>0</v>
      </c>
      <c r="S132" s="24">
        <v>0</v>
      </c>
      <c r="T132" s="22" t="s">
        <v>45</v>
      </c>
      <c r="U132" s="24">
        <v>80832</v>
      </c>
      <c r="V132" s="23">
        <v>0</v>
      </c>
      <c r="W132" s="22" t="s">
        <v>45</v>
      </c>
      <c r="X132" s="24">
        <v>0</v>
      </c>
      <c r="Y132" s="22" t="s">
        <v>45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">
        <v>50</v>
      </c>
      <c r="AL132" t="s">
        <v>63</v>
      </c>
    </row>
    <row r="133" spans="1:38" x14ac:dyDescent="0.25">
      <c r="A133" s="20">
        <v>125</v>
      </c>
      <c r="B133" s="21" t="s">
        <v>44</v>
      </c>
      <c r="C133" s="20" t="s">
        <v>61</v>
      </c>
      <c r="D133" s="20" t="s">
        <v>278</v>
      </c>
      <c r="E133" s="22">
        <v>44432</v>
      </c>
      <c r="F133" s="22">
        <v>44510</v>
      </c>
      <c r="G133" s="23">
        <v>80832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80832</v>
      </c>
      <c r="P133" s="26" t="s">
        <v>279</v>
      </c>
      <c r="Q133" s="23">
        <v>80832</v>
      </c>
      <c r="R133" s="24">
        <v>0</v>
      </c>
      <c r="S133" s="24">
        <v>0</v>
      </c>
      <c r="T133" s="22" t="s">
        <v>45</v>
      </c>
      <c r="U133" s="24">
        <v>80832</v>
      </c>
      <c r="V133" s="23">
        <v>0</v>
      </c>
      <c r="W133" s="22" t="s">
        <v>45</v>
      </c>
      <c r="X133" s="24">
        <v>0</v>
      </c>
      <c r="Y133" s="22" t="s">
        <v>45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">
        <v>50</v>
      </c>
      <c r="AL133" t="s">
        <v>63</v>
      </c>
    </row>
    <row r="134" spans="1:38" x14ac:dyDescent="0.25">
      <c r="A134" s="20">
        <v>126</v>
      </c>
      <c r="B134" s="21" t="s">
        <v>44</v>
      </c>
      <c r="C134" s="20" t="s">
        <v>61</v>
      </c>
      <c r="D134" s="20" t="s">
        <v>280</v>
      </c>
      <c r="E134" s="22">
        <v>44434</v>
      </c>
      <c r="F134" s="22">
        <v>44510</v>
      </c>
      <c r="G134" s="23">
        <v>80832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80832</v>
      </c>
      <c r="P134" s="26" t="s">
        <v>281</v>
      </c>
      <c r="Q134" s="23">
        <v>80832</v>
      </c>
      <c r="R134" s="24">
        <v>0</v>
      </c>
      <c r="S134" s="24">
        <v>0</v>
      </c>
      <c r="T134" s="22" t="s">
        <v>45</v>
      </c>
      <c r="U134" s="24">
        <v>80832</v>
      </c>
      <c r="V134" s="23">
        <v>0</v>
      </c>
      <c r="W134" s="22" t="s">
        <v>45</v>
      </c>
      <c r="X134" s="24">
        <v>0</v>
      </c>
      <c r="Y134" s="22" t="s">
        <v>45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">
        <v>50</v>
      </c>
      <c r="AL134" t="s">
        <v>63</v>
      </c>
    </row>
    <row r="135" spans="1:38" x14ac:dyDescent="0.25">
      <c r="A135" s="20">
        <v>127</v>
      </c>
      <c r="B135" s="21" t="s">
        <v>44</v>
      </c>
      <c r="C135" s="20" t="s">
        <v>61</v>
      </c>
      <c r="D135" s="20" t="s">
        <v>282</v>
      </c>
      <c r="E135" s="22">
        <v>44434</v>
      </c>
      <c r="F135" s="22">
        <v>44511</v>
      </c>
      <c r="G135" s="23">
        <v>80832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80832</v>
      </c>
      <c r="P135" s="26" t="s">
        <v>283</v>
      </c>
      <c r="Q135" s="23">
        <v>80832</v>
      </c>
      <c r="R135" s="24">
        <v>0</v>
      </c>
      <c r="S135" s="24">
        <v>0</v>
      </c>
      <c r="T135" s="22" t="s">
        <v>45</v>
      </c>
      <c r="U135" s="24">
        <v>80832</v>
      </c>
      <c r="V135" s="23">
        <v>0</v>
      </c>
      <c r="W135" s="22" t="s">
        <v>45</v>
      </c>
      <c r="X135" s="24">
        <v>0</v>
      </c>
      <c r="Y135" s="22" t="s">
        <v>45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">
        <v>50</v>
      </c>
      <c r="AL135" t="s">
        <v>63</v>
      </c>
    </row>
    <row r="136" spans="1:38" x14ac:dyDescent="0.25">
      <c r="A136" s="20">
        <v>128</v>
      </c>
      <c r="B136" s="21" t="s">
        <v>44</v>
      </c>
      <c r="C136" s="20" t="s">
        <v>61</v>
      </c>
      <c r="D136" s="20" t="s">
        <v>284</v>
      </c>
      <c r="E136" s="22">
        <v>44449</v>
      </c>
      <c r="F136" s="22">
        <v>44511</v>
      </c>
      <c r="G136" s="23">
        <v>80832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80832</v>
      </c>
      <c r="P136" s="26" t="s">
        <v>285</v>
      </c>
      <c r="Q136" s="23">
        <v>80832</v>
      </c>
      <c r="R136" s="24">
        <v>0</v>
      </c>
      <c r="S136" s="24">
        <v>0</v>
      </c>
      <c r="T136" s="22" t="s">
        <v>45</v>
      </c>
      <c r="U136" s="24">
        <v>80832</v>
      </c>
      <c r="V136" s="23">
        <v>0</v>
      </c>
      <c r="W136" s="22" t="s">
        <v>45</v>
      </c>
      <c r="X136" s="24">
        <v>0</v>
      </c>
      <c r="Y136" s="22" t="s">
        <v>45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">
        <v>50</v>
      </c>
      <c r="AL136" t="s">
        <v>63</v>
      </c>
    </row>
    <row r="137" spans="1:38" x14ac:dyDescent="0.25">
      <c r="G137" s="2">
        <v>2909952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2909952</v>
      </c>
      <c r="P137" s="2">
        <v>0</v>
      </c>
      <c r="Q137" s="2">
        <v>2748288</v>
      </c>
      <c r="R137" s="2">
        <v>0</v>
      </c>
      <c r="S137" s="2">
        <v>161664</v>
      </c>
      <c r="T137" s="2" t="e">
        <v>#N/A</v>
      </c>
      <c r="U137" s="2">
        <v>2748288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</row>
  </sheetData>
  <sheetProtection autoFilter="0"/>
  <autoFilter ref="A8:AI137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2021-12-20T14:18:24Z</dcterms:created>
  <dcterms:modified xsi:type="dcterms:W3CDTF">2021-12-20T14:19:16Z</dcterms:modified>
</cp:coreProperties>
</file>