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A3C8E5CF-C011-45C4-8159-AEE746B00FF6}" xr6:coauthVersionLast="47" xr6:coauthVersionMax="47" xr10:uidLastSave="{00000000-0000-0000-0000-000000000000}"/>
  <bookViews>
    <workbookView xWindow="-120" yWindow="-120" windowWidth="20730" windowHeight="11160" xr2:uid="{1592ED77-10BC-4C97-957D-1D8A84ADC9B2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AIFT010!$A$8:$AI$172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B29E48C-8F52-4EB8-A3B2-C9F779B337C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815B93C-38B1-419A-8443-214AC43BC87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<sst xmlns="http://schemas.openxmlformats.org/spreadsheetml/2006/main" count="1353" uniqueCount="219">
  <si>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</si>
  <si>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</si>
  <si>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</si>
  <si>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</si>
  <si>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</si>
  <si>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</si>
  <si>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</si>
  <si>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</si>
  <si>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</si>
  <si>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</si>
  <si>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</si>
  <si>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</si>
  <si>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</si>
  <si>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</si>
  <si>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</si>
  <si>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</si>
  <si>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</si>
  <si>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</si>
  <si>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</si>
  <si>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</si>
  <si>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</si>
  <si>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</si>
  <si>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</si>
  <si>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</si>
  <si>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</si>
  <si>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</si>
  <si>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</si>
  <si>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</si>
  <si>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</si>
  <si>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</si>
  <si>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</si>
  <si>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</si>
  <si>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</si>
  <si>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</si>
  <si>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</si>
  <si>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</si>
  <si>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</si>
  <si>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</si>
  <si>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</si>
  <si>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</si>
  <si>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</si>
  <si>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</si>
  <si>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</si>
  <si>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</si>
  <si>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</si>
  <si>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</si>
  <si>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3820</t>
  </si>
  <si>
    <t>OK</t>
  </si>
  <si>
    <t>3818</t>
  </si>
  <si>
    <t>3819</t>
  </si>
  <si>
    <t>Verificar Valores</t>
  </si>
  <si>
    <t>3917</t>
  </si>
  <si>
    <t>3916</t>
  </si>
  <si>
    <t>3915</t>
  </si>
  <si>
    <t>4066</t>
  </si>
  <si>
    <t>4162</t>
  </si>
  <si>
    <t>4065</t>
  </si>
  <si>
    <t>4147</t>
  </si>
  <si>
    <t>4149</t>
  </si>
  <si>
    <t>4148</t>
  </si>
  <si>
    <t>4157</t>
  </si>
  <si>
    <t>4156</t>
  </si>
  <si>
    <t>4159</t>
  </si>
  <si>
    <t>4155</t>
  </si>
  <si>
    <t>4160</t>
  </si>
  <si>
    <t>4158</t>
  </si>
  <si>
    <t>4200</t>
  </si>
  <si>
    <t>4201</t>
  </si>
  <si>
    <t>4199</t>
  </si>
  <si>
    <t>4291</t>
  </si>
  <si>
    <t>4294</t>
  </si>
  <si>
    <t>4292</t>
  </si>
  <si>
    <t>4288</t>
  </si>
  <si>
    <t>4290</t>
  </si>
  <si>
    <t>4289</t>
  </si>
  <si>
    <t>4411</t>
  </si>
  <si>
    <t>4410</t>
  </si>
  <si>
    <t>4409</t>
  </si>
  <si>
    <t>4414</t>
  </si>
  <si>
    <t>4416</t>
  </si>
  <si>
    <t>4415</t>
  </si>
  <si>
    <t>4427</t>
  </si>
  <si>
    <t>4426</t>
  </si>
  <si>
    <t>4425</t>
  </si>
  <si>
    <t>4561</t>
  </si>
  <si>
    <t>4563</t>
  </si>
  <si>
    <t>4562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</si>
  <si>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</si>
  <si>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</si>
  <si>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</si>
  <si>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</si>
  <si>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</si>
  <si>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</si>
  <si>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</si>
  <si>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</si>
  <si>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</si>
  <si>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</si>
  <si>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4612</t>
  </si>
  <si>
    <t>4613</t>
  </si>
  <si>
    <t>4615</t>
  </si>
  <si>
    <t>4627</t>
  </si>
  <si>
    <t>4629</t>
  </si>
  <si>
    <t>4628</t>
  </si>
  <si>
    <t>4630</t>
  </si>
  <si>
    <t>4632</t>
  </si>
  <si>
    <t>4633</t>
  </si>
  <si>
    <t>4634</t>
  </si>
  <si>
    <t>4641</t>
  </si>
  <si>
    <t>4635</t>
  </si>
  <si>
    <t>4636</t>
  </si>
  <si>
    <t>4637</t>
  </si>
  <si>
    <t>4638</t>
  </si>
  <si>
    <t>4639</t>
  </si>
  <si>
    <t>4640</t>
  </si>
  <si>
    <t>4649</t>
  </si>
  <si>
    <t>4650</t>
  </si>
  <si>
    <t>4648</t>
  </si>
  <si>
    <t>4724</t>
  </si>
  <si>
    <t>4727</t>
  </si>
  <si>
    <t>4741</t>
  </si>
  <si>
    <t>4742</t>
  </si>
  <si>
    <t>4740</t>
  </si>
  <si>
    <t>4802</t>
  </si>
  <si>
    <t>4803</t>
  </si>
  <si>
    <t>4801</t>
  </si>
  <si>
    <t>4865</t>
  </si>
  <si>
    <t>4908</t>
  </si>
  <si>
    <t>4909</t>
  </si>
  <si>
    <t>4907</t>
  </si>
  <si>
    <t>4928</t>
  </si>
  <si>
    <t>4929</t>
  </si>
  <si>
    <t>4927</t>
  </si>
  <si>
    <t>5029</t>
  </si>
  <si>
    <t>5030</t>
  </si>
  <si>
    <t>5028</t>
  </si>
  <si>
    <t>5113</t>
  </si>
  <si>
    <t>5114</t>
  </si>
  <si>
    <t>5112</t>
  </si>
  <si>
    <t>5192</t>
  </si>
  <si>
    <t>5193</t>
  </si>
  <si>
    <t>5191</t>
  </si>
  <si>
    <t>5197</t>
  </si>
  <si>
    <t>5198</t>
  </si>
  <si>
    <t>5199</t>
  </si>
  <si>
    <t>5200</t>
  </si>
  <si>
    <t>5201</t>
  </si>
  <si>
    <t>5202</t>
  </si>
  <si>
    <t>5207</t>
  </si>
  <si>
    <t>5208</t>
  </si>
  <si>
    <t>5206</t>
  </si>
  <si>
    <t>5308</t>
  </si>
  <si>
    <t>5309</t>
  </si>
  <si>
    <t>5307</t>
  </si>
  <si>
    <t>5348</t>
  </si>
  <si>
    <t>5349</t>
  </si>
  <si>
    <t>5347</t>
  </si>
  <si>
    <t>5357</t>
  </si>
  <si>
    <t>5358</t>
  </si>
  <si>
    <t>5356</t>
  </si>
  <si>
    <t>5457</t>
  </si>
  <si>
    <t>5458</t>
  </si>
  <si>
    <t>5512</t>
  </si>
  <si>
    <t>5513</t>
  </si>
  <si>
    <t>5456</t>
  </si>
  <si>
    <t>5511</t>
  </si>
  <si>
    <t>5523</t>
  </si>
  <si>
    <t>5524</t>
  </si>
  <si>
    <t>5522</t>
  </si>
  <si>
    <t>5614</t>
  </si>
  <si>
    <t>5615</t>
  </si>
  <si>
    <t>5613</t>
  </si>
  <si>
    <t>5727</t>
  </si>
  <si>
    <t>5728</t>
  </si>
  <si>
    <t>5726</t>
  </si>
  <si>
    <t>5736</t>
  </si>
  <si>
    <t>5737</t>
  </si>
  <si>
    <t>5735</t>
  </si>
  <si>
    <t>5833</t>
  </si>
  <si>
    <t>5834</t>
  </si>
  <si>
    <t>5832</t>
  </si>
  <si>
    <t>5862</t>
  </si>
  <si>
    <t>5863</t>
  </si>
  <si>
    <t>5861</t>
  </si>
  <si>
    <t>5909</t>
  </si>
  <si>
    <t>5910</t>
  </si>
  <si>
    <t>5908</t>
  </si>
  <si>
    <t>5919</t>
  </si>
  <si>
    <t>5920</t>
  </si>
  <si>
    <t>5918</t>
  </si>
  <si>
    <t>5992</t>
  </si>
  <si>
    <t>5993</t>
  </si>
  <si>
    <t>5991</t>
  </si>
  <si>
    <t>6025</t>
  </si>
  <si>
    <t>6024</t>
  </si>
  <si>
    <t>6045</t>
  </si>
  <si>
    <t>6046</t>
  </si>
  <si>
    <t>6044</t>
  </si>
  <si>
    <t>6106</t>
  </si>
  <si>
    <t>6107</t>
  </si>
  <si>
    <t>6105</t>
  </si>
  <si>
    <t>6176</t>
  </si>
  <si>
    <t>6177</t>
  </si>
  <si>
    <t>6175</t>
  </si>
  <si>
    <t>6186</t>
  </si>
  <si>
    <t>6187</t>
  </si>
  <si>
    <t>6185</t>
  </si>
  <si>
    <t>CAPITACIÓN</t>
  </si>
  <si>
    <t>FE</t>
  </si>
  <si>
    <t>60</t>
  </si>
  <si>
    <t>FE60</t>
  </si>
  <si>
    <t>61</t>
  </si>
  <si>
    <t>FE61</t>
  </si>
  <si>
    <t>59</t>
  </si>
  <si>
    <t>FE59</t>
  </si>
  <si>
    <t>473</t>
  </si>
  <si>
    <t>FE473</t>
  </si>
  <si>
    <t>NO EXIGIBLES</t>
  </si>
  <si>
    <t>474</t>
  </si>
  <si>
    <t>FE474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</si>
</sst>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78E7FBB0-EB0D-49D5-B6D4-5F207CBA6E2B}"/>
    <cellStyle name="Normal" xfId="0" builtinId="0"/>
    <cellStyle name="Normal 2 2" xfId="2" xr:uid="{67768B99-DCF6-4105-BD7F-C8E632E96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El%20Pe&#241;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E.S.E HOSPITAL EL PEÑÓN SANTANDER</v>
          </cell>
        </row>
        <row r="5">
          <cell r="J5">
            <v>44526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5399-16B0-4C77-B417-7CA9F76B3DFC}">
  <sheetPr codeName="Hoja1"/>
  <dimension ref="A1:AL172"/>
  <sheetViews>
    <sheetView tabSelected="1" zoomScale="98" zoomScaleNormal="98" workbookViewId="0">
      <pane xSplit="5" ySplit="8" topLeftCell="F165" activePane="bottomRight" state="frozen"/>
      <selection pane="topRight" activeCell="F1" sqref="F1"/>
      <selection pane="bottomLeft" activeCell="A9" sqref="A9"/>
      <selection pane="bottomRight" activeCell="B172" sqref="B172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E.S.E HOSPITAL EL PEÑÓN SANTANDER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43061</v>
      </c>
      <c r="F9" s="22">
        <v>43076</v>
      </c>
      <c r="G9" s="23">
        <v>96767</v>
      </c>
      <c r="H9" s="24">
        <v>0</v>
      </c>
      <c r="I9" s="25"/>
      <c r="J9" s="24">
        <v>96767</v>
      </c>
      <c r="K9" s="24">
        <v>0</v>
      </c>
      <c r="L9" s="24">
        <v>0</v>
      </c>
      <c r="M9" s="24">
        <v>0</v>
      </c>
      <c r="N9" s="24">
        <v>96767</v>
      </c>
      <c r="O9" s="24">
        <v>0</v>
      </c>
      <c r="P9" s="26">
        <v>3820</v>
      </c>
      <c r="Q9" s="23">
        <v>96767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47</v>
      </c>
      <c r="AL9" t="s">
        <v>45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48</v>
      </c>
      <c r="E10" s="22">
        <v>43061</v>
      </c>
      <c r="F10" s="22">
        <v>43076</v>
      </c>
      <c r="G10" s="23">
        <v>97138</v>
      </c>
      <c r="H10" s="24">
        <v>0</v>
      </c>
      <c r="I10" s="25"/>
      <c r="J10" s="24">
        <v>97138</v>
      </c>
      <c r="K10" s="24">
        <v>0</v>
      </c>
      <c r="L10" s="24">
        <v>0</v>
      </c>
      <c r="M10" s="24">
        <v>0</v>
      </c>
      <c r="N10" s="24">
        <v>97138</v>
      </c>
      <c r="O10" s="24">
        <v>0</v>
      </c>
      <c r="P10" s="26">
        <v>3818</v>
      </c>
      <c r="Q10" s="23">
        <v>97138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47</v>
      </c>
      <c r="AL10" t="s">
        <v>45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49</v>
      </c>
      <c r="E11" s="22">
        <v>43076</v>
      </c>
      <c r="F11" s="22">
        <v>43076</v>
      </c>
      <c r="G11" s="23">
        <v>379277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379277</v>
      </c>
      <c r="P11" s="26" t="s">
        <v>45</v>
      </c>
      <c r="Q11" s="23">
        <v>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50</v>
      </c>
      <c r="AL11" t="e">
        <v>#N/A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51</v>
      </c>
      <c r="E12" s="22">
        <v>43089</v>
      </c>
      <c r="F12" s="22">
        <v>43104</v>
      </c>
      <c r="G12" s="23">
        <v>134684</v>
      </c>
      <c r="H12" s="24">
        <v>0</v>
      </c>
      <c r="I12" s="31"/>
      <c r="J12" s="24">
        <v>134684</v>
      </c>
      <c r="K12" s="24">
        <v>0</v>
      </c>
      <c r="L12" s="24">
        <v>0</v>
      </c>
      <c r="M12" s="24">
        <v>0</v>
      </c>
      <c r="N12" s="24">
        <v>134684</v>
      </c>
      <c r="O12" s="24">
        <v>0</v>
      </c>
      <c r="P12" s="26">
        <v>3917</v>
      </c>
      <c r="Q12" s="23">
        <v>134684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47</v>
      </c>
      <c r="AL12" t="s">
        <v>45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52</v>
      </c>
      <c r="E13" s="22">
        <v>43089</v>
      </c>
      <c r="F13" s="22">
        <v>43104</v>
      </c>
      <c r="G13" s="23">
        <v>135200</v>
      </c>
      <c r="H13" s="24">
        <v>0</v>
      </c>
      <c r="I13" s="31"/>
      <c r="J13" s="24">
        <v>135200</v>
      </c>
      <c r="K13" s="24">
        <v>0</v>
      </c>
      <c r="L13" s="24">
        <v>0</v>
      </c>
      <c r="M13" s="24">
        <v>0</v>
      </c>
      <c r="N13" s="24">
        <v>135200</v>
      </c>
      <c r="O13" s="24">
        <v>0</v>
      </c>
      <c r="P13" s="26">
        <v>3916</v>
      </c>
      <c r="Q13" s="23">
        <v>135200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s">
        <v>45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53</v>
      </c>
      <c r="E14" s="22">
        <v>43089</v>
      </c>
      <c r="F14" s="22">
        <v>43104</v>
      </c>
      <c r="G14" s="23">
        <v>527890</v>
      </c>
      <c r="H14" s="24">
        <v>0</v>
      </c>
      <c r="I14" s="31"/>
      <c r="J14" s="24">
        <v>527890</v>
      </c>
      <c r="K14" s="24">
        <v>0</v>
      </c>
      <c r="L14" s="24">
        <v>0</v>
      </c>
      <c r="M14" s="24">
        <v>0</v>
      </c>
      <c r="N14" s="24">
        <v>527890</v>
      </c>
      <c r="O14" s="24">
        <v>0</v>
      </c>
      <c r="P14" s="26">
        <v>3915</v>
      </c>
      <c r="Q14" s="23">
        <v>527890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47</v>
      </c>
      <c r="AL14" t="s">
        <v>45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54</v>
      </c>
      <c r="E15" s="22">
        <v>43163</v>
      </c>
      <c r="F15" s="22">
        <v>43163</v>
      </c>
      <c r="G15" s="23">
        <v>237828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237828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50</v>
      </c>
      <c r="AL15" t="e"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55</v>
      </c>
      <c r="E16" s="22">
        <v>43163</v>
      </c>
      <c r="F16" s="22">
        <v>43163</v>
      </c>
      <c r="G16" s="23">
        <v>263508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263508</v>
      </c>
      <c r="P16" s="26" t="s">
        <v>45</v>
      </c>
      <c r="Q16" s="23">
        <v>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50</v>
      </c>
      <c r="AL16" t="e">
        <v>#N/A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56</v>
      </c>
      <c r="E17" s="22">
        <v>43148</v>
      </c>
      <c r="F17" s="22">
        <v>43163</v>
      </c>
      <c r="G17" s="23">
        <v>927540</v>
      </c>
      <c r="H17" s="24">
        <v>0</v>
      </c>
      <c r="I17" s="31"/>
      <c r="J17" s="24">
        <v>927540</v>
      </c>
      <c r="K17" s="24">
        <v>0</v>
      </c>
      <c r="L17" s="24">
        <v>0</v>
      </c>
      <c r="M17" s="24">
        <v>0</v>
      </c>
      <c r="N17" s="24">
        <v>927540</v>
      </c>
      <c r="O17" s="24">
        <v>0</v>
      </c>
      <c r="P17" s="26">
        <v>4065</v>
      </c>
      <c r="Q17" s="23">
        <v>927540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s">
        <v>45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57</v>
      </c>
      <c r="E18" s="22">
        <v>43176</v>
      </c>
      <c r="F18" s="22">
        <v>43191</v>
      </c>
      <c r="G18" s="23">
        <v>71146</v>
      </c>
      <c r="H18" s="24">
        <v>0</v>
      </c>
      <c r="I18" s="31"/>
      <c r="J18" s="24">
        <v>71146</v>
      </c>
      <c r="K18" s="24">
        <v>0</v>
      </c>
      <c r="L18" s="24">
        <v>0</v>
      </c>
      <c r="M18" s="24">
        <v>0</v>
      </c>
      <c r="N18" s="24">
        <v>71146</v>
      </c>
      <c r="O18" s="24">
        <v>0</v>
      </c>
      <c r="P18" s="26">
        <v>4147</v>
      </c>
      <c r="Q18" s="23">
        <v>71146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s">
        <v>45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58</v>
      </c>
      <c r="E19" s="22">
        <v>43176</v>
      </c>
      <c r="F19" s="22">
        <v>43191</v>
      </c>
      <c r="G19" s="23">
        <v>79982</v>
      </c>
      <c r="H19" s="24">
        <v>0</v>
      </c>
      <c r="I19" s="31"/>
      <c r="J19" s="24">
        <v>64213</v>
      </c>
      <c r="K19" s="24">
        <v>0</v>
      </c>
      <c r="L19" s="24">
        <v>0</v>
      </c>
      <c r="M19" s="24">
        <v>0</v>
      </c>
      <c r="N19" s="24">
        <v>64213</v>
      </c>
      <c r="O19" s="24">
        <v>15769</v>
      </c>
      <c r="P19" s="26">
        <v>4149</v>
      </c>
      <c r="Q19" s="23">
        <v>79982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15769</v>
      </c>
      <c r="AH19" s="29"/>
      <c r="AI19" s="29"/>
      <c r="AJ19" s="30"/>
      <c r="AK19" s="2" t="s">
        <v>47</v>
      </c>
      <c r="AL19" t="s">
        <v>45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59</v>
      </c>
      <c r="E20" s="22">
        <v>43176</v>
      </c>
      <c r="F20" s="22">
        <v>43191</v>
      </c>
      <c r="G20" s="23">
        <v>250432</v>
      </c>
      <c r="H20" s="24">
        <v>0</v>
      </c>
      <c r="I20" s="31"/>
      <c r="J20" s="24">
        <v>250432</v>
      </c>
      <c r="K20" s="24">
        <v>0</v>
      </c>
      <c r="L20" s="24">
        <v>0</v>
      </c>
      <c r="M20" s="24">
        <v>0</v>
      </c>
      <c r="N20" s="24">
        <v>250432</v>
      </c>
      <c r="O20" s="24">
        <v>0</v>
      </c>
      <c r="P20" s="26">
        <v>4148</v>
      </c>
      <c r="Q20" s="23">
        <v>250432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47</v>
      </c>
      <c r="AL20" t="s">
        <v>45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60</v>
      </c>
      <c r="E21" s="22">
        <v>43196</v>
      </c>
      <c r="F21" s="22">
        <v>43196</v>
      </c>
      <c r="G21" s="23">
        <v>50900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50900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50</v>
      </c>
      <c r="AL21" t="e">
        <v>#N/A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61</v>
      </c>
      <c r="E22" s="22">
        <v>43196</v>
      </c>
      <c r="F22" s="22">
        <v>43196</v>
      </c>
      <c r="G22" s="23">
        <v>52015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52015</v>
      </c>
      <c r="P22" s="26" t="s">
        <v>45</v>
      </c>
      <c r="Q22" s="23">
        <v>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50</v>
      </c>
      <c r="AL22" t="e">
        <v>#N/A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62</v>
      </c>
      <c r="E23" s="22">
        <v>43196</v>
      </c>
      <c r="F23" s="22">
        <v>43196</v>
      </c>
      <c r="G23" s="23">
        <v>54424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54424</v>
      </c>
      <c r="P23" s="26" t="s">
        <v>45</v>
      </c>
      <c r="Q23" s="23">
        <v>0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50</v>
      </c>
      <c r="AL23" t="e">
        <v>#N/A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63</v>
      </c>
      <c r="E24" s="22">
        <v>43196</v>
      </c>
      <c r="F24" s="22">
        <v>43196</v>
      </c>
      <c r="G24" s="23">
        <v>61475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61475</v>
      </c>
      <c r="P24" s="26" t="s">
        <v>45</v>
      </c>
      <c r="Q24" s="23">
        <v>0</v>
      </c>
      <c r="R24" s="24">
        <v>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50</v>
      </c>
      <c r="AL24" t="e">
        <v>#N/A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64</v>
      </c>
      <c r="E25" s="22">
        <v>43196</v>
      </c>
      <c r="F25" s="22">
        <v>43196</v>
      </c>
      <c r="G25" s="23">
        <v>88836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88836</v>
      </c>
      <c r="P25" s="26" t="s">
        <v>45</v>
      </c>
      <c r="Q25" s="23">
        <v>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50</v>
      </c>
      <c r="AL25" t="e">
        <v>#N/A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65</v>
      </c>
      <c r="E26" s="22">
        <v>43196</v>
      </c>
      <c r="F26" s="22">
        <v>43196</v>
      </c>
      <c r="G26" s="23">
        <v>95805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95805</v>
      </c>
      <c r="P26" s="26" t="s">
        <v>45</v>
      </c>
      <c r="Q26" s="23">
        <v>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50</v>
      </c>
      <c r="AL26" t="e">
        <v>#N/A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66</v>
      </c>
      <c r="E27" s="22">
        <v>43211</v>
      </c>
      <c r="F27" s="22">
        <v>43226</v>
      </c>
      <c r="G27" s="23">
        <v>114644</v>
      </c>
      <c r="H27" s="24">
        <v>0</v>
      </c>
      <c r="I27" s="31"/>
      <c r="J27" s="24">
        <v>114644</v>
      </c>
      <c r="K27" s="24">
        <v>0</v>
      </c>
      <c r="L27" s="24">
        <v>0</v>
      </c>
      <c r="M27" s="24">
        <v>0</v>
      </c>
      <c r="N27" s="24">
        <v>114644</v>
      </c>
      <c r="O27" s="24">
        <v>0</v>
      </c>
      <c r="P27" s="26">
        <v>4200</v>
      </c>
      <c r="Q27" s="23">
        <v>114644</v>
      </c>
      <c r="R27" s="24">
        <v>0</v>
      </c>
      <c r="S27" s="24">
        <v>0</v>
      </c>
      <c r="T27" s="22" t="s">
        <v>45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47</v>
      </c>
      <c r="AL27" t="s">
        <v>45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67</v>
      </c>
      <c r="E28" s="22">
        <v>43211</v>
      </c>
      <c r="F28" s="22">
        <v>43226</v>
      </c>
      <c r="G28" s="23">
        <v>127023</v>
      </c>
      <c r="H28" s="24">
        <v>0</v>
      </c>
      <c r="I28" s="31"/>
      <c r="J28" s="24">
        <v>127023</v>
      </c>
      <c r="K28" s="24">
        <v>0</v>
      </c>
      <c r="L28" s="24">
        <v>0</v>
      </c>
      <c r="M28" s="24">
        <v>0</v>
      </c>
      <c r="N28" s="24">
        <v>127023</v>
      </c>
      <c r="O28" s="24">
        <v>0</v>
      </c>
      <c r="P28" s="26">
        <v>4201</v>
      </c>
      <c r="Q28" s="23">
        <v>127023</v>
      </c>
      <c r="R28" s="24">
        <v>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47</v>
      </c>
      <c r="AL28" t="s">
        <v>45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68</v>
      </c>
      <c r="E29" s="22">
        <v>43211</v>
      </c>
      <c r="F29" s="22">
        <v>43226</v>
      </c>
      <c r="G29" s="23">
        <v>447116</v>
      </c>
      <c r="H29" s="24">
        <v>0</v>
      </c>
      <c r="I29" s="31"/>
      <c r="J29" s="24">
        <v>447116</v>
      </c>
      <c r="K29" s="24">
        <v>0</v>
      </c>
      <c r="L29" s="24">
        <v>0</v>
      </c>
      <c r="M29" s="24">
        <v>0</v>
      </c>
      <c r="N29" s="24">
        <v>447116</v>
      </c>
      <c r="O29" s="24">
        <v>0</v>
      </c>
      <c r="P29" s="26">
        <v>4199</v>
      </c>
      <c r="Q29" s="23">
        <v>447116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47</v>
      </c>
      <c r="AL29" t="s">
        <v>45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69</v>
      </c>
      <c r="E30" s="22">
        <v>43211</v>
      </c>
      <c r="F30" s="22">
        <v>43226</v>
      </c>
      <c r="G30" s="23">
        <v>615445</v>
      </c>
      <c r="H30" s="24">
        <v>0</v>
      </c>
      <c r="I30" s="31"/>
      <c r="J30" s="24">
        <v>8773552</v>
      </c>
      <c r="K30" s="24">
        <v>0</v>
      </c>
      <c r="L30" s="24">
        <v>0</v>
      </c>
      <c r="M30" s="24">
        <v>0</v>
      </c>
      <c r="N30" s="24">
        <v>8773552</v>
      </c>
      <c r="O30" s="24">
        <v>-8158107</v>
      </c>
      <c r="P30" s="26">
        <v>4291</v>
      </c>
      <c r="Q30" s="23">
        <v>615445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-8158107</v>
      </c>
      <c r="AH30" s="29"/>
      <c r="AI30" s="29"/>
      <c r="AJ30" s="30"/>
      <c r="AK30" s="2" t="s">
        <v>47</v>
      </c>
      <c r="AL30" t="s">
        <v>45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70</v>
      </c>
      <c r="E31" s="22">
        <v>43211</v>
      </c>
      <c r="F31" s="22">
        <v>43226</v>
      </c>
      <c r="G31" s="23">
        <v>681896</v>
      </c>
      <c r="H31" s="24">
        <v>0</v>
      </c>
      <c r="I31" s="31"/>
      <c r="J31" s="24">
        <v>9720867</v>
      </c>
      <c r="K31" s="24">
        <v>0</v>
      </c>
      <c r="L31" s="24">
        <v>0</v>
      </c>
      <c r="M31" s="24">
        <v>0</v>
      </c>
      <c r="N31" s="24">
        <v>9720867</v>
      </c>
      <c r="O31" s="24">
        <v>-9038971</v>
      </c>
      <c r="P31" s="26">
        <v>4294</v>
      </c>
      <c r="Q31" s="23">
        <v>681896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-9038971</v>
      </c>
      <c r="AH31" s="29"/>
      <c r="AI31" s="29"/>
      <c r="AJ31" s="30"/>
      <c r="AK31" s="2" t="s">
        <v>47</v>
      </c>
      <c r="AL31" t="s">
        <v>45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71</v>
      </c>
      <c r="E32" s="22">
        <v>43211</v>
      </c>
      <c r="F32" s="22">
        <v>43226</v>
      </c>
      <c r="G32" s="23">
        <v>2400256</v>
      </c>
      <c r="H32" s="24">
        <v>0</v>
      </c>
      <c r="I32" s="31"/>
      <c r="J32" s="24">
        <v>34217186</v>
      </c>
      <c r="K32" s="24">
        <v>0</v>
      </c>
      <c r="L32" s="24">
        <v>0</v>
      </c>
      <c r="M32" s="24">
        <v>0</v>
      </c>
      <c r="N32" s="24">
        <v>34217186</v>
      </c>
      <c r="O32" s="24">
        <v>-31816930</v>
      </c>
      <c r="P32" s="26">
        <v>4292</v>
      </c>
      <c r="Q32" s="23">
        <v>2400256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-31816930</v>
      </c>
      <c r="AH32" s="29"/>
      <c r="AI32" s="29"/>
      <c r="AJ32" s="30"/>
      <c r="AK32" s="2" t="s">
        <v>47</v>
      </c>
      <c r="AL32" t="s">
        <v>45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72</v>
      </c>
      <c r="E33" s="22">
        <v>43242</v>
      </c>
      <c r="F33" s="22">
        <v>43257</v>
      </c>
      <c r="G33" s="23">
        <v>360433</v>
      </c>
      <c r="H33" s="24">
        <v>0</v>
      </c>
      <c r="I33" s="31"/>
      <c r="J33" s="24">
        <v>360433</v>
      </c>
      <c r="K33" s="24">
        <v>0</v>
      </c>
      <c r="L33" s="24">
        <v>0</v>
      </c>
      <c r="M33" s="24">
        <v>0</v>
      </c>
      <c r="N33" s="24">
        <v>360433</v>
      </c>
      <c r="O33" s="24">
        <v>0</v>
      </c>
      <c r="P33" s="26">
        <v>4288</v>
      </c>
      <c r="Q33" s="23">
        <v>360433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47</v>
      </c>
      <c r="AL33" t="s">
        <v>45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73</v>
      </c>
      <c r="E34" s="22">
        <v>43242</v>
      </c>
      <c r="F34" s="22">
        <v>43257</v>
      </c>
      <c r="G34" s="23">
        <v>399350</v>
      </c>
      <c r="H34" s="24">
        <v>0</v>
      </c>
      <c r="I34" s="31"/>
      <c r="J34" s="24">
        <v>399350</v>
      </c>
      <c r="K34" s="24">
        <v>0</v>
      </c>
      <c r="L34" s="24">
        <v>0</v>
      </c>
      <c r="M34" s="24">
        <v>0</v>
      </c>
      <c r="N34" s="24">
        <v>399350</v>
      </c>
      <c r="O34" s="24">
        <v>0</v>
      </c>
      <c r="P34" s="26">
        <v>4290</v>
      </c>
      <c r="Q34" s="23">
        <v>399350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47</v>
      </c>
      <c r="AL34" t="s">
        <v>45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74</v>
      </c>
      <c r="E35" s="22">
        <v>43242</v>
      </c>
      <c r="F35" s="22">
        <v>43257</v>
      </c>
      <c r="G35" s="23">
        <v>1405702</v>
      </c>
      <c r="H35" s="24">
        <v>0</v>
      </c>
      <c r="I35" s="31"/>
      <c r="J35" s="24">
        <v>1405702</v>
      </c>
      <c r="K35" s="24">
        <v>0</v>
      </c>
      <c r="L35" s="24">
        <v>0</v>
      </c>
      <c r="M35" s="24">
        <v>0</v>
      </c>
      <c r="N35" s="24">
        <v>1405702</v>
      </c>
      <c r="O35" s="24">
        <v>0</v>
      </c>
      <c r="P35" s="26">
        <v>4289</v>
      </c>
      <c r="Q35" s="23">
        <v>1405702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47</v>
      </c>
      <c r="AL35" t="s">
        <v>45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75</v>
      </c>
      <c r="E36" s="22">
        <v>43267</v>
      </c>
      <c r="F36" s="22">
        <v>43282</v>
      </c>
      <c r="G36" s="23">
        <v>207367</v>
      </c>
      <c r="H36" s="24">
        <v>0</v>
      </c>
      <c r="I36" s="31"/>
      <c r="J36" s="24">
        <v>207367</v>
      </c>
      <c r="K36" s="24">
        <v>0</v>
      </c>
      <c r="L36" s="24">
        <v>0</v>
      </c>
      <c r="M36" s="24">
        <v>0</v>
      </c>
      <c r="N36" s="24">
        <v>207367</v>
      </c>
      <c r="O36" s="24">
        <v>0</v>
      </c>
      <c r="P36" s="26">
        <v>4411</v>
      </c>
      <c r="Q36" s="23">
        <v>207367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47</v>
      </c>
      <c r="AL36" t="s">
        <v>45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76</v>
      </c>
      <c r="E37" s="22">
        <v>43267</v>
      </c>
      <c r="F37" s="22">
        <v>43282</v>
      </c>
      <c r="G37" s="23">
        <v>229758</v>
      </c>
      <c r="H37" s="24">
        <v>0</v>
      </c>
      <c r="I37" s="31"/>
      <c r="J37" s="24">
        <v>229758</v>
      </c>
      <c r="K37" s="24">
        <v>0</v>
      </c>
      <c r="L37" s="24">
        <v>0</v>
      </c>
      <c r="M37" s="24">
        <v>0</v>
      </c>
      <c r="N37" s="24">
        <v>229758</v>
      </c>
      <c r="O37" s="24">
        <v>0</v>
      </c>
      <c r="P37" s="26">
        <v>4410</v>
      </c>
      <c r="Q37" s="23">
        <v>229758</v>
      </c>
      <c r="R37" s="24">
        <v>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47</v>
      </c>
      <c r="AL37" t="s">
        <v>45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77</v>
      </c>
      <c r="E38" s="22">
        <v>43267</v>
      </c>
      <c r="F38" s="22">
        <v>43282</v>
      </c>
      <c r="G38" s="23">
        <v>808740</v>
      </c>
      <c r="H38" s="24">
        <v>0</v>
      </c>
      <c r="I38" s="31"/>
      <c r="J38" s="24">
        <v>808740</v>
      </c>
      <c r="K38" s="24">
        <v>0</v>
      </c>
      <c r="L38" s="24">
        <v>0</v>
      </c>
      <c r="M38" s="24">
        <v>0</v>
      </c>
      <c r="N38" s="24">
        <v>808740</v>
      </c>
      <c r="O38" s="24">
        <v>0</v>
      </c>
      <c r="P38" s="26">
        <v>4409</v>
      </c>
      <c r="Q38" s="23">
        <v>808740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47</v>
      </c>
      <c r="AL38" t="s">
        <v>45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78</v>
      </c>
      <c r="E39" s="22">
        <v>43299</v>
      </c>
      <c r="F39" s="22">
        <v>43314</v>
      </c>
      <c r="G39" s="23">
        <v>160598</v>
      </c>
      <c r="H39" s="24">
        <v>0</v>
      </c>
      <c r="I39" s="31"/>
      <c r="J39" s="24">
        <v>160598</v>
      </c>
      <c r="K39" s="24">
        <v>0</v>
      </c>
      <c r="L39" s="24">
        <v>0</v>
      </c>
      <c r="M39" s="24">
        <v>0</v>
      </c>
      <c r="N39" s="24">
        <v>160598</v>
      </c>
      <c r="O39" s="24">
        <v>0</v>
      </c>
      <c r="P39" s="26">
        <v>4414</v>
      </c>
      <c r="Q39" s="23">
        <v>160598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47</v>
      </c>
      <c r="AL39" t="s">
        <v>45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79</v>
      </c>
      <c r="E40" s="22">
        <v>43299</v>
      </c>
      <c r="F40" s="22">
        <v>43314</v>
      </c>
      <c r="G40" s="23">
        <v>177939</v>
      </c>
      <c r="H40" s="24">
        <v>0</v>
      </c>
      <c r="I40" s="31"/>
      <c r="J40" s="24">
        <v>177939</v>
      </c>
      <c r="K40" s="24">
        <v>0</v>
      </c>
      <c r="L40" s="24">
        <v>0</v>
      </c>
      <c r="M40" s="24">
        <v>0</v>
      </c>
      <c r="N40" s="24">
        <v>177939</v>
      </c>
      <c r="O40" s="24">
        <v>0</v>
      </c>
      <c r="P40" s="26">
        <v>4416</v>
      </c>
      <c r="Q40" s="23">
        <v>177939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47</v>
      </c>
      <c r="AL40" t="s">
        <v>45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80</v>
      </c>
      <c r="E41" s="22">
        <v>43299</v>
      </c>
      <c r="F41" s="22">
        <v>43314</v>
      </c>
      <c r="G41" s="23">
        <v>626339</v>
      </c>
      <c r="H41" s="24">
        <v>0</v>
      </c>
      <c r="I41" s="31"/>
      <c r="J41" s="24">
        <v>626339</v>
      </c>
      <c r="K41" s="24">
        <v>0</v>
      </c>
      <c r="L41" s="24">
        <v>0</v>
      </c>
      <c r="M41" s="24">
        <v>0</v>
      </c>
      <c r="N41" s="24">
        <v>626339</v>
      </c>
      <c r="O41" s="24">
        <v>0</v>
      </c>
      <c r="P41" s="26">
        <v>4415</v>
      </c>
      <c r="Q41" s="23">
        <v>626339</v>
      </c>
      <c r="R41" s="24">
        <v>0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47</v>
      </c>
      <c r="AL41" t="s">
        <v>45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81</v>
      </c>
      <c r="E42" s="22">
        <v>43335</v>
      </c>
      <c r="F42" s="22">
        <v>43350</v>
      </c>
      <c r="G42" s="23">
        <v>156719</v>
      </c>
      <c r="H42" s="24">
        <v>0</v>
      </c>
      <c r="I42" s="31"/>
      <c r="J42" s="24">
        <v>156719</v>
      </c>
      <c r="K42" s="24">
        <v>0</v>
      </c>
      <c r="L42" s="24">
        <v>0</v>
      </c>
      <c r="M42" s="24">
        <v>0</v>
      </c>
      <c r="N42" s="24">
        <v>156719</v>
      </c>
      <c r="O42" s="24">
        <v>0</v>
      </c>
      <c r="P42" s="26">
        <v>4427</v>
      </c>
      <c r="Q42" s="23">
        <v>156719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47</v>
      </c>
      <c r="AL42" t="s">
        <v>45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82</v>
      </c>
      <c r="E43" s="22">
        <v>43335</v>
      </c>
      <c r="F43" s="22">
        <v>43350</v>
      </c>
      <c r="G43" s="23">
        <v>173640</v>
      </c>
      <c r="H43" s="24">
        <v>0</v>
      </c>
      <c r="I43" s="31"/>
      <c r="J43" s="24">
        <v>173640</v>
      </c>
      <c r="K43" s="24">
        <v>0</v>
      </c>
      <c r="L43" s="24">
        <v>0</v>
      </c>
      <c r="M43" s="24">
        <v>0</v>
      </c>
      <c r="N43" s="24">
        <v>173640</v>
      </c>
      <c r="O43" s="24">
        <v>0</v>
      </c>
      <c r="P43" s="26">
        <v>4426</v>
      </c>
      <c r="Q43" s="23">
        <v>173640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47</v>
      </c>
      <c r="AL43" t="s">
        <v>45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83</v>
      </c>
      <c r="E44" s="22">
        <v>43335</v>
      </c>
      <c r="F44" s="22">
        <v>43350</v>
      </c>
      <c r="G44" s="23">
        <v>611208</v>
      </c>
      <c r="H44" s="24">
        <v>0</v>
      </c>
      <c r="I44" s="31"/>
      <c r="J44" s="24">
        <v>611208</v>
      </c>
      <c r="K44" s="24">
        <v>0</v>
      </c>
      <c r="L44" s="24">
        <v>0</v>
      </c>
      <c r="M44" s="24">
        <v>0</v>
      </c>
      <c r="N44" s="24">
        <v>611208</v>
      </c>
      <c r="O44" s="24">
        <v>0</v>
      </c>
      <c r="P44" s="26">
        <v>4425</v>
      </c>
      <c r="Q44" s="23">
        <v>611208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47</v>
      </c>
      <c r="AL44" t="s">
        <v>45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84</v>
      </c>
      <c r="E45" s="22">
        <v>43363</v>
      </c>
      <c r="F45" s="22">
        <v>43378</v>
      </c>
      <c r="G45" s="23">
        <v>160677</v>
      </c>
      <c r="H45" s="24">
        <v>0</v>
      </c>
      <c r="I45" s="31"/>
      <c r="J45" s="24">
        <v>160677</v>
      </c>
      <c r="K45" s="24">
        <v>0</v>
      </c>
      <c r="L45" s="24">
        <v>0</v>
      </c>
      <c r="M45" s="24">
        <v>0</v>
      </c>
      <c r="N45" s="24">
        <v>160677</v>
      </c>
      <c r="O45" s="24">
        <v>0</v>
      </c>
      <c r="P45" s="26">
        <v>4561</v>
      </c>
      <c r="Q45" s="23">
        <v>160677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47</v>
      </c>
      <c r="AL45" t="s">
        <v>45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85</v>
      </c>
      <c r="E46" s="22">
        <v>43363</v>
      </c>
      <c r="F46" s="22">
        <v>43378</v>
      </c>
      <c r="G46" s="23">
        <v>178026</v>
      </c>
      <c r="H46" s="24">
        <v>0</v>
      </c>
      <c r="I46" s="31"/>
      <c r="J46" s="24">
        <v>178026</v>
      </c>
      <c r="K46" s="24">
        <v>0</v>
      </c>
      <c r="L46" s="24">
        <v>0</v>
      </c>
      <c r="M46" s="24">
        <v>0</v>
      </c>
      <c r="N46" s="24">
        <v>178026</v>
      </c>
      <c r="O46" s="24">
        <v>0</v>
      </c>
      <c r="P46" s="26">
        <v>4563</v>
      </c>
      <c r="Q46" s="23">
        <v>178026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47</v>
      </c>
      <c r="AL46" t="s">
        <v>45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86</v>
      </c>
      <c r="E47" s="22">
        <v>43363</v>
      </c>
      <c r="F47" s="22">
        <v>43378</v>
      </c>
      <c r="G47" s="23">
        <v>626646</v>
      </c>
      <c r="H47" s="24">
        <v>0</v>
      </c>
      <c r="I47" s="31"/>
      <c r="J47" s="24">
        <v>626646</v>
      </c>
      <c r="K47" s="24">
        <v>0</v>
      </c>
      <c r="L47" s="24">
        <v>0</v>
      </c>
      <c r="M47" s="24">
        <v>0</v>
      </c>
      <c r="N47" s="24">
        <v>626646</v>
      </c>
      <c r="O47" s="24">
        <v>0</v>
      </c>
      <c r="P47" s="26">
        <v>4562</v>
      </c>
      <c r="Q47" s="23">
        <v>626646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47</v>
      </c>
      <c r="AL47" t="s">
        <v>45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87</v>
      </c>
      <c r="E48" s="22">
        <v>43361</v>
      </c>
      <c r="F48" s="22">
        <v>43382</v>
      </c>
      <c r="G48" s="23">
        <v>11000</v>
      </c>
      <c r="H48" s="24">
        <v>0</v>
      </c>
      <c r="I48" s="31"/>
      <c r="J48" s="24">
        <v>0</v>
      </c>
      <c r="K48" s="24">
        <v>11000</v>
      </c>
      <c r="L48" s="24">
        <v>0</v>
      </c>
      <c r="M48" s="24">
        <v>0</v>
      </c>
      <c r="N48" s="24">
        <v>11000</v>
      </c>
      <c r="O48" s="24">
        <v>0</v>
      </c>
      <c r="P48" s="26">
        <v>4616</v>
      </c>
      <c r="Q48" s="23">
        <v>11000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47</v>
      </c>
      <c r="AL48" t="s">
        <v>45</v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88</v>
      </c>
      <c r="E49" s="22">
        <v>43361</v>
      </c>
      <c r="F49" s="22">
        <v>43382</v>
      </c>
      <c r="G49" s="23">
        <v>13000</v>
      </c>
      <c r="H49" s="24">
        <v>0</v>
      </c>
      <c r="I49" s="31"/>
      <c r="J49" s="24">
        <v>0</v>
      </c>
      <c r="K49" s="24">
        <v>13000</v>
      </c>
      <c r="L49" s="24">
        <v>0</v>
      </c>
      <c r="M49" s="24">
        <v>0</v>
      </c>
      <c r="N49" s="24">
        <v>13000</v>
      </c>
      <c r="O49" s="24">
        <v>0</v>
      </c>
      <c r="P49" s="26">
        <v>4617</v>
      </c>
      <c r="Q49" s="23">
        <v>13000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47</v>
      </c>
      <c r="AL49" t="s">
        <v>45</v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89</v>
      </c>
      <c r="E50" s="22">
        <v>43391</v>
      </c>
      <c r="F50" s="22">
        <v>43391</v>
      </c>
      <c r="G50" s="23">
        <v>13000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13000</v>
      </c>
      <c r="P50" s="26" t="s">
        <v>45</v>
      </c>
      <c r="Q50" s="23">
        <v>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50</v>
      </c>
      <c r="AL50" t="e">
        <v>#N/A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90</v>
      </c>
      <c r="E51" s="22">
        <v>43391</v>
      </c>
      <c r="F51" s="22">
        <v>43391</v>
      </c>
      <c r="G51" s="23">
        <v>13000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13000</v>
      </c>
      <c r="P51" s="26" t="s">
        <v>45</v>
      </c>
      <c r="Q51" s="23">
        <v>0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50</v>
      </c>
      <c r="AL51" t="e">
        <v>#N/A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91</v>
      </c>
      <c r="E52" s="22">
        <v>43391</v>
      </c>
      <c r="F52" s="22">
        <v>43391</v>
      </c>
      <c r="G52" s="23">
        <v>13000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13000</v>
      </c>
      <c r="P52" s="26" t="s">
        <v>45</v>
      </c>
      <c r="Q52" s="23">
        <v>0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50</v>
      </c>
      <c r="AL52" t="e">
        <v>#N/A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92</v>
      </c>
      <c r="E53" s="22">
        <v>43391</v>
      </c>
      <c r="F53" s="22">
        <v>43391</v>
      </c>
      <c r="G53" s="23">
        <v>13000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13000</v>
      </c>
      <c r="P53" s="26" t="s">
        <v>45</v>
      </c>
      <c r="Q53" s="23">
        <v>0</v>
      </c>
      <c r="R53" s="24">
        <v>0</v>
      </c>
      <c r="S53" s="24">
        <v>0</v>
      </c>
      <c r="T53" s="22" t="s">
        <v>45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50</v>
      </c>
      <c r="AL53" t="e">
        <v>#N/A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93</v>
      </c>
      <c r="E54" s="22">
        <v>43391</v>
      </c>
      <c r="F54" s="22">
        <v>43391</v>
      </c>
      <c r="G54" s="23">
        <v>13000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13000</v>
      </c>
      <c r="P54" s="26" t="s">
        <v>45</v>
      </c>
      <c r="Q54" s="23">
        <v>0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50</v>
      </c>
      <c r="AL54" t="e">
        <v>#N/A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94</v>
      </c>
      <c r="E55" s="22">
        <v>43391</v>
      </c>
      <c r="F55" s="22">
        <v>43391</v>
      </c>
      <c r="G55" s="23">
        <v>13000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13000</v>
      </c>
      <c r="P55" s="26" t="s">
        <v>45</v>
      </c>
      <c r="Q55" s="23">
        <v>0</v>
      </c>
      <c r="R55" s="24">
        <v>0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50</v>
      </c>
      <c r="AL55" t="e">
        <v>#N/A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95</v>
      </c>
      <c r="E56" s="22">
        <v>43361</v>
      </c>
      <c r="F56" s="22">
        <v>43412</v>
      </c>
      <c r="G56" s="23">
        <v>13000</v>
      </c>
      <c r="H56" s="24">
        <v>0</v>
      </c>
      <c r="I56" s="31"/>
      <c r="J56" s="24">
        <v>0</v>
      </c>
      <c r="K56" s="24">
        <v>13000</v>
      </c>
      <c r="L56" s="24">
        <v>0</v>
      </c>
      <c r="M56" s="24">
        <v>0</v>
      </c>
      <c r="N56" s="24">
        <v>13000</v>
      </c>
      <c r="O56" s="24">
        <v>0</v>
      </c>
      <c r="P56" s="26">
        <v>4624</v>
      </c>
      <c r="Q56" s="23">
        <v>13000</v>
      </c>
      <c r="R56" s="24">
        <v>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47</v>
      </c>
      <c r="AL56" t="s">
        <v>45</v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96</v>
      </c>
      <c r="E57" s="22">
        <v>43361</v>
      </c>
      <c r="F57" s="22">
        <v>43412</v>
      </c>
      <c r="G57" s="23">
        <v>13000</v>
      </c>
      <c r="H57" s="24">
        <v>0</v>
      </c>
      <c r="I57" s="31"/>
      <c r="J57" s="24">
        <v>0</v>
      </c>
      <c r="K57" s="24">
        <v>13000</v>
      </c>
      <c r="L57" s="24">
        <v>0</v>
      </c>
      <c r="M57" s="24">
        <v>0</v>
      </c>
      <c r="N57" s="24">
        <v>13000</v>
      </c>
      <c r="O57" s="24">
        <v>0</v>
      </c>
      <c r="P57" s="26">
        <v>4625</v>
      </c>
      <c r="Q57" s="23">
        <v>13000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47</v>
      </c>
      <c r="AL57" t="s">
        <v>45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97</v>
      </c>
      <c r="E58" s="22">
        <v>43361</v>
      </c>
      <c r="F58" s="22">
        <v>43382</v>
      </c>
      <c r="G58" s="23">
        <v>730000</v>
      </c>
      <c r="H58" s="24">
        <v>0</v>
      </c>
      <c r="I58" s="31"/>
      <c r="J58" s="24">
        <v>0</v>
      </c>
      <c r="K58" s="24">
        <v>730000</v>
      </c>
      <c r="L58" s="24">
        <v>0</v>
      </c>
      <c r="M58" s="24">
        <v>0</v>
      </c>
      <c r="N58" s="24">
        <v>730000</v>
      </c>
      <c r="O58" s="24">
        <v>0</v>
      </c>
      <c r="P58" s="26">
        <v>4612</v>
      </c>
      <c r="Q58" s="23">
        <v>730000</v>
      </c>
      <c r="R58" s="24">
        <v>0</v>
      </c>
      <c r="S58" s="24">
        <v>0</v>
      </c>
      <c r="T58" s="22" t="s">
        <v>45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47</v>
      </c>
      <c r="AL58" t="s">
        <v>45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98</v>
      </c>
      <c r="E59" s="22">
        <v>43361</v>
      </c>
      <c r="F59" s="22">
        <v>43382</v>
      </c>
      <c r="G59" s="23">
        <v>730000</v>
      </c>
      <c r="H59" s="24">
        <v>0</v>
      </c>
      <c r="I59" s="31"/>
      <c r="J59" s="24">
        <v>0</v>
      </c>
      <c r="K59" s="24">
        <v>730000</v>
      </c>
      <c r="L59" s="24">
        <v>0</v>
      </c>
      <c r="M59" s="24">
        <v>0</v>
      </c>
      <c r="N59" s="24">
        <v>730000</v>
      </c>
      <c r="O59" s="24">
        <v>0</v>
      </c>
      <c r="P59" s="26">
        <v>4613</v>
      </c>
      <c r="Q59" s="23">
        <v>730000</v>
      </c>
      <c r="R59" s="24">
        <v>0</v>
      </c>
      <c r="S59" s="24">
        <v>0</v>
      </c>
      <c r="T59" s="22" t="s">
        <v>45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47</v>
      </c>
      <c r="AL59" t="s">
        <v>45</v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99</v>
      </c>
      <c r="E60" s="22">
        <v>43361</v>
      </c>
      <c r="F60" s="22">
        <v>43382</v>
      </c>
      <c r="G60" s="23">
        <v>730000</v>
      </c>
      <c r="H60" s="24">
        <v>0</v>
      </c>
      <c r="I60" s="31"/>
      <c r="J60" s="24">
        <v>0</v>
      </c>
      <c r="K60" s="24">
        <v>730000</v>
      </c>
      <c r="L60" s="24">
        <v>0</v>
      </c>
      <c r="M60" s="24">
        <v>0</v>
      </c>
      <c r="N60" s="24">
        <v>730000</v>
      </c>
      <c r="O60" s="24">
        <v>0</v>
      </c>
      <c r="P60" s="26">
        <v>4615</v>
      </c>
      <c r="Q60" s="23">
        <v>730000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47</v>
      </c>
      <c r="AL60" t="s">
        <v>45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100</v>
      </c>
      <c r="E61" s="22">
        <v>43394</v>
      </c>
      <c r="F61" s="22">
        <v>43394</v>
      </c>
      <c r="G61" s="23">
        <v>11000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11000</v>
      </c>
      <c r="P61" s="26" t="s">
        <v>45</v>
      </c>
      <c r="Q61" s="23">
        <v>0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50</v>
      </c>
      <c r="AL61" t="e">
        <v>#N/A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101</v>
      </c>
      <c r="E62" s="22">
        <v>43364</v>
      </c>
      <c r="F62" s="22">
        <v>43412</v>
      </c>
      <c r="G62" s="23">
        <v>11000</v>
      </c>
      <c r="H62" s="24">
        <v>0</v>
      </c>
      <c r="I62" s="31"/>
      <c r="J62" s="24">
        <v>0</v>
      </c>
      <c r="K62" s="24">
        <v>11000</v>
      </c>
      <c r="L62" s="24">
        <v>0</v>
      </c>
      <c r="M62" s="24">
        <v>0</v>
      </c>
      <c r="N62" s="24">
        <v>11000</v>
      </c>
      <c r="O62" s="24">
        <v>0</v>
      </c>
      <c r="P62" s="26">
        <v>4629</v>
      </c>
      <c r="Q62" s="23">
        <v>11000</v>
      </c>
      <c r="R62" s="24">
        <v>0</v>
      </c>
      <c r="S62" s="24">
        <v>0</v>
      </c>
      <c r="T62" s="22" t="s">
        <v>45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47</v>
      </c>
      <c r="AL62" t="s">
        <v>45</v>
      </c>
    </row>
    <row r="63" spans="1:38" x14ac:dyDescent="0.25">
      <c r="A63" s="20">
        <v>55</v>
      </c>
      <c r="B63" s="21" t="s">
        <v>44</v>
      </c>
      <c r="C63" s="20" t="s">
        <v>45</v>
      </c>
      <c r="D63" s="20" t="s">
        <v>102</v>
      </c>
      <c r="E63" s="22">
        <v>43364</v>
      </c>
      <c r="F63" s="22">
        <v>43412</v>
      </c>
      <c r="G63" s="23">
        <v>13000</v>
      </c>
      <c r="H63" s="24">
        <v>0</v>
      </c>
      <c r="I63" s="31"/>
      <c r="J63" s="24">
        <v>0</v>
      </c>
      <c r="K63" s="24">
        <v>13000</v>
      </c>
      <c r="L63" s="24">
        <v>0</v>
      </c>
      <c r="M63" s="24">
        <v>0</v>
      </c>
      <c r="N63" s="24">
        <v>13000</v>
      </c>
      <c r="O63" s="24">
        <v>0</v>
      </c>
      <c r="P63" s="26">
        <v>4628</v>
      </c>
      <c r="Q63" s="23">
        <v>13000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47</v>
      </c>
      <c r="AL63" t="s">
        <v>45</v>
      </c>
    </row>
    <row r="64" spans="1:38" x14ac:dyDescent="0.25">
      <c r="A64" s="20">
        <v>56</v>
      </c>
      <c r="B64" s="21" t="s">
        <v>44</v>
      </c>
      <c r="C64" s="20" t="s">
        <v>45</v>
      </c>
      <c r="D64" s="20" t="s">
        <v>103</v>
      </c>
      <c r="E64" s="22">
        <v>43364</v>
      </c>
      <c r="F64" s="22">
        <v>43412</v>
      </c>
      <c r="G64" s="23">
        <v>13000</v>
      </c>
      <c r="H64" s="24">
        <v>0</v>
      </c>
      <c r="I64" s="31"/>
      <c r="J64" s="24">
        <v>0</v>
      </c>
      <c r="K64" s="24">
        <v>13000</v>
      </c>
      <c r="L64" s="24">
        <v>0</v>
      </c>
      <c r="M64" s="24">
        <v>0</v>
      </c>
      <c r="N64" s="24">
        <v>13000</v>
      </c>
      <c r="O64" s="24">
        <v>0</v>
      </c>
      <c r="P64" s="26">
        <v>4630</v>
      </c>
      <c r="Q64" s="23">
        <v>13000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47</v>
      </c>
      <c r="AL64" t="s">
        <v>45</v>
      </c>
    </row>
    <row r="65" spans="1:38" x14ac:dyDescent="0.25">
      <c r="A65" s="20">
        <v>57</v>
      </c>
      <c r="B65" s="21" t="s">
        <v>44</v>
      </c>
      <c r="C65" s="20" t="s">
        <v>45</v>
      </c>
      <c r="D65" s="20" t="s">
        <v>104</v>
      </c>
      <c r="E65" s="22">
        <v>43364</v>
      </c>
      <c r="F65" s="22">
        <v>43382</v>
      </c>
      <c r="G65" s="23">
        <v>13000</v>
      </c>
      <c r="H65" s="24">
        <v>0</v>
      </c>
      <c r="I65" s="31"/>
      <c r="J65" s="24">
        <v>0</v>
      </c>
      <c r="K65" s="24">
        <v>13000</v>
      </c>
      <c r="L65" s="24">
        <v>0</v>
      </c>
      <c r="M65" s="24">
        <v>0</v>
      </c>
      <c r="N65" s="24">
        <v>13000</v>
      </c>
      <c r="O65" s="24">
        <v>0</v>
      </c>
      <c r="P65" s="26">
        <v>4632</v>
      </c>
      <c r="Q65" s="23">
        <v>13000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47</v>
      </c>
      <c r="AL65" t="s">
        <v>45</v>
      </c>
    </row>
    <row r="66" spans="1:38" x14ac:dyDescent="0.25">
      <c r="A66" s="20">
        <v>58</v>
      </c>
      <c r="B66" s="21" t="s">
        <v>44</v>
      </c>
      <c r="C66" s="20" t="s">
        <v>45</v>
      </c>
      <c r="D66" s="20" t="s">
        <v>105</v>
      </c>
      <c r="E66" s="22">
        <v>43364</v>
      </c>
      <c r="F66" s="22">
        <v>43382</v>
      </c>
      <c r="G66" s="23">
        <v>13000</v>
      </c>
      <c r="H66" s="24">
        <v>0</v>
      </c>
      <c r="I66" s="31"/>
      <c r="J66" s="24">
        <v>0</v>
      </c>
      <c r="K66" s="24">
        <v>13000</v>
      </c>
      <c r="L66" s="24">
        <v>0</v>
      </c>
      <c r="M66" s="24">
        <v>0</v>
      </c>
      <c r="N66" s="24">
        <v>13000</v>
      </c>
      <c r="O66" s="24">
        <v>0</v>
      </c>
      <c r="P66" s="26">
        <v>4633</v>
      </c>
      <c r="Q66" s="23">
        <v>13000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47</v>
      </c>
      <c r="AL66" t="s">
        <v>45</v>
      </c>
    </row>
    <row r="67" spans="1:38" x14ac:dyDescent="0.25">
      <c r="A67" s="20">
        <v>59</v>
      </c>
      <c r="B67" s="21" t="s">
        <v>44</v>
      </c>
      <c r="C67" s="20" t="s">
        <v>45</v>
      </c>
      <c r="D67" s="20" t="s">
        <v>106</v>
      </c>
      <c r="E67" s="22">
        <v>43400</v>
      </c>
      <c r="F67" s="22">
        <v>43400</v>
      </c>
      <c r="G67" s="23">
        <v>11000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11000</v>
      </c>
      <c r="P67" s="26" t="s">
        <v>45</v>
      </c>
      <c r="Q67" s="23">
        <v>0</v>
      </c>
      <c r="R67" s="24">
        <v>0</v>
      </c>
      <c r="S67" s="24">
        <v>0</v>
      </c>
      <c r="T67" s="22" t="s">
        <v>45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50</v>
      </c>
      <c r="AL67" t="e">
        <v>#N/A</v>
      </c>
    </row>
    <row r="68" spans="1:38" x14ac:dyDescent="0.25">
      <c r="A68" s="20">
        <v>60</v>
      </c>
      <c r="B68" s="21" t="s">
        <v>44</v>
      </c>
      <c r="C68" s="20" t="s">
        <v>45</v>
      </c>
      <c r="D68" s="20" t="s">
        <v>107</v>
      </c>
      <c r="E68" s="22">
        <v>43370</v>
      </c>
      <c r="F68" s="22">
        <v>43382</v>
      </c>
      <c r="G68" s="23">
        <v>11000</v>
      </c>
      <c r="H68" s="24">
        <v>0</v>
      </c>
      <c r="I68" s="31"/>
      <c r="J68" s="24">
        <v>0</v>
      </c>
      <c r="K68" s="24">
        <v>11000</v>
      </c>
      <c r="L68" s="24">
        <v>0</v>
      </c>
      <c r="M68" s="24">
        <v>0</v>
      </c>
      <c r="N68" s="24">
        <v>11000</v>
      </c>
      <c r="O68" s="24">
        <v>0</v>
      </c>
      <c r="P68" s="26">
        <v>4641</v>
      </c>
      <c r="Q68" s="23">
        <v>11000</v>
      </c>
      <c r="R68" s="24">
        <v>0</v>
      </c>
      <c r="S68" s="24">
        <v>0</v>
      </c>
      <c r="T68" s="22" t="s">
        <v>45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47</v>
      </c>
      <c r="AL68" t="s">
        <v>45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108</v>
      </c>
      <c r="E69" s="22">
        <v>43370</v>
      </c>
      <c r="F69" s="22">
        <v>43382</v>
      </c>
      <c r="G69" s="23">
        <v>13000</v>
      </c>
      <c r="H69" s="24">
        <v>0</v>
      </c>
      <c r="I69" s="31"/>
      <c r="J69" s="24">
        <v>0</v>
      </c>
      <c r="K69" s="24">
        <v>13000</v>
      </c>
      <c r="L69" s="24">
        <v>0</v>
      </c>
      <c r="M69" s="24">
        <v>0</v>
      </c>
      <c r="N69" s="24">
        <v>13000</v>
      </c>
      <c r="O69" s="24">
        <v>0</v>
      </c>
      <c r="P69" s="26">
        <v>4635</v>
      </c>
      <c r="Q69" s="23">
        <v>13000</v>
      </c>
      <c r="R69" s="24">
        <v>0</v>
      </c>
      <c r="S69" s="24">
        <v>0</v>
      </c>
      <c r="T69" s="22" t="s">
        <v>45</v>
      </c>
      <c r="U69" s="24">
        <v>0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47</v>
      </c>
      <c r="AL69" t="s">
        <v>45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109</v>
      </c>
      <c r="E70" s="22">
        <v>43370</v>
      </c>
      <c r="F70" s="22">
        <v>43382</v>
      </c>
      <c r="G70" s="23">
        <v>13000</v>
      </c>
      <c r="H70" s="24">
        <v>0</v>
      </c>
      <c r="I70" s="31"/>
      <c r="J70" s="24">
        <v>0</v>
      </c>
      <c r="K70" s="24">
        <v>13000</v>
      </c>
      <c r="L70" s="24">
        <v>0</v>
      </c>
      <c r="M70" s="24">
        <v>0</v>
      </c>
      <c r="N70" s="24">
        <v>13000</v>
      </c>
      <c r="O70" s="24">
        <v>0</v>
      </c>
      <c r="P70" s="26">
        <v>4636</v>
      </c>
      <c r="Q70" s="23">
        <v>13000</v>
      </c>
      <c r="R70" s="24">
        <v>0</v>
      </c>
      <c r="S70" s="24">
        <v>0</v>
      </c>
      <c r="T70" s="22" t="s">
        <v>45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47</v>
      </c>
      <c r="AL70" t="s">
        <v>45</v>
      </c>
    </row>
    <row r="71" spans="1:38" x14ac:dyDescent="0.25">
      <c r="A71" s="20">
        <v>63</v>
      </c>
      <c r="B71" s="21" t="s">
        <v>44</v>
      </c>
      <c r="C71" s="20" t="s">
        <v>45</v>
      </c>
      <c r="D71" s="20" t="s">
        <v>110</v>
      </c>
      <c r="E71" s="22">
        <v>43370</v>
      </c>
      <c r="F71" s="22">
        <v>43382</v>
      </c>
      <c r="G71" s="23">
        <v>13000</v>
      </c>
      <c r="H71" s="24">
        <v>0</v>
      </c>
      <c r="I71" s="31"/>
      <c r="J71" s="24">
        <v>0</v>
      </c>
      <c r="K71" s="24">
        <v>13000</v>
      </c>
      <c r="L71" s="24">
        <v>0</v>
      </c>
      <c r="M71" s="24">
        <v>0</v>
      </c>
      <c r="N71" s="24">
        <v>13000</v>
      </c>
      <c r="O71" s="24">
        <v>0</v>
      </c>
      <c r="P71" s="26">
        <v>4637</v>
      </c>
      <c r="Q71" s="23">
        <v>13000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47</v>
      </c>
      <c r="AL71" t="s">
        <v>45</v>
      </c>
    </row>
    <row r="72" spans="1:38" x14ac:dyDescent="0.25">
      <c r="A72" s="20">
        <v>64</v>
      </c>
      <c r="B72" s="21" t="s">
        <v>44</v>
      </c>
      <c r="C72" s="20" t="s">
        <v>45</v>
      </c>
      <c r="D72" s="20" t="s">
        <v>111</v>
      </c>
      <c r="E72" s="22">
        <v>43370</v>
      </c>
      <c r="F72" s="22">
        <v>43382</v>
      </c>
      <c r="G72" s="23">
        <v>13000</v>
      </c>
      <c r="H72" s="24">
        <v>0</v>
      </c>
      <c r="I72" s="31"/>
      <c r="J72" s="24">
        <v>0</v>
      </c>
      <c r="K72" s="24">
        <v>13000</v>
      </c>
      <c r="L72" s="24">
        <v>0</v>
      </c>
      <c r="M72" s="24">
        <v>0</v>
      </c>
      <c r="N72" s="24">
        <v>13000</v>
      </c>
      <c r="O72" s="24">
        <v>0</v>
      </c>
      <c r="P72" s="26">
        <v>4638</v>
      </c>
      <c r="Q72" s="23">
        <v>13000</v>
      </c>
      <c r="R72" s="24">
        <v>0</v>
      </c>
      <c r="S72" s="24">
        <v>0</v>
      </c>
      <c r="T72" s="22" t="s">
        <v>45</v>
      </c>
      <c r="U72" s="24">
        <v>0</v>
      </c>
      <c r="V72" s="23">
        <v>0</v>
      </c>
      <c r="W72" s="22" t="s">
        <v>45</v>
      </c>
      <c r="X72" s="24">
        <v>0</v>
      </c>
      <c r="Y72" s="22" t="s">
        <v>45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47</v>
      </c>
      <c r="AL72" t="s">
        <v>45</v>
      </c>
    </row>
    <row r="73" spans="1:38" x14ac:dyDescent="0.25">
      <c r="A73" s="20">
        <v>65</v>
      </c>
      <c r="B73" s="21" t="s">
        <v>44</v>
      </c>
      <c r="C73" s="20" t="s">
        <v>45</v>
      </c>
      <c r="D73" s="20" t="s">
        <v>112</v>
      </c>
      <c r="E73" s="22">
        <v>43370</v>
      </c>
      <c r="F73" s="22">
        <v>43382</v>
      </c>
      <c r="G73" s="23">
        <v>13000</v>
      </c>
      <c r="H73" s="24">
        <v>0</v>
      </c>
      <c r="I73" s="31"/>
      <c r="J73" s="24">
        <v>0</v>
      </c>
      <c r="K73" s="24">
        <v>13000</v>
      </c>
      <c r="L73" s="24">
        <v>0</v>
      </c>
      <c r="M73" s="24">
        <v>0</v>
      </c>
      <c r="N73" s="24">
        <v>13000</v>
      </c>
      <c r="O73" s="24">
        <v>0</v>
      </c>
      <c r="P73" s="26">
        <v>4639</v>
      </c>
      <c r="Q73" s="23">
        <v>13000</v>
      </c>
      <c r="R73" s="24">
        <v>0</v>
      </c>
      <c r="S73" s="24">
        <v>0</v>
      </c>
      <c r="T73" s="22" t="s">
        <v>45</v>
      </c>
      <c r="U73" s="24">
        <v>0</v>
      </c>
      <c r="V73" s="23">
        <v>0</v>
      </c>
      <c r="W73" s="22" t="s">
        <v>45</v>
      </c>
      <c r="X73" s="24">
        <v>0</v>
      </c>
      <c r="Y73" s="22" t="s">
        <v>45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47</v>
      </c>
      <c r="AL73" t="s">
        <v>45</v>
      </c>
    </row>
    <row r="74" spans="1:38" x14ac:dyDescent="0.25">
      <c r="A74" s="20">
        <v>66</v>
      </c>
      <c r="B74" s="21" t="s">
        <v>44</v>
      </c>
      <c r="C74" s="20" t="s">
        <v>45</v>
      </c>
      <c r="D74" s="20" t="s">
        <v>113</v>
      </c>
      <c r="E74" s="22">
        <v>43400</v>
      </c>
      <c r="F74" s="22">
        <v>43400</v>
      </c>
      <c r="G74" s="23">
        <v>13000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13000</v>
      </c>
      <c r="P74" s="26" t="s">
        <v>45</v>
      </c>
      <c r="Q74" s="23">
        <v>0</v>
      </c>
      <c r="R74" s="24">
        <v>0</v>
      </c>
      <c r="S74" s="24">
        <v>0</v>
      </c>
      <c r="T74" s="22" t="s">
        <v>45</v>
      </c>
      <c r="U74" s="24">
        <v>0</v>
      </c>
      <c r="V74" s="23">
        <v>0</v>
      </c>
      <c r="W74" s="22" t="s">
        <v>45</v>
      </c>
      <c r="X74" s="24">
        <v>0</v>
      </c>
      <c r="Y74" s="22" t="s">
        <v>45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50</v>
      </c>
      <c r="AL74" t="e">
        <v>#N/A</v>
      </c>
    </row>
    <row r="75" spans="1:38" x14ac:dyDescent="0.25">
      <c r="A75" s="20">
        <v>67</v>
      </c>
      <c r="B75" s="21" t="s">
        <v>44</v>
      </c>
      <c r="C75" s="20" t="s">
        <v>45</v>
      </c>
      <c r="D75" s="20" t="s">
        <v>114</v>
      </c>
      <c r="E75" s="22">
        <v>43389</v>
      </c>
      <c r="F75" s="22">
        <v>43404</v>
      </c>
      <c r="G75" s="23">
        <v>158347</v>
      </c>
      <c r="H75" s="24">
        <v>0</v>
      </c>
      <c r="I75" s="31"/>
      <c r="J75" s="24">
        <v>178026</v>
      </c>
      <c r="K75" s="24">
        <v>0</v>
      </c>
      <c r="L75" s="24">
        <v>0</v>
      </c>
      <c r="M75" s="24">
        <v>0</v>
      </c>
      <c r="N75" s="24">
        <v>178026</v>
      </c>
      <c r="O75" s="24">
        <v>-19679</v>
      </c>
      <c r="P75" s="26">
        <v>4649</v>
      </c>
      <c r="Q75" s="23">
        <v>158347</v>
      </c>
      <c r="R75" s="24">
        <v>0</v>
      </c>
      <c r="S75" s="24">
        <v>0</v>
      </c>
      <c r="T75" s="22" t="s">
        <v>45</v>
      </c>
      <c r="U75" s="24">
        <v>0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-19679</v>
      </c>
      <c r="AH75" s="29"/>
      <c r="AI75" s="29"/>
      <c r="AJ75" s="30"/>
      <c r="AK75" s="2" t="s">
        <v>47</v>
      </c>
      <c r="AL75" t="s">
        <v>45</v>
      </c>
    </row>
    <row r="76" spans="1:38" x14ac:dyDescent="0.25">
      <c r="A76" s="20">
        <v>68</v>
      </c>
      <c r="B76" s="21" t="s">
        <v>44</v>
      </c>
      <c r="C76" s="20" t="s">
        <v>45</v>
      </c>
      <c r="D76" s="20" t="s">
        <v>115</v>
      </c>
      <c r="E76" s="22">
        <v>43389</v>
      </c>
      <c r="F76" s="22">
        <v>43404</v>
      </c>
      <c r="G76" s="23">
        <v>175504</v>
      </c>
      <c r="H76" s="24">
        <v>0</v>
      </c>
      <c r="I76" s="31"/>
      <c r="J76" s="24">
        <v>175504</v>
      </c>
      <c r="K76" s="24">
        <v>0</v>
      </c>
      <c r="L76" s="24">
        <v>0</v>
      </c>
      <c r="M76" s="24">
        <v>0</v>
      </c>
      <c r="N76" s="24">
        <v>175504</v>
      </c>
      <c r="O76" s="24">
        <v>0</v>
      </c>
      <c r="P76" s="26">
        <v>4650</v>
      </c>
      <c r="Q76" s="23">
        <v>175504</v>
      </c>
      <c r="R76" s="24">
        <v>0</v>
      </c>
      <c r="S76" s="24">
        <v>0</v>
      </c>
      <c r="T76" s="22" t="s">
        <v>45</v>
      </c>
      <c r="U76" s="24">
        <v>0</v>
      </c>
      <c r="V76" s="23">
        <v>0</v>
      </c>
      <c r="W76" s="22" t="s">
        <v>45</v>
      </c>
      <c r="X76" s="24">
        <v>0</v>
      </c>
      <c r="Y76" s="22" t="s">
        <v>45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47</v>
      </c>
      <c r="AL76" t="s">
        <v>45</v>
      </c>
    </row>
    <row r="77" spans="1:38" x14ac:dyDescent="0.25">
      <c r="A77" s="20">
        <v>69</v>
      </c>
      <c r="B77" s="21" t="s">
        <v>44</v>
      </c>
      <c r="C77" s="20" t="s">
        <v>45</v>
      </c>
      <c r="D77" s="20" t="s">
        <v>116</v>
      </c>
      <c r="E77" s="22">
        <v>43389</v>
      </c>
      <c r="F77" s="22">
        <v>43404</v>
      </c>
      <c r="G77" s="23">
        <v>618017</v>
      </c>
      <c r="H77" s="24">
        <v>0</v>
      </c>
      <c r="I77" s="31"/>
      <c r="J77" s="24">
        <v>618017</v>
      </c>
      <c r="K77" s="24">
        <v>0</v>
      </c>
      <c r="L77" s="24">
        <v>0</v>
      </c>
      <c r="M77" s="24">
        <v>0</v>
      </c>
      <c r="N77" s="24">
        <v>618017</v>
      </c>
      <c r="O77" s="24">
        <v>0</v>
      </c>
      <c r="P77" s="26">
        <v>4648</v>
      </c>
      <c r="Q77" s="23">
        <v>618017</v>
      </c>
      <c r="R77" s="24">
        <v>0</v>
      </c>
      <c r="S77" s="24">
        <v>0</v>
      </c>
      <c r="T77" s="22" t="s">
        <v>45</v>
      </c>
      <c r="U77" s="24">
        <v>0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47</v>
      </c>
      <c r="AL77" t="s">
        <v>45</v>
      </c>
    </row>
    <row r="78" spans="1:38" x14ac:dyDescent="0.25">
      <c r="A78" s="20">
        <v>70</v>
      </c>
      <c r="B78" s="21" t="s">
        <v>44</v>
      </c>
      <c r="C78" s="20" t="s">
        <v>45</v>
      </c>
      <c r="D78" s="20" t="s">
        <v>117</v>
      </c>
      <c r="E78" s="22">
        <v>43408</v>
      </c>
      <c r="F78" s="22">
        <v>43408</v>
      </c>
      <c r="G78" s="23">
        <v>851711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851711</v>
      </c>
      <c r="P78" s="26" t="s">
        <v>45</v>
      </c>
      <c r="Q78" s="23">
        <v>0</v>
      </c>
      <c r="R78" s="24">
        <v>0</v>
      </c>
      <c r="S78" s="24">
        <v>0</v>
      </c>
      <c r="T78" s="22" t="s">
        <v>45</v>
      </c>
      <c r="U78" s="24">
        <v>0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50</v>
      </c>
      <c r="AL78" t="e">
        <v>#N/A</v>
      </c>
    </row>
    <row r="79" spans="1:38" x14ac:dyDescent="0.25">
      <c r="A79" s="20">
        <v>71</v>
      </c>
      <c r="B79" s="21" t="s">
        <v>44</v>
      </c>
      <c r="C79" s="20" t="s">
        <v>45</v>
      </c>
      <c r="D79" s="20" t="s">
        <v>118</v>
      </c>
      <c r="E79" s="22">
        <v>43411</v>
      </c>
      <c r="F79" s="22">
        <v>43411</v>
      </c>
      <c r="G79" s="23">
        <v>181302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181302</v>
      </c>
      <c r="P79" s="26" t="s">
        <v>45</v>
      </c>
      <c r="Q79" s="23">
        <v>0</v>
      </c>
      <c r="R79" s="24">
        <v>0</v>
      </c>
      <c r="S79" s="24">
        <v>0</v>
      </c>
      <c r="T79" s="22" t="s">
        <v>45</v>
      </c>
      <c r="U79" s="24">
        <v>0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50</v>
      </c>
      <c r="AL79" t="e">
        <v>#N/A</v>
      </c>
    </row>
    <row r="80" spans="1:38" x14ac:dyDescent="0.25">
      <c r="A80" s="20">
        <v>72</v>
      </c>
      <c r="B80" s="21" t="s">
        <v>44</v>
      </c>
      <c r="C80" s="20" t="s">
        <v>45</v>
      </c>
      <c r="D80" s="20" t="s">
        <v>119</v>
      </c>
      <c r="E80" s="22">
        <v>43420</v>
      </c>
      <c r="F80" s="22">
        <v>43435</v>
      </c>
      <c r="G80" s="23">
        <v>147014</v>
      </c>
      <c r="H80" s="24">
        <v>0</v>
      </c>
      <c r="I80" s="31"/>
      <c r="J80" s="24">
        <v>147014</v>
      </c>
      <c r="K80" s="24">
        <v>0</v>
      </c>
      <c r="L80" s="24">
        <v>0</v>
      </c>
      <c r="M80" s="24">
        <v>0</v>
      </c>
      <c r="N80" s="24">
        <v>147014</v>
      </c>
      <c r="O80" s="24">
        <v>0</v>
      </c>
      <c r="P80" s="26">
        <v>4741</v>
      </c>
      <c r="Q80" s="23">
        <v>147014</v>
      </c>
      <c r="R80" s="24">
        <v>0</v>
      </c>
      <c r="S80" s="24">
        <v>0</v>
      </c>
      <c r="T80" s="22" t="s">
        <v>45</v>
      </c>
      <c r="U80" s="24">
        <v>0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47</v>
      </c>
      <c r="AL80" t="s">
        <v>45</v>
      </c>
    </row>
    <row r="81" spans="1:38" x14ac:dyDescent="0.25">
      <c r="A81" s="20">
        <v>73</v>
      </c>
      <c r="B81" s="21" t="s">
        <v>44</v>
      </c>
      <c r="C81" s="20" t="s">
        <v>45</v>
      </c>
      <c r="D81" s="20" t="s">
        <v>120</v>
      </c>
      <c r="E81" s="22">
        <v>43420</v>
      </c>
      <c r="F81" s="22">
        <v>43435</v>
      </c>
      <c r="G81" s="23">
        <v>162943</v>
      </c>
      <c r="H81" s="24">
        <v>0</v>
      </c>
      <c r="I81" s="31"/>
      <c r="J81" s="24">
        <v>162943</v>
      </c>
      <c r="K81" s="24">
        <v>0</v>
      </c>
      <c r="L81" s="24">
        <v>0</v>
      </c>
      <c r="M81" s="24">
        <v>0</v>
      </c>
      <c r="N81" s="24">
        <v>162943</v>
      </c>
      <c r="O81" s="24">
        <v>0</v>
      </c>
      <c r="P81" s="26">
        <v>4742</v>
      </c>
      <c r="Q81" s="23">
        <v>162943</v>
      </c>
      <c r="R81" s="24">
        <v>0</v>
      </c>
      <c r="S81" s="24">
        <v>0</v>
      </c>
      <c r="T81" s="22" t="s">
        <v>45</v>
      </c>
      <c r="U81" s="24">
        <v>0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47</v>
      </c>
      <c r="AL81" t="s">
        <v>45</v>
      </c>
    </row>
    <row r="82" spans="1:38" x14ac:dyDescent="0.25">
      <c r="A82" s="20">
        <v>74</v>
      </c>
      <c r="B82" s="21" t="s">
        <v>44</v>
      </c>
      <c r="C82" s="20" t="s">
        <v>45</v>
      </c>
      <c r="D82" s="20" t="s">
        <v>121</v>
      </c>
      <c r="E82" s="22">
        <v>43420</v>
      </c>
      <c r="F82" s="22">
        <v>43435</v>
      </c>
      <c r="G82" s="23">
        <v>573786</v>
      </c>
      <c r="H82" s="24">
        <v>0</v>
      </c>
      <c r="I82" s="31"/>
      <c r="J82" s="24">
        <v>573786</v>
      </c>
      <c r="K82" s="24">
        <v>0</v>
      </c>
      <c r="L82" s="24">
        <v>0</v>
      </c>
      <c r="M82" s="24">
        <v>0</v>
      </c>
      <c r="N82" s="24">
        <v>573786</v>
      </c>
      <c r="O82" s="24">
        <v>0</v>
      </c>
      <c r="P82" s="26">
        <v>4740</v>
      </c>
      <c r="Q82" s="23">
        <v>573786</v>
      </c>
      <c r="R82" s="24">
        <v>0</v>
      </c>
      <c r="S82" s="24">
        <v>0</v>
      </c>
      <c r="T82" s="22" t="s">
        <v>45</v>
      </c>
      <c r="U82" s="24">
        <v>0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47</v>
      </c>
      <c r="AL82" t="s">
        <v>45</v>
      </c>
    </row>
    <row r="83" spans="1:38" x14ac:dyDescent="0.25">
      <c r="A83" s="20">
        <v>75</v>
      </c>
      <c r="B83" s="21" t="s">
        <v>44</v>
      </c>
      <c r="C83" s="20" t="s">
        <v>45</v>
      </c>
      <c r="D83" s="20" t="s">
        <v>122</v>
      </c>
      <c r="E83" s="22">
        <v>43452</v>
      </c>
      <c r="F83" s="22">
        <v>43467</v>
      </c>
      <c r="G83" s="23">
        <v>581635</v>
      </c>
      <c r="H83" s="24">
        <v>0</v>
      </c>
      <c r="I83" s="31"/>
      <c r="J83" s="24">
        <v>581635</v>
      </c>
      <c r="K83" s="24">
        <v>0</v>
      </c>
      <c r="L83" s="24">
        <v>0</v>
      </c>
      <c r="M83" s="24">
        <v>0</v>
      </c>
      <c r="N83" s="24">
        <v>581635</v>
      </c>
      <c r="O83" s="24">
        <v>0</v>
      </c>
      <c r="P83" s="26">
        <v>4802</v>
      </c>
      <c r="Q83" s="23">
        <v>581635</v>
      </c>
      <c r="R83" s="24">
        <v>0</v>
      </c>
      <c r="S83" s="24">
        <v>0</v>
      </c>
      <c r="T83" s="22" t="s">
        <v>45</v>
      </c>
      <c r="U83" s="24">
        <v>0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47</v>
      </c>
      <c r="AL83" t="s">
        <v>45</v>
      </c>
    </row>
    <row r="84" spans="1:38" x14ac:dyDescent="0.25">
      <c r="A84" s="20">
        <v>76</v>
      </c>
      <c r="B84" s="21" t="s">
        <v>44</v>
      </c>
      <c r="C84" s="20" t="s">
        <v>45</v>
      </c>
      <c r="D84" s="20" t="s">
        <v>123</v>
      </c>
      <c r="E84" s="22">
        <v>43452</v>
      </c>
      <c r="F84" s="22">
        <v>43467</v>
      </c>
      <c r="G84" s="23">
        <v>644657</v>
      </c>
      <c r="H84" s="24">
        <v>0</v>
      </c>
      <c r="I84" s="31"/>
      <c r="J84" s="24">
        <v>644657</v>
      </c>
      <c r="K84" s="24">
        <v>0</v>
      </c>
      <c r="L84" s="24">
        <v>0</v>
      </c>
      <c r="M84" s="24">
        <v>0</v>
      </c>
      <c r="N84" s="24">
        <v>644657</v>
      </c>
      <c r="O84" s="24">
        <v>0</v>
      </c>
      <c r="P84" s="26">
        <v>4803</v>
      </c>
      <c r="Q84" s="23">
        <v>644657</v>
      </c>
      <c r="R84" s="24">
        <v>0</v>
      </c>
      <c r="S84" s="24">
        <v>0</v>
      </c>
      <c r="T84" s="22" t="s">
        <v>45</v>
      </c>
      <c r="U84" s="24">
        <v>0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47</v>
      </c>
      <c r="AL84" t="s">
        <v>45</v>
      </c>
    </row>
    <row r="85" spans="1:38" x14ac:dyDescent="0.25">
      <c r="A85" s="20">
        <v>77</v>
      </c>
      <c r="B85" s="21" t="s">
        <v>44</v>
      </c>
      <c r="C85" s="20" t="s">
        <v>45</v>
      </c>
      <c r="D85" s="20" t="s">
        <v>124</v>
      </c>
      <c r="E85" s="22">
        <v>43452</v>
      </c>
      <c r="F85" s="22">
        <v>43467</v>
      </c>
      <c r="G85" s="23">
        <v>2270084</v>
      </c>
      <c r="H85" s="24">
        <v>0</v>
      </c>
      <c r="I85" s="31"/>
      <c r="J85" s="24">
        <v>2270084</v>
      </c>
      <c r="K85" s="24">
        <v>0</v>
      </c>
      <c r="L85" s="24">
        <v>0</v>
      </c>
      <c r="M85" s="24">
        <v>0</v>
      </c>
      <c r="N85" s="24">
        <v>2270084</v>
      </c>
      <c r="O85" s="24">
        <v>0</v>
      </c>
      <c r="P85" s="26">
        <v>4801</v>
      </c>
      <c r="Q85" s="23">
        <v>2270084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47</v>
      </c>
      <c r="AL85" t="s">
        <v>45</v>
      </c>
    </row>
    <row r="86" spans="1:38" x14ac:dyDescent="0.25">
      <c r="A86" s="20">
        <v>78</v>
      </c>
      <c r="B86" s="21" t="s">
        <v>44</v>
      </c>
      <c r="C86" s="20" t="s">
        <v>45</v>
      </c>
      <c r="D86" s="20" t="s">
        <v>125</v>
      </c>
      <c r="E86" s="22">
        <v>43470</v>
      </c>
      <c r="F86" s="22">
        <v>43470</v>
      </c>
      <c r="G86" s="23">
        <v>87448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87448</v>
      </c>
      <c r="P86" s="26" t="s">
        <v>45</v>
      </c>
      <c r="Q86" s="23">
        <v>0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50</v>
      </c>
      <c r="AL86" t="e">
        <v>#N/A</v>
      </c>
    </row>
    <row r="87" spans="1:38" x14ac:dyDescent="0.25">
      <c r="A87" s="20">
        <v>79</v>
      </c>
      <c r="B87" s="21" t="s">
        <v>44</v>
      </c>
      <c r="C87" s="20" t="s">
        <v>45</v>
      </c>
      <c r="D87" s="20" t="s">
        <v>126</v>
      </c>
      <c r="E87" s="22">
        <v>43482</v>
      </c>
      <c r="F87" s="22">
        <v>43497</v>
      </c>
      <c r="G87" s="23">
        <v>385797</v>
      </c>
      <c r="H87" s="24">
        <v>0</v>
      </c>
      <c r="I87" s="31"/>
      <c r="J87" s="24">
        <v>385797</v>
      </c>
      <c r="K87" s="24">
        <v>0</v>
      </c>
      <c r="L87" s="24">
        <v>0</v>
      </c>
      <c r="M87" s="24">
        <v>0</v>
      </c>
      <c r="N87" s="24">
        <v>385797</v>
      </c>
      <c r="O87" s="24">
        <v>0</v>
      </c>
      <c r="P87" s="26">
        <v>4908</v>
      </c>
      <c r="Q87" s="23">
        <v>385797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47</v>
      </c>
      <c r="AL87" t="s">
        <v>45</v>
      </c>
    </row>
    <row r="88" spans="1:38" x14ac:dyDescent="0.25">
      <c r="A88" s="20">
        <v>80</v>
      </c>
      <c r="B88" s="21" t="s">
        <v>44</v>
      </c>
      <c r="C88" s="20" t="s">
        <v>45</v>
      </c>
      <c r="D88" s="20" t="s">
        <v>127</v>
      </c>
      <c r="E88" s="22">
        <v>43482</v>
      </c>
      <c r="F88" s="22">
        <v>43497</v>
      </c>
      <c r="G88" s="23">
        <v>427599</v>
      </c>
      <c r="H88" s="24">
        <v>0</v>
      </c>
      <c r="I88" s="31"/>
      <c r="J88" s="24">
        <v>427599</v>
      </c>
      <c r="K88" s="24">
        <v>0</v>
      </c>
      <c r="L88" s="24">
        <v>0</v>
      </c>
      <c r="M88" s="24">
        <v>0</v>
      </c>
      <c r="N88" s="24">
        <v>427599</v>
      </c>
      <c r="O88" s="24">
        <v>0</v>
      </c>
      <c r="P88" s="26">
        <v>4909</v>
      </c>
      <c r="Q88" s="23">
        <v>427599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47</v>
      </c>
      <c r="AL88" t="s">
        <v>45</v>
      </c>
    </row>
    <row r="89" spans="1:38" x14ac:dyDescent="0.25">
      <c r="A89" s="20">
        <v>81</v>
      </c>
      <c r="B89" s="21" t="s">
        <v>44</v>
      </c>
      <c r="C89" s="20" t="s">
        <v>45</v>
      </c>
      <c r="D89" s="20" t="s">
        <v>128</v>
      </c>
      <c r="E89" s="22">
        <v>43482</v>
      </c>
      <c r="F89" s="22">
        <v>43497</v>
      </c>
      <c r="G89" s="23">
        <v>1505739</v>
      </c>
      <c r="H89" s="24">
        <v>0</v>
      </c>
      <c r="I89" s="31"/>
      <c r="J89" s="24">
        <v>1505739</v>
      </c>
      <c r="K89" s="24">
        <v>0</v>
      </c>
      <c r="L89" s="24">
        <v>0</v>
      </c>
      <c r="M89" s="24">
        <v>0</v>
      </c>
      <c r="N89" s="24">
        <v>1505739</v>
      </c>
      <c r="O89" s="24">
        <v>0</v>
      </c>
      <c r="P89" s="26">
        <v>4907</v>
      </c>
      <c r="Q89" s="23">
        <v>1505739</v>
      </c>
      <c r="R89" s="24">
        <v>0</v>
      </c>
      <c r="S89" s="24">
        <v>0</v>
      </c>
      <c r="T89" s="22" t="s">
        <v>45</v>
      </c>
      <c r="U89" s="24">
        <v>0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47</v>
      </c>
      <c r="AL89" t="s">
        <v>45</v>
      </c>
    </row>
    <row r="90" spans="1:38" x14ac:dyDescent="0.25">
      <c r="A90" s="20">
        <v>82</v>
      </c>
      <c r="B90" s="21" t="s">
        <v>44</v>
      </c>
      <c r="C90" s="20" t="s">
        <v>45</v>
      </c>
      <c r="D90" s="20" t="s">
        <v>129</v>
      </c>
      <c r="E90" s="22">
        <v>43515</v>
      </c>
      <c r="F90" s="22">
        <v>43530</v>
      </c>
      <c r="G90" s="23">
        <v>216750</v>
      </c>
      <c r="H90" s="24">
        <v>0</v>
      </c>
      <c r="I90" s="31"/>
      <c r="J90" s="24">
        <v>216750</v>
      </c>
      <c r="K90" s="24">
        <v>0</v>
      </c>
      <c r="L90" s="24">
        <v>0</v>
      </c>
      <c r="M90" s="24">
        <v>0</v>
      </c>
      <c r="N90" s="24">
        <v>216750</v>
      </c>
      <c r="O90" s="24">
        <v>0</v>
      </c>
      <c r="P90" s="26">
        <v>4928</v>
      </c>
      <c r="Q90" s="23">
        <v>216750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47</v>
      </c>
      <c r="AL90" t="s">
        <v>45</v>
      </c>
    </row>
    <row r="91" spans="1:38" x14ac:dyDescent="0.25">
      <c r="A91" s="20">
        <v>83</v>
      </c>
      <c r="B91" s="21" t="s">
        <v>44</v>
      </c>
      <c r="C91" s="20" t="s">
        <v>45</v>
      </c>
      <c r="D91" s="20" t="s">
        <v>130</v>
      </c>
      <c r="E91" s="22">
        <v>43515</v>
      </c>
      <c r="F91" s="22">
        <v>43530</v>
      </c>
      <c r="G91" s="23">
        <v>240235</v>
      </c>
      <c r="H91" s="24">
        <v>0</v>
      </c>
      <c r="I91" s="31"/>
      <c r="J91" s="24">
        <v>240235</v>
      </c>
      <c r="K91" s="24">
        <v>0</v>
      </c>
      <c r="L91" s="24">
        <v>0</v>
      </c>
      <c r="M91" s="24">
        <v>0</v>
      </c>
      <c r="N91" s="24">
        <v>240235</v>
      </c>
      <c r="O91" s="24">
        <v>0</v>
      </c>
      <c r="P91" s="26">
        <v>4929</v>
      </c>
      <c r="Q91" s="23">
        <v>240235</v>
      </c>
      <c r="R91" s="24">
        <v>0</v>
      </c>
      <c r="S91" s="24">
        <v>0</v>
      </c>
      <c r="T91" s="22" t="s">
        <v>45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47</v>
      </c>
      <c r="AL91" t="s">
        <v>45</v>
      </c>
    </row>
    <row r="92" spans="1:38" x14ac:dyDescent="0.25">
      <c r="A92" s="20">
        <v>84</v>
      </c>
      <c r="B92" s="21" t="s">
        <v>44</v>
      </c>
      <c r="C92" s="20" t="s">
        <v>45</v>
      </c>
      <c r="D92" s="20" t="s">
        <v>131</v>
      </c>
      <c r="E92" s="22">
        <v>43515</v>
      </c>
      <c r="F92" s="22">
        <v>43530</v>
      </c>
      <c r="G92" s="23">
        <v>845962</v>
      </c>
      <c r="H92" s="24">
        <v>0</v>
      </c>
      <c r="I92" s="31"/>
      <c r="J92" s="24">
        <v>845962</v>
      </c>
      <c r="K92" s="24">
        <v>0</v>
      </c>
      <c r="L92" s="24">
        <v>0</v>
      </c>
      <c r="M92" s="24">
        <v>0</v>
      </c>
      <c r="N92" s="24">
        <v>845962</v>
      </c>
      <c r="O92" s="24">
        <v>0</v>
      </c>
      <c r="P92" s="26">
        <v>4927</v>
      </c>
      <c r="Q92" s="23">
        <v>845962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47</v>
      </c>
      <c r="AL92" t="s">
        <v>45</v>
      </c>
    </row>
    <row r="93" spans="1:38" x14ac:dyDescent="0.25">
      <c r="A93" s="20">
        <v>85</v>
      </c>
      <c r="B93" s="21" t="s">
        <v>44</v>
      </c>
      <c r="C93" s="20" t="s">
        <v>45</v>
      </c>
      <c r="D93" s="20" t="s">
        <v>132</v>
      </c>
      <c r="E93" s="22">
        <v>43540</v>
      </c>
      <c r="F93" s="22">
        <v>43555</v>
      </c>
      <c r="G93" s="23">
        <v>138183</v>
      </c>
      <c r="H93" s="24">
        <v>0</v>
      </c>
      <c r="I93" s="31"/>
      <c r="J93" s="24">
        <v>138183</v>
      </c>
      <c r="K93" s="24">
        <v>0</v>
      </c>
      <c r="L93" s="24">
        <v>0</v>
      </c>
      <c r="M93" s="24">
        <v>0</v>
      </c>
      <c r="N93" s="24">
        <v>138183</v>
      </c>
      <c r="O93" s="24">
        <v>0</v>
      </c>
      <c r="P93" s="26">
        <v>5029</v>
      </c>
      <c r="Q93" s="23">
        <v>138183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47</v>
      </c>
      <c r="AL93" t="s">
        <v>45</v>
      </c>
    </row>
    <row r="94" spans="1:38" x14ac:dyDescent="0.25">
      <c r="A94" s="20">
        <v>86</v>
      </c>
      <c r="B94" s="21" t="s">
        <v>44</v>
      </c>
      <c r="C94" s="20" t="s">
        <v>45</v>
      </c>
      <c r="D94" s="20" t="s">
        <v>133</v>
      </c>
      <c r="E94" s="22">
        <v>43540</v>
      </c>
      <c r="F94" s="22">
        <v>43555</v>
      </c>
      <c r="G94" s="23">
        <v>153136</v>
      </c>
      <c r="H94" s="24">
        <v>0</v>
      </c>
      <c r="I94" s="31"/>
      <c r="J94" s="24">
        <v>153136</v>
      </c>
      <c r="K94" s="24">
        <v>0</v>
      </c>
      <c r="L94" s="24">
        <v>0</v>
      </c>
      <c r="M94" s="24">
        <v>0</v>
      </c>
      <c r="N94" s="24">
        <v>153136</v>
      </c>
      <c r="O94" s="24">
        <v>0</v>
      </c>
      <c r="P94" s="26">
        <v>5030</v>
      </c>
      <c r="Q94" s="23">
        <v>153136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47</v>
      </c>
      <c r="AL94" t="s">
        <v>45</v>
      </c>
    </row>
    <row r="95" spans="1:38" x14ac:dyDescent="0.25">
      <c r="A95" s="20">
        <v>87</v>
      </c>
      <c r="B95" s="21" t="s">
        <v>44</v>
      </c>
      <c r="C95" s="20" t="s">
        <v>45</v>
      </c>
      <c r="D95" s="20" t="s">
        <v>134</v>
      </c>
      <c r="E95" s="22">
        <v>43540</v>
      </c>
      <c r="F95" s="22">
        <v>43555</v>
      </c>
      <c r="G95" s="23">
        <v>538943</v>
      </c>
      <c r="H95" s="24">
        <v>0</v>
      </c>
      <c r="I95" s="31"/>
      <c r="J95" s="24">
        <v>538943</v>
      </c>
      <c r="K95" s="24">
        <v>0</v>
      </c>
      <c r="L95" s="24">
        <v>0</v>
      </c>
      <c r="M95" s="24">
        <v>0</v>
      </c>
      <c r="N95" s="24">
        <v>538943</v>
      </c>
      <c r="O95" s="24">
        <v>0</v>
      </c>
      <c r="P95" s="26">
        <v>5028</v>
      </c>
      <c r="Q95" s="23">
        <v>538943</v>
      </c>
      <c r="R95" s="24">
        <v>0</v>
      </c>
      <c r="S95" s="24">
        <v>0</v>
      </c>
      <c r="T95" s="22" t="s">
        <v>45</v>
      </c>
      <c r="U95" s="24">
        <v>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47</v>
      </c>
      <c r="AL95" t="s">
        <v>45</v>
      </c>
    </row>
    <row r="96" spans="1:38" x14ac:dyDescent="0.25">
      <c r="A96" s="20">
        <v>88</v>
      </c>
      <c r="B96" s="21" t="s">
        <v>44</v>
      </c>
      <c r="C96" s="20" t="s">
        <v>45</v>
      </c>
      <c r="D96" s="20" t="s">
        <v>135</v>
      </c>
      <c r="E96" s="22">
        <v>43571</v>
      </c>
      <c r="F96" s="22">
        <v>43586</v>
      </c>
      <c r="G96" s="23">
        <v>357615</v>
      </c>
      <c r="H96" s="24">
        <v>0</v>
      </c>
      <c r="I96" s="31"/>
      <c r="J96" s="24">
        <v>357615</v>
      </c>
      <c r="K96" s="24">
        <v>0</v>
      </c>
      <c r="L96" s="24">
        <v>0</v>
      </c>
      <c r="M96" s="24">
        <v>0</v>
      </c>
      <c r="N96" s="24">
        <v>357615</v>
      </c>
      <c r="O96" s="24">
        <v>0</v>
      </c>
      <c r="P96" s="26">
        <v>5113</v>
      </c>
      <c r="Q96" s="23">
        <v>357615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47</v>
      </c>
      <c r="AL96" t="s">
        <v>45</v>
      </c>
    </row>
    <row r="97" spans="1:38" x14ac:dyDescent="0.25">
      <c r="A97" s="20">
        <v>89</v>
      </c>
      <c r="B97" s="21" t="s">
        <v>44</v>
      </c>
      <c r="C97" s="20" t="s">
        <v>45</v>
      </c>
      <c r="D97" s="20" t="s">
        <v>136</v>
      </c>
      <c r="E97" s="22">
        <v>43571</v>
      </c>
      <c r="F97" s="22">
        <v>43586</v>
      </c>
      <c r="G97" s="23">
        <v>396315</v>
      </c>
      <c r="H97" s="24">
        <v>0</v>
      </c>
      <c r="I97" s="31"/>
      <c r="J97" s="24">
        <v>396315</v>
      </c>
      <c r="K97" s="24">
        <v>0</v>
      </c>
      <c r="L97" s="24">
        <v>0</v>
      </c>
      <c r="M97" s="24">
        <v>0</v>
      </c>
      <c r="N97" s="24">
        <v>396315</v>
      </c>
      <c r="O97" s="24">
        <v>0</v>
      </c>
      <c r="P97" s="26">
        <v>5114</v>
      </c>
      <c r="Q97" s="23">
        <v>396315</v>
      </c>
      <c r="R97" s="24">
        <v>0</v>
      </c>
      <c r="S97" s="24">
        <v>0</v>
      </c>
      <c r="T97" s="22" t="s">
        <v>45</v>
      </c>
      <c r="U97" s="24">
        <v>0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47</v>
      </c>
      <c r="AL97" t="s">
        <v>45</v>
      </c>
    </row>
    <row r="98" spans="1:38" x14ac:dyDescent="0.25">
      <c r="A98" s="20">
        <v>90</v>
      </c>
      <c r="B98" s="21" t="s">
        <v>44</v>
      </c>
      <c r="C98" s="20" t="s">
        <v>45</v>
      </c>
      <c r="D98" s="20" t="s">
        <v>137</v>
      </c>
      <c r="E98" s="22">
        <v>43571</v>
      </c>
      <c r="F98" s="22">
        <v>43586</v>
      </c>
      <c r="G98" s="23">
        <v>1394777</v>
      </c>
      <c r="H98" s="24">
        <v>0</v>
      </c>
      <c r="I98" s="31"/>
      <c r="J98" s="24">
        <v>1394777</v>
      </c>
      <c r="K98" s="24">
        <v>0</v>
      </c>
      <c r="L98" s="24">
        <v>0</v>
      </c>
      <c r="M98" s="24">
        <v>0</v>
      </c>
      <c r="N98" s="24">
        <v>1394777</v>
      </c>
      <c r="O98" s="24">
        <v>0</v>
      </c>
      <c r="P98" s="26">
        <v>5112</v>
      </c>
      <c r="Q98" s="23">
        <v>1394777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47</v>
      </c>
      <c r="AL98" t="s">
        <v>45</v>
      </c>
    </row>
    <row r="99" spans="1:38" x14ac:dyDescent="0.25">
      <c r="A99" s="20">
        <v>91</v>
      </c>
      <c r="B99" s="21" t="s">
        <v>44</v>
      </c>
      <c r="C99" s="20" t="s">
        <v>45</v>
      </c>
      <c r="D99" s="20" t="s">
        <v>138</v>
      </c>
      <c r="E99" s="22">
        <v>43601</v>
      </c>
      <c r="F99" s="22">
        <v>43616</v>
      </c>
      <c r="G99" s="23">
        <v>260201</v>
      </c>
      <c r="H99" s="24">
        <v>0</v>
      </c>
      <c r="I99" s="31"/>
      <c r="J99" s="24">
        <v>260201</v>
      </c>
      <c r="K99" s="24">
        <v>0</v>
      </c>
      <c r="L99" s="24">
        <v>0</v>
      </c>
      <c r="M99" s="24">
        <v>0</v>
      </c>
      <c r="N99" s="24">
        <v>260201</v>
      </c>
      <c r="O99" s="24">
        <v>0</v>
      </c>
      <c r="P99" s="26">
        <v>5192</v>
      </c>
      <c r="Q99" s="23">
        <v>260201</v>
      </c>
      <c r="R99" s="24">
        <v>0</v>
      </c>
      <c r="S99" s="24">
        <v>0</v>
      </c>
      <c r="T99" s="22" t="s">
        <v>45</v>
      </c>
      <c r="U99" s="24">
        <v>0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47</v>
      </c>
      <c r="AL99" t="s">
        <v>45</v>
      </c>
    </row>
    <row r="100" spans="1:38" x14ac:dyDescent="0.25">
      <c r="A100" s="20">
        <v>92</v>
      </c>
      <c r="B100" s="21" t="s">
        <v>44</v>
      </c>
      <c r="C100" s="20" t="s">
        <v>45</v>
      </c>
      <c r="D100" s="20" t="s">
        <v>139</v>
      </c>
      <c r="E100" s="22">
        <v>43601</v>
      </c>
      <c r="F100" s="22">
        <v>43616</v>
      </c>
      <c r="G100" s="23">
        <v>288360</v>
      </c>
      <c r="H100" s="24">
        <v>0</v>
      </c>
      <c r="I100" s="31"/>
      <c r="J100" s="24">
        <v>288360</v>
      </c>
      <c r="K100" s="24">
        <v>0</v>
      </c>
      <c r="L100" s="24">
        <v>0</v>
      </c>
      <c r="M100" s="24">
        <v>0</v>
      </c>
      <c r="N100" s="24">
        <v>288360</v>
      </c>
      <c r="O100" s="24">
        <v>0</v>
      </c>
      <c r="P100" s="26">
        <v>5193</v>
      </c>
      <c r="Q100" s="23">
        <v>288360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47</v>
      </c>
      <c r="AL100" t="s">
        <v>45</v>
      </c>
    </row>
    <row r="101" spans="1:38" x14ac:dyDescent="0.25">
      <c r="A101" s="20">
        <v>93</v>
      </c>
      <c r="B101" s="21" t="s">
        <v>44</v>
      </c>
      <c r="C101" s="20" t="s">
        <v>45</v>
      </c>
      <c r="D101" s="20" t="s">
        <v>140</v>
      </c>
      <c r="E101" s="22">
        <v>43601</v>
      </c>
      <c r="F101" s="22">
        <v>43616</v>
      </c>
      <c r="G101" s="23">
        <v>1014843</v>
      </c>
      <c r="H101" s="24">
        <v>0</v>
      </c>
      <c r="I101" s="31"/>
      <c r="J101" s="24">
        <v>1014843</v>
      </c>
      <c r="K101" s="24">
        <v>0</v>
      </c>
      <c r="L101" s="24">
        <v>0</v>
      </c>
      <c r="M101" s="24">
        <v>0</v>
      </c>
      <c r="N101" s="24">
        <v>1014843</v>
      </c>
      <c r="O101" s="24">
        <v>0</v>
      </c>
      <c r="P101" s="26">
        <v>5191</v>
      </c>
      <c r="Q101" s="23">
        <v>1014843</v>
      </c>
      <c r="R101" s="24">
        <v>0</v>
      </c>
      <c r="S101" s="24">
        <v>0</v>
      </c>
      <c r="T101" s="22" t="s">
        <v>45</v>
      </c>
      <c r="U101" s="24">
        <v>0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47</v>
      </c>
      <c r="AL101" t="s">
        <v>45</v>
      </c>
    </row>
    <row r="102" spans="1:38" x14ac:dyDescent="0.25">
      <c r="A102" s="20">
        <v>94</v>
      </c>
      <c r="B102" s="21" t="s">
        <v>44</v>
      </c>
      <c r="C102" s="20" t="s">
        <v>45</v>
      </c>
      <c r="D102" s="20" t="s">
        <v>141</v>
      </c>
      <c r="E102" s="22">
        <v>43606</v>
      </c>
      <c r="F102" s="22">
        <v>43808</v>
      </c>
      <c r="G102" s="23">
        <v>730000</v>
      </c>
      <c r="H102" s="24">
        <v>0</v>
      </c>
      <c r="I102" s="31"/>
      <c r="J102" s="24">
        <v>0</v>
      </c>
      <c r="K102" s="24">
        <v>730000</v>
      </c>
      <c r="L102" s="24">
        <v>0</v>
      </c>
      <c r="M102" s="24">
        <v>0</v>
      </c>
      <c r="N102" s="24">
        <v>730000</v>
      </c>
      <c r="O102" s="24">
        <v>0</v>
      </c>
      <c r="P102" s="26">
        <v>5197</v>
      </c>
      <c r="Q102" s="23">
        <v>730000</v>
      </c>
      <c r="R102" s="24">
        <v>0</v>
      </c>
      <c r="S102" s="24">
        <v>0</v>
      </c>
      <c r="T102" s="22" t="s">
        <v>45</v>
      </c>
      <c r="U102" s="24">
        <v>0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47</v>
      </c>
      <c r="AL102" t="s">
        <v>45</v>
      </c>
    </row>
    <row r="103" spans="1:38" x14ac:dyDescent="0.25">
      <c r="A103" s="20">
        <v>95</v>
      </c>
      <c r="B103" s="21" t="s">
        <v>44</v>
      </c>
      <c r="C103" s="20" t="s">
        <v>45</v>
      </c>
      <c r="D103" s="20" t="s">
        <v>142</v>
      </c>
      <c r="E103" s="22">
        <v>43606</v>
      </c>
      <c r="F103" s="22">
        <v>43808</v>
      </c>
      <c r="G103" s="23">
        <v>730000</v>
      </c>
      <c r="H103" s="24">
        <v>0</v>
      </c>
      <c r="I103" s="31"/>
      <c r="J103" s="24">
        <v>0</v>
      </c>
      <c r="K103" s="24">
        <v>730000</v>
      </c>
      <c r="L103" s="24">
        <v>0</v>
      </c>
      <c r="M103" s="24">
        <v>0</v>
      </c>
      <c r="N103" s="24">
        <v>730000</v>
      </c>
      <c r="O103" s="24">
        <v>0</v>
      </c>
      <c r="P103" s="26">
        <v>5198</v>
      </c>
      <c r="Q103" s="23">
        <v>730000</v>
      </c>
      <c r="R103" s="24">
        <v>0</v>
      </c>
      <c r="S103" s="24">
        <v>0</v>
      </c>
      <c r="T103" s="22" t="s">
        <v>45</v>
      </c>
      <c r="U103" s="24">
        <v>0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47</v>
      </c>
      <c r="AL103" t="s">
        <v>45</v>
      </c>
    </row>
    <row r="104" spans="1:38" x14ac:dyDescent="0.25">
      <c r="A104" s="20">
        <v>96</v>
      </c>
      <c r="B104" s="21" t="s">
        <v>44</v>
      </c>
      <c r="C104" s="20" t="s">
        <v>45</v>
      </c>
      <c r="D104" s="20" t="s">
        <v>143</v>
      </c>
      <c r="E104" s="22">
        <v>43383</v>
      </c>
      <c r="F104" s="22">
        <v>43808</v>
      </c>
      <c r="G104" s="23">
        <v>730000</v>
      </c>
      <c r="H104" s="24">
        <v>0</v>
      </c>
      <c r="I104" s="31"/>
      <c r="J104" s="24">
        <v>670968</v>
      </c>
      <c r="K104" s="24">
        <v>59032</v>
      </c>
      <c r="L104" s="24">
        <v>0</v>
      </c>
      <c r="M104" s="24">
        <v>0</v>
      </c>
      <c r="N104" s="24">
        <v>730000</v>
      </c>
      <c r="O104" s="24">
        <v>0</v>
      </c>
      <c r="P104" s="26">
        <v>5199</v>
      </c>
      <c r="Q104" s="23">
        <v>730000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47</v>
      </c>
      <c r="AL104" t="s">
        <v>45</v>
      </c>
    </row>
    <row r="105" spans="1:38" x14ac:dyDescent="0.25">
      <c r="A105" s="20">
        <v>97</v>
      </c>
      <c r="B105" s="21" t="s">
        <v>44</v>
      </c>
      <c r="C105" s="20" t="s">
        <v>45</v>
      </c>
      <c r="D105" s="20" t="s">
        <v>144</v>
      </c>
      <c r="E105" s="22">
        <v>43615</v>
      </c>
      <c r="F105" s="22">
        <v>43808</v>
      </c>
      <c r="G105" s="23">
        <v>730000</v>
      </c>
      <c r="H105" s="24">
        <v>0</v>
      </c>
      <c r="I105" s="31"/>
      <c r="J105" s="24">
        <v>0</v>
      </c>
      <c r="K105" s="24">
        <v>730000</v>
      </c>
      <c r="L105" s="24">
        <v>0</v>
      </c>
      <c r="M105" s="24">
        <v>0</v>
      </c>
      <c r="N105" s="24">
        <v>730000</v>
      </c>
      <c r="O105" s="24">
        <v>0</v>
      </c>
      <c r="P105" s="26">
        <v>5200</v>
      </c>
      <c r="Q105" s="23">
        <v>730000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47</v>
      </c>
      <c r="AL105" t="s">
        <v>45</v>
      </c>
    </row>
    <row r="106" spans="1:38" x14ac:dyDescent="0.25">
      <c r="A106" s="20">
        <v>98</v>
      </c>
      <c r="B106" s="21" t="s">
        <v>44</v>
      </c>
      <c r="C106" s="20" t="s">
        <v>45</v>
      </c>
      <c r="D106" s="20" t="s">
        <v>145</v>
      </c>
      <c r="E106" s="22">
        <v>43615</v>
      </c>
      <c r="F106" s="22">
        <v>43808</v>
      </c>
      <c r="G106" s="23">
        <v>730000</v>
      </c>
      <c r="H106" s="24">
        <v>0</v>
      </c>
      <c r="I106" s="31"/>
      <c r="J106" s="24">
        <v>0</v>
      </c>
      <c r="K106" s="24">
        <v>730000</v>
      </c>
      <c r="L106" s="24">
        <v>0</v>
      </c>
      <c r="M106" s="24">
        <v>0</v>
      </c>
      <c r="N106" s="24">
        <v>730000</v>
      </c>
      <c r="O106" s="24">
        <v>0</v>
      </c>
      <c r="P106" s="26">
        <v>5201</v>
      </c>
      <c r="Q106" s="23">
        <v>730000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47</v>
      </c>
      <c r="AL106" t="s">
        <v>45</v>
      </c>
    </row>
    <row r="107" spans="1:38" x14ac:dyDescent="0.25">
      <c r="A107" s="20">
        <v>99</v>
      </c>
      <c r="B107" s="21" t="s">
        <v>44</v>
      </c>
      <c r="C107" s="20" t="s">
        <v>45</v>
      </c>
      <c r="D107" s="20" t="s">
        <v>146</v>
      </c>
      <c r="E107" s="22">
        <v>43614</v>
      </c>
      <c r="F107" s="22">
        <v>43808</v>
      </c>
      <c r="G107" s="23">
        <v>730000</v>
      </c>
      <c r="H107" s="24">
        <v>0</v>
      </c>
      <c r="I107" s="31"/>
      <c r="J107" s="24">
        <v>730000</v>
      </c>
      <c r="K107" s="24">
        <v>0</v>
      </c>
      <c r="L107" s="24">
        <v>0</v>
      </c>
      <c r="M107" s="24">
        <v>0</v>
      </c>
      <c r="N107" s="24">
        <v>730000</v>
      </c>
      <c r="O107" s="24">
        <v>0</v>
      </c>
      <c r="P107" s="26">
        <v>5202</v>
      </c>
      <c r="Q107" s="23">
        <v>730000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47</v>
      </c>
      <c r="AL107" t="s">
        <v>45</v>
      </c>
    </row>
    <row r="108" spans="1:38" x14ac:dyDescent="0.25">
      <c r="A108" s="20">
        <v>100</v>
      </c>
      <c r="B108" s="21" t="s">
        <v>44</v>
      </c>
      <c r="C108" s="20" t="s">
        <v>45</v>
      </c>
      <c r="D108" s="20" t="s">
        <v>147</v>
      </c>
      <c r="E108" s="22">
        <v>43636</v>
      </c>
      <c r="F108" s="22">
        <v>43651</v>
      </c>
      <c r="G108" s="23">
        <v>494607</v>
      </c>
      <c r="H108" s="24">
        <v>0</v>
      </c>
      <c r="I108" s="31"/>
      <c r="J108" s="24">
        <v>494607</v>
      </c>
      <c r="K108" s="24">
        <v>0</v>
      </c>
      <c r="L108" s="24">
        <v>0</v>
      </c>
      <c r="M108" s="24">
        <v>0</v>
      </c>
      <c r="N108" s="24">
        <v>494607</v>
      </c>
      <c r="O108" s="24">
        <v>0</v>
      </c>
      <c r="P108" s="26">
        <v>5207</v>
      </c>
      <c r="Q108" s="23">
        <v>494607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47</v>
      </c>
      <c r="AL108" t="s">
        <v>45</v>
      </c>
    </row>
    <row r="109" spans="1:38" x14ac:dyDescent="0.25">
      <c r="A109" s="20">
        <v>101</v>
      </c>
      <c r="B109" s="21" t="s">
        <v>44</v>
      </c>
      <c r="C109" s="20" t="s">
        <v>45</v>
      </c>
      <c r="D109" s="20" t="s">
        <v>148</v>
      </c>
      <c r="E109" s="22">
        <v>43636</v>
      </c>
      <c r="F109" s="22">
        <v>43651</v>
      </c>
      <c r="G109" s="23">
        <v>548132</v>
      </c>
      <c r="H109" s="24">
        <v>0</v>
      </c>
      <c r="I109" s="31"/>
      <c r="J109" s="24">
        <v>548132</v>
      </c>
      <c r="K109" s="24">
        <v>0</v>
      </c>
      <c r="L109" s="24">
        <v>0</v>
      </c>
      <c r="M109" s="24">
        <v>0</v>
      </c>
      <c r="N109" s="24">
        <v>548132</v>
      </c>
      <c r="O109" s="24">
        <v>0</v>
      </c>
      <c r="P109" s="26">
        <v>5208</v>
      </c>
      <c r="Q109" s="23">
        <v>548132</v>
      </c>
      <c r="R109" s="24">
        <v>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47</v>
      </c>
      <c r="AL109" t="s">
        <v>45</v>
      </c>
    </row>
    <row r="110" spans="1:38" x14ac:dyDescent="0.25">
      <c r="A110" s="20">
        <v>102</v>
      </c>
      <c r="B110" s="21" t="s">
        <v>44</v>
      </c>
      <c r="C110" s="20" t="s">
        <v>45</v>
      </c>
      <c r="D110" s="20" t="s">
        <v>149</v>
      </c>
      <c r="E110" s="22">
        <v>43636</v>
      </c>
      <c r="F110" s="22">
        <v>43651</v>
      </c>
      <c r="G110" s="23">
        <v>1929078</v>
      </c>
      <c r="H110" s="24">
        <v>0</v>
      </c>
      <c r="I110" s="31"/>
      <c r="J110" s="24">
        <v>1929078</v>
      </c>
      <c r="K110" s="24">
        <v>0</v>
      </c>
      <c r="L110" s="24">
        <v>0</v>
      </c>
      <c r="M110" s="24">
        <v>0</v>
      </c>
      <c r="N110" s="24">
        <v>1929078</v>
      </c>
      <c r="O110" s="24">
        <v>0</v>
      </c>
      <c r="P110" s="26">
        <v>5206</v>
      </c>
      <c r="Q110" s="23">
        <v>1929078</v>
      </c>
      <c r="R110" s="24">
        <v>0</v>
      </c>
      <c r="S110" s="24">
        <v>0</v>
      </c>
      <c r="T110" s="22" t="s">
        <v>45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47</v>
      </c>
      <c r="AL110" t="s">
        <v>45</v>
      </c>
    </row>
    <row r="111" spans="1:38" x14ac:dyDescent="0.25">
      <c r="A111" s="20">
        <v>103</v>
      </c>
      <c r="B111" s="21" t="s">
        <v>44</v>
      </c>
      <c r="C111" s="20" t="s">
        <v>45</v>
      </c>
      <c r="D111" s="20" t="s">
        <v>150</v>
      </c>
      <c r="E111" s="22">
        <v>43648</v>
      </c>
      <c r="F111" s="22">
        <v>43718</v>
      </c>
      <c r="G111" s="23">
        <v>215615</v>
      </c>
      <c r="H111" s="24">
        <v>0</v>
      </c>
      <c r="I111" s="31"/>
      <c r="J111" s="24">
        <v>215615</v>
      </c>
      <c r="K111" s="24">
        <v>0</v>
      </c>
      <c r="L111" s="24">
        <v>0</v>
      </c>
      <c r="M111" s="24">
        <v>0</v>
      </c>
      <c r="N111" s="24">
        <v>215615</v>
      </c>
      <c r="O111" s="24">
        <v>0</v>
      </c>
      <c r="P111" s="26">
        <v>5308</v>
      </c>
      <c r="Q111" s="23">
        <v>215615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47</v>
      </c>
      <c r="AL111" t="s">
        <v>45</v>
      </c>
    </row>
    <row r="112" spans="1:38" x14ac:dyDescent="0.25">
      <c r="A112" s="20">
        <v>104</v>
      </c>
      <c r="B112" s="21" t="s">
        <v>44</v>
      </c>
      <c r="C112" s="20" t="s">
        <v>45</v>
      </c>
      <c r="D112" s="20" t="s">
        <v>151</v>
      </c>
      <c r="E112" s="22">
        <v>43648</v>
      </c>
      <c r="F112" s="22">
        <v>43718</v>
      </c>
      <c r="G112" s="23">
        <v>238948</v>
      </c>
      <c r="H112" s="24">
        <v>0</v>
      </c>
      <c r="I112" s="31"/>
      <c r="J112" s="24">
        <v>238948</v>
      </c>
      <c r="K112" s="24">
        <v>0</v>
      </c>
      <c r="L112" s="24">
        <v>0</v>
      </c>
      <c r="M112" s="24">
        <v>0</v>
      </c>
      <c r="N112" s="24">
        <v>238948</v>
      </c>
      <c r="O112" s="24">
        <v>0</v>
      </c>
      <c r="P112" s="26">
        <v>5309</v>
      </c>
      <c r="Q112" s="23">
        <v>238948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47</v>
      </c>
      <c r="AL112" t="s">
        <v>45</v>
      </c>
    </row>
    <row r="113" spans="1:38" x14ac:dyDescent="0.25">
      <c r="A113" s="20">
        <v>105</v>
      </c>
      <c r="B113" s="21" t="s">
        <v>44</v>
      </c>
      <c r="C113" s="20" t="s">
        <v>45</v>
      </c>
      <c r="D113" s="20" t="s">
        <v>152</v>
      </c>
      <c r="E113" s="22">
        <v>43648</v>
      </c>
      <c r="F113" s="22">
        <v>43718</v>
      </c>
      <c r="G113" s="23">
        <v>840946</v>
      </c>
      <c r="H113" s="24">
        <v>0</v>
      </c>
      <c r="I113" s="31"/>
      <c r="J113" s="24">
        <v>840946</v>
      </c>
      <c r="K113" s="24">
        <v>0</v>
      </c>
      <c r="L113" s="24">
        <v>0</v>
      </c>
      <c r="M113" s="24">
        <v>0</v>
      </c>
      <c r="N113" s="24">
        <v>840946</v>
      </c>
      <c r="O113" s="24">
        <v>0</v>
      </c>
      <c r="P113" s="26">
        <v>5307</v>
      </c>
      <c r="Q113" s="23">
        <v>840946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47</v>
      </c>
      <c r="AL113" t="s">
        <v>45</v>
      </c>
    </row>
    <row r="114" spans="1:38" x14ac:dyDescent="0.25">
      <c r="A114" s="20">
        <v>106</v>
      </c>
      <c r="B114" s="21" t="s">
        <v>44</v>
      </c>
      <c r="C114" s="20" t="s">
        <v>45</v>
      </c>
      <c r="D114" s="20" t="s">
        <v>153</v>
      </c>
      <c r="E114" s="22">
        <v>43678</v>
      </c>
      <c r="F114" s="22">
        <v>43747</v>
      </c>
      <c r="G114" s="23">
        <v>159730</v>
      </c>
      <c r="H114" s="24">
        <v>0</v>
      </c>
      <c r="I114" s="31"/>
      <c r="J114" s="24">
        <v>159730</v>
      </c>
      <c r="K114" s="24">
        <v>0</v>
      </c>
      <c r="L114" s="24">
        <v>0</v>
      </c>
      <c r="M114" s="24">
        <v>0</v>
      </c>
      <c r="N114" s="24">
        <v>159730</v>
      </c>
      <c r="O114" s="24">
        <v>0</v>
      </c>
      <c r="P114" s="26">
        <v>5348</v>
      </c>
      <c r="Q114" s="23">
        <v>159730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47</v>
      </c>
      <c r="AL114" t="s">
        <v>45</v>
      </c>
    </row>
    <row r="115" spans="1:38" x14ac:dyDescent="0.25">
      <c r="A115" s="20">
        <v>107</v>
      </c>
      <c r="B115" s="21" t="s">
        <v>44</v>
      </c>
      <c r="C115" s="20" t="s">
        <v>45</v>
      </c>
      <c r="D115" s="20" t="s">
        <v>154</v>
      </c>
      <c r="E115" s="22">
        <v>43678</v>
      </c>
      <c r="F115" s="22">
        <v>43747</v>
      </c>
      <c r="G115" s="23">
        <v>177015</v>
      </c>
      <c r="H115" s="24">
        <v>0</v>
      </c>
      <c r="I115" s="31"/>
      <c r="J115" s="24">
        <v>177015</v>
      </c>
      <c r="K115" s="24">
        <v>0</v>
      </c>
      <c r="L115" s="24">
        <v>0</v>
      </c>
      <c r="M115" s="24">
        <v>0</v>
      </c>
      <c r="N115" s="24">
        <v>177015</v>
      </c>
      <c r="O115" s="24">
        <v>0</v>
      </c>
      <c r="P115" s="26">
        <v>5349</v>
      </c>
      <c r="Q115" s="23">
        <v>177015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47</v>
      </c>
      <c r="AL115" t="s">
        <v>45</v>
      </c>
    </row>
    <row r="116" spans="1:38" x14ac:dyDescent="0.25">
      <c r="A116" s="20">
        <v>108</v>
      </c>
      <c r="B116" s="21" t="s">
        <v>44</v>
      </c>
      <c r="C116" s="20" t="s">
        <v>45</v>
      </c>
      <c r="D116" s="20" t="s">
        <v>155</v>
      </c>
      <c r="E116" s="22">
        <v>43678</v>
      </c>
      <c r="F116" s="22">
        <v>43747</v>
      </c>
      <c r="G116" s="23">
        <v>622982</v>
      </c>
      <c r="H116" s="24">
        <v>0</v>
      </c>
      <c r="I116" s="31"/>
      <c r="J116" s="24">
        <v>622982</v>
      </c>
      <c r="K116" s="24">
        <v>0</v>
      </c>
      <c r="L116" s="24">
        <v>0</v>
      </c>
      <c r="M116" s="24">
        <v>0</v>
      </c>
      <c r="N116" s="24">
        <v>622982</v>
      </c>
      <c r="O116" s="24">
        <v>0</v>
      </c>
      <c r="P116" s="26">
        <v>5347</v>
      </c>
      <c r="Q116" s="23">
        <v>622982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47</v>
      </c>
      <c r="AL116" t="s">
        <v>45</v>
      </c>
    </row>
    <row r="117" spans="1:38" x14ac:dyDescent="0.25">
      <c r="A117" s="20">
        <v>109</v>
      </c>
      <c r="B117" s="21" t="s">
        <v>44</v>
      </c>
      <c r="C117" s="20" t="s">
        <v>45</v>
      </c>
      <c r="D117" s="20" t="s">
        <v>156</v>
      </c>
      <c r="E117" s="22">
        <v>43710</v>
      </c>
      <c r="F117" s="22">
        <v>43747</v>
      </c>
      <c r="G117" s="23">
        <v>188276</v>
      </c>
      <c r="H117" s="24">
        <v>0</v>
      </c>
      <c r="I117" s="31"/>
      <c r="J117" s="24">
        <v>188276</v>
      </c>
      <c r="K117" s="24">
        <v>0</v>
      </c>
      <c r="L117" s="24">
        <v>0</v>
      </c>
      <c r="M117" s="24">
        <v>0</v>
      </c>
      <c r="N117" s="24">
        <v>188276</v>
      </c>
      <c r="O117" s="24">
        <v>0</v>
      </c>
      <c r="P117" s="26">
        <v>5357</v>
      </c>
      <c r="Q117" s="23">
        <v>188276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47</v>
      </c>
      <c r="AL117" t="s">
        <v>45</v>
      </c>
    </row>
    <row r="118" spans="1:38" x14ac:dyDescent="0.25">
      <c r="A118" s="20">
        <v>110</v>
      </c>
      <c r="B118" s="21" t="s">
        <v>44</v>
      </c>
      <c r="C118" s="20" t="s">
        <v>45</v>
      </c>
      <c r="D118" s="20" t="s">
        <v>157</v>
      </c>
      <c r="E118" s="22">
        <v>43710</v>
      </c>
      <c r="F118" s="22">
        <v>43747</v>
      </c>
      <c r="G118" s="23">
        <v>208650</v>
      </c>
      <c r="H118" s="24">
        <v>0</v>
      </c>
      <c r="I118" s="31"/>
      <c r="J118" s="24">
        <v>208650</v>
      </c>
      <c r="K118" s="24">
        <v>0</v>
      </c>
      <c r="L118" s="24">
        <v>0</v>
      </c>
      <c r="M118" s="24">
        <v>0</v>
      </c>
      <c r="N118" s="24">
        <v>208650</v>
      </c>
      <c r="O118" s="24">
        <v>0</v>
      </c>
      <c r="P118" s="26">
        <v>5358</v>
      </c>
      <c r="Q118" s="23">
        <v>208650</v>
      </c>
      <c r="R118" s="24">
        <v>0</v>
      </c>
      <c r="S118" s="24">
        <v>0</v>
      </c>
      <c r="T118" s="22" t="s">
        <v>45</v>
      </c>
      <c r="U118" s="24">
        <v>0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47</v>
      </c>
      <c r="AL118" t="s">
        <v>45</v>
      </c>
    </row>
    <row r="119" spans="1:38" x14ac:dyDescent="0.25">
      <c r="A119" s="20">
        <v>111</v>
      </c>
      <c r="B119" s="21" t="s">
        <v>44</v>
      </c>
      <c r="C119" s="20" t="s">
        <v>45</v>
      </c>
      <c r="D119" s="20" t="s">
        <v>158</v>
      </c>
      <c r="E119" s="22">
        <v>43710</v>
      </c>
      <c r="F119" s="22">
        <v>43747</v>
      </c>
      <c r="G119" s="23">
        <v>586416</v>
      </c>
      <c r="H119" s="24">
        <v>0</v>
      </c>
      <c r="I119" s="31"/>
      <c r="J119" s="24">
        <v>586416</v>
      </c>
      <c r="K119" s="24">
        <v>0</v>
      </c>
      <c r="L119" s="24">
        <v>0</v>
      </c>
      <c r="M119" s="24">
        <v>0</v>
      </c>
      <c r="N119" s="24">
        <v>586416</v>
      </c>
      <c r="O119" s="24">
        <v>0</v>
      </c>
      <c r="P119" s="26">
        <v>5356</v>
      </c>
      <c r="Q119" s="23">
        <v>586416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47</v>
      </c>
      <c r="AL119" t="s">
        <v>45</v>
      </c>
    </row>
    <row r="120" spans="1:38" x14ac:dyDescent="0.25">
      <c r="A120" s="20">
        <v>112</v>
      </c>
      <c r="B120" s="21" t="s">
        <v>44</v>
      </c>
      <c r="C120" s="20" t="s">
        <v>45</v>
      </c>
      <c r="D120" s="20" t="s">
        <v>159</v>
      </c>
      <c r="E120" s="22">
        <v>43739</v>
      </c>
      <c r="F120" s="22">
        <v>43747</v>
      </c>
      <c r="G120" s="23">
        <v>220988</v>
      </c>
      <c r="H120" s="24">
        <v>0</v>
      </c>
      <c r="I120" s="31"/>
      <c r="J120" s="24">
        <v>220988</v>
      </c>
      <c r="K120" s="24">
        <v>0</v>
      </c>
      <c r="L120" s="24">
        <v>0</v>
      </c>
      <c r="M120" s="24">
        <v>0</v>
      </c>
      <c r="N120" s="24">
        <v>220988</v>
      </c>
      <c r="O120" s="24">
        <v>0</v>
      </c>
      <c r="P120" s="26">
        <v>5457</v>
      </c>
      <c r="Q120" s="23">
        <v>220988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47</v>
      </c>
      <c r="AL120" t="s">
        <v>45</v>
      </c>
    </row>
    <row r="121" spans="1:38" x14ac:dyDescent="0.25">
      <c r="A121" s="20">
        <v>113</v>
      </c>
      <c r="B121" s="21" t="s">
        <v>44</v>
      </c>
      <c r="C121" s="20" t="s">
        <v>45</v>
      </c>
      <c r="D121" s="20" t="s">
        <v>160</v>
      </c>
      <c r="E121" s="22">
        <v>43739</v>
      </c>
      <c r="F121" s="22">
        <v>43747</v>
      </c>
      <c r="G121" s="23">
        <v>244902</v>
      </c>
      <c r="H121" s="24">
        <v>0</v>
      </c>
      <c r="I121" s="31"/>
      <c r="J121" s="24">
        <v>244902</v>
      </c>
      <c r="K121" s="24">
        <v>0</v>
      </c>
      <c r="L121" s="24">
        <v>0</v>
      </c>
      <c r="M121" s="24">
        <v>0</v>
      </c>
      <c r="N121" s="24">
        <v>244902</v>
      </c>
      <c r="O121" s="24">
        <v>0</v>
      </c>
      <c r="P121" s="26">
        <v>5458</v>
      </c>
      <c r="Q121" s="23">
        <v>244902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47</v>
      </c>
      <c r="AL121" t="s">
        <v>45</v>
      </c>
    </row>
    <row r="122" spans="1:38" x14ac:dyDescent="0.25">
      <c r="A122" s="20">
        <v>114</v>
      </c>
      <c r="B122" s="21" t="s">
        <v>44</v>
      </c>
      <c r="C122" s="20" t="s">
        <v>45</v>
      </c>
      <c r="D122" s="20" t="s">
        <v>161</v>
      </c>
      <c r="E122" s="22">
        <v>43770</v>
      </c>
      <c r="F122" s="22">
        <v>43808</v>
      </c>
      <c r="G122" s="23">
        <v>279052</v>
      </c>
      <c r="H122" s="24">
        <v>0</v>
      </c>
      <c r="I122" s="31"/>
      <c r="J122" s="24">
        <v>279052</v>
      </c>
      <c r="K122" s="24">
        <v>0</v>
      </c>
      <c r="L122" s="24">
        <v>0</v>
      </c>
      <c r="M122" s="24">
        <v>0</v>
      </c>
      <c r="N122" s="24">
        <v>279052</v>
      </c>
      <c r="O122" s="24">
        <v>0</v>
      </c>
      <c r="P122" s="26">
        <v>5512</v>
      </c>
      <c r="Q122" s="23">
        <v>279052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47</v>
      </c>
      <c r="AL122" t="s">
        <v>45</v>
      </c>
    </row>
    <row r="123" spans="1:38" x14ac:dyDescent="0.25">
      <c r="A123" s="20">
        <v>115</v>
      </c>
      <c r="B123" s="21" t="s">
        <v>44</v>
      </c>
      <c r="C123" s="20" t="s">
        <v>45</v>
      </c>
      <c r="D123" s="20" t="s">
        <v>162</v>
      </c>
      <c r="E123" s="22">
        <v>43770</v>
      </c>
      <c r="F123" s="22">
        <v>43808</v>
      </c>
      <c r="G123" s="23">
        <v>309250</v>
      </c>
      <c r="H123" s="24">
        <v>0</v>
      </c>
      <c r="I123" s="31"/>
      <c r="J123" s="24">
        <v>309250</v>
      </c>
      <c r="K123" s="24">
        <v>0</v>
      </c>
      <c r="L123" s="24">
        <v>0</v>
      </c>
      <c r="M123" s="24">
        <v>0</v>
      </c>
      <c r="N123" s="24">
        <v>309250</v>
      </c>
      <c r="O123" s="24">
        <v>0</v>
      </c>
      <c r="P123" s="26">
        <v>5513</v>
      </c>
      <c r="Q123" s="23">
        <v>309250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47</v>
      </c>
      <c r="AL123" t="s">
        <v>45</v>
      </c>
    </row>
    <row r="124" spans="1:38" x14ac:dyDescent="0.25">
      <c r="A124" s="20">
        <v>116</v>
      </c>
      <c r="B124" s="21" t="s">
        <v>44</v>
      </c>
      <c r="C124" s="20" t="s">
        <v>45</v>
      </c>
      <c r="D124" s="20" t="s">
        <v>163</v>
      </c>
      <c r="E124" s="22">
        <v>43739</v>
      </c>
      <c r="F124" s="22">
        <v>43747</v>
      </c>
      <c r="G124" s="23">
        <v>861902</v>
      </c>
      <c r="H124" s="24">
        <v>0</v>
      </c>
      <c r="I124" s="31"/>
      <c r="J124" s="24">
        <v>861902</v>
      </c>
      <c r="K124" s="24">
        <v>0</v>
      </c>
      <c r="L124" s="24">
        <v>0</v>
      </c>
      <c r="M124" s="24">
        <v>0</v>
      </c>
      <c r="N124" s="24">
        <v>861902</v>
      </c>
      <c r="O124" s="24">
        <v>0</v>
      </c>
      <c r="P124" s="26">
        <v>5456</v>
      </c>
      <c r="Q124" s="23">
        <v>861902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47</v>
      </c>
      <c r="AL124" t="s">
        <v>45</v>
      </c>
    </row>
    <row r="125" spans="1:38" x14ac:dyDescent="0.25">
      <c r="A125" s="20">
        <v>117</v>
      </c>
      <c r="B125" s="21" t="s">
        <v>44</v>
      </c>
      <c r="C125" s="20" t="s">
        <v>45</v>
      </c>
      <c r="D125" s="20" t="s">
        <v>164</v>
      </c>
      <c r="E125" s="22">
        <v>43770</v>
      </c>
      <c r="F125" s="22">
        <v>43808</v>
      </c>
      <c r="G125" s="23">
        <v>987062</v>
      </c>
      <c r="H125" s="24">
        <v>0</v>
      </c>
      <c r="I125" s="31"/>
      <c r="J125" s="24">
        <v>987062</v>
      </c>
      <c r="K125" s="24">
        <v>0</v>
      </c>
      <c r="L125" s="24">
        <v>0</v>
      </c>
      <c r="M125" s="24">
        <v>0</v>
      </c>
      <c r="N125" s="24">
        <v>987062</v>
      </c>
      <c r="O125" s="24">
        <v>0</v>
      </c>
      <c r="P125" s="26">
        <v>5511</v>
      </c>
      <c r="Q125" s="23">
        <v>987062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47</v>
      </c>
      <c r="AL125" t="s">
        <v>45</v>
      </c>
    </row>
    <row r="126" spans="1:38" x14ac:dyDescent="0.25">
      <c r="A126" s="20">
        <v>118</v>
      </c>
      <c r="B126" s="21" t="s">
        <v>44</v>
      </c>
      <c r="C126" s="20" t="s">
        <v>45</v>
      </c>
      <c r="D126" s="20" t="s">
        <v>165</v>
      </c>
      <c r="E126" s="22">
        <v>43801</v>
      </c>
      <c r="F126" s="22">
        <v>43808</v>
      </c>
      <c r="G126" s="23">
        <v>358011</v>
      </c>
      <c r="H126" s="24">
        <v>0</v>
      </c>
      <c r="I126" s="31"/>
      <c r="J126" s="24">
        <v>358011</v>
      </c>
      <c r="K126" s="24">
        <v>0</v>
      </c>
      <c r="L126" s="24">
        <v>0</v>
      </c>
      <c r="M126" s="24">
        <v>0</v>
      </c>
      <c r="N126" s="24">
        <v>358011</v>
      </c>
      <c r="O126" s="24">
        <v>0</v>
      </c>
      <c r="P126" s="26">
        <v>5523</v>
      </c>
      <c r="Q126" s="23">
        <v>358011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47</v>
      </c>
      <c r="AL126" t="s">
        <v>45</v>
      </c>
    </row>
    <row r="127" spans="1:38" x14ac:dyDescent="0.25">
      <c r="A127" s="20">
        <v>119</v>
      </c>
      <c r="B127" s="21" t="s">
        <v>44</v>
      </c>
      <c r="C127" s="20" t="s">
        <v>45</v>
      </c>
      <c r="D127" s="20" t="s">
        <v>166</v>
      </c>
      <c r="E127" s="22">
        <v>43801</v>
      </c>
      <c r="F127" s="22">
        <v>43808</v>
      </c>
      <c r="G127" s="23">
        <v>396616</v>
      </c>
      <c r="H127" s="24">
        <v>0</v>
      </c>
      <c r="I127" s="31"/>
      <c r="J127" s="24">
        <v>396616</v>
      </c>
      <c r="K127" s="24">
        <v>0</v>
      </c>
      <c r="L127" s="24">
        <v>0</v>
      </c>
      <c r="M127" s="24">
        <v>0</v>
      </c>
      <c r="N127" s="24">
        <v>396616</v>
      </c>
      <c r="O127" s="24">
        <v>0</v>
      </c>
      <c r="P127" s="26">
        <v>5524</v>
      </c>
      <c r="Q127" s="23">
        <v>396616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47</v>
      </c>
      <c r="AL127" t="s">
        <v>45</v>
      </c>
    </row>
    <row r="128" spans="1:38" x14ac:dyDescent="0.25">
      <c r="A128" s="20">
        <v>120</v>
      </c>
      <c r="B128" s="21" t="s">
        <v>44</v>
      </c>
      <c r="C128" s="20" t="s">
        <v>45</v>
      </c>
      <c r="D128" s="20" t="s">
        <v>167</v>
      </c>
      <c r="E128" s="22">
        <v>43801</v>
      </c>
      <c r="F128" s="22">
        <v>43808</v>
      </c>
      <c r="G128" s="23">
        <v>1276256</v>
      </c>
      <c r="H128" s="24">
        <v>0</v>
      </c>
      <c r="I128" s="31"/>
      <c r="J128" s="24">
        <v>1276256</v>
      </c>
      <c r="K128" s="24">
        <v>0</v>
      </c>
      <c r="L128" s="24">
        <v>0</v>
      </c>
      <c r="M128" s="24">
        <v>0</v>
      </c>
      <c r="N128" s="24">
        <v>1276256</v>
      </c>
      <c r="O128" s="24">
        <v>0</v>
      </c>
      <c r="P128" s="26">
        <v>5522</v>
      </c>
      <c r="Q128" s="23">
        <v>1276256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47</v>
      </c>
      <c r="AL128" t="s">
        <v>45</v>
      </c>
    </row>
    <row r="129" spans="1:38" x14ac:dyDescent="0.25">
      <c r="A129" s="20">
        <v>121</v>
      </c>
      <c r="B129" s="21" t="s">
        <v>44</v>
      </c>
      <c r="C129" s="20" t="s">
        <v>45</v>
      </c>
      <c r="D129" s="20" t="s">
        <v>168</v>
      </c>
      <c r="E129" s="22">
        <v>43837</v>
      </c>
      <c r="F129" s="22">
        <v>43871</v>
      </c>
      <c r="G129" s="23">
        <v>225829</v>
      </c>
      <c r="H129" s="24">
        <v>0</v>
      </c>
      <c r="I129" s="31"/>
      <c r="J129" s="24">
        <v>225829</v>
      </c>
      <c r="K129" s="24">
        <v>0</v>
      </c>
      <c r="L129" s="24">
        <v>0</v>
      </c>
      <c r="M129" s="24">
        <v>0</v>
      </c>
      <c r="N129" s="24">
        <v>225829</v>
      </c>
      <c r="O129" s="24">
        <v>0</v>
      </c>
      <c r="P129" s="26">
        <v>5614</v>
      </c>
      <c r="Q129" s="23">
        <v>225829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47</v>
      </c>
      <c r="AL129" t="s">
        <v>45</v>
      </c>
    </row>
    <row r="130" spans="1:38" x14ac:dyDescent="0.25">
      <c r="A130" s="20">
        <v>122</v>
      </c>
      <c r="B130" s="21" t="s">
        <v>44</v>
      </c>
      <c r="C130" s="20" t="s">
        <v>45</v>
      </c>
      <c r="D130" s="20" t="s">
        <v>169</v>
      </c>
      <c r="E130" s="22">
        <v>43837</v>
      </c>
      <c r="F130" s="22">
        <v>43871</v>
      </c>
      <c r="G130" s="23">
        <v>250215</v>
      </c>
      <c r="H130" s="24">
        <v>0</v>
      </c>
      <c r="I130" s="31"/>
      <c r="J130" s="24">
        <v>250215</v>
      </c>
      <c r="K130" s="24">
        <v>0</v>
      </c>
      <c r="L130" s="24">
        <v>0</v>
      </c>
      <c r="M130" s="24">
        <v>0</v>
      </c>
      <c r="N130" s="24">
        <v>250215</v>
      </c>
      <c r="O130" s="24">
        <v>0</v>
      </c>
      <c r="P130" s="26">
        <v>5615</v>
      </c>
      <c r="Q130" s="23">
        <v>250215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47</v>
      </c>
      <c r="AL130" t="s">
        <v>45</v>
      </c>
    </row>
    <row r="131" spans="1:38" x14ac:dyDescent="0.25">
      <c r="A131" s="20">
        <v>123</v>
      </c>
      <c r="B131" s="21" t="s">
        <v>44</v>
      </c>
      <c r="C131" s="20" t="s">
        <v>45</v>
      </c>
      <c r="D131" s="20" t="s">
        <v>170</v>
      </c>
      <c r="E131" s="22">
        <v>43837</v>
      </c>
      <c r="F131" s="22">
        <v>43871</v>
      </c>
      <c r="G131" s="23">
        <v>880756</v>
      </c>
      <c r="H131" s="24">
        <v>0</v>
      </c>
      <c r="I131" s="31"/>
      <c r="J131" s="24">
        <v>880756</v>
      </c>
      <c r="K131" s="24">
        <v>0</v>
      </c>
      <c r="L131" s="24">
        <v>0</v>
      </c>
      <c r="M131" s="24">
        <v>0</v>
      </c>
      <c r="N131" s="24">
        <v>880756</v>
      </c>
      <c r="O131" s="24">
        <v>0</v>
      </c>
      <c r="P131" s="26">
        <v>5613</v>
      </c>
      <c r="Q131" s="23">
        <v>880756</v>
      </c>
      <c r="R131" s="24">
        <v>0</v>
      </c>
      <c r="S131" s="24">
        <v>0</v>
      </c>
      <c r="T131" s="22" t="s">
        <v>45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47</v>
      </c>
      <c r="AL131" t="s">
        <v>45</v>
      </c>
    </row>
    <row r="132" spans="1:38" x14ac:dyDescent="0.25">
      <c r="A132" s="20">
        <v>124</v>
      </c>
      <c r="B132" s="21" t="s">
        <v>44</v>
      </c>
      <c r="C132" s="20" t="s">
        <v>45</v>
      </c>
      <c r="D132" s="20" t="s">
        <v>171</v>
      </c>
      <c r="E132" s="22">
        <v>43863</v>
      </c>
      <c r="F132" s="22">
        <v>44013</v>
      </c>
      <c r="G132" s="23">
        <v>18763</v>
      </c>
      <c r="H132" s="24">
        <v>0</v>
      </c>
      <c r="I132" s="31"/>
      <c r="J132" s="24">
        <v>18763</v>
      </c>
      <c r="K132" s="24">
        <v>0</v>
      </c>
      <c r="L132" s="24">
        <v>0</v>
      </c>
      <c r="M132" s="24">
        <v>0</v>
      </c>
      <c r="N132" s="24">
        <v>18763</v>
      </c>
      <c r="O132" s="24">
        <v>0</v>
      </c>
      <c r="P132" s="26">
        <v>5727</v>
      </c>
      <c r="Q132" s="23">
        <v>18763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47</v>
      </c>
      <c r="AL132" t="s">
        <v>45</v>
      </c>
    </row>
    <row r="133" spans="1:38" x14ac:dyDescent="0.25">
      <c r="A133" s="20">
        <v>125</v>
      </c>
      <c r="B133" s="21" t="s">
        <v>44</v>
      </c>
      <c r="C133" s="20" t="s">
        <v>45</v>
      </c>
      <c r="D133" s="20" t="s">
        <v>172</v>
      </c>
      <c r="E133" s="22">
        <v>43863</v>
      </c>
      <c r="F133" s="22">
        <v>44013</v>
      </c>
      <c r="G133" s="23">
        <v>20790</v>
      </c>
      <c r="H133" s="24">
        <v>0</v>
      </c>
      <c r="I133" s="31"/>
      <c r="J133" s="24">
        <v>20790</v>
      </c>
      <c r="K133" s="24">
        <v>0</v>
      </c>
      <c r="L133" s="24">
        <v>0</v>
      </c>
      <c r="M133" s="24">
        <v>0</v>
      </c>
      <c r="N133" s="24">
        <v>20790</v>
      </c>
      <c r="O133" s="24">
        <v>0</v>
      </c>
      <c r="P133" s="26">
        <v>5728</v>
      </c>
      <c r="Q133" s="23">
        <v>20790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47</v>
      </c>
      <c r="AL133" t="s">
        <v>45</v>
      </c>
    </row>
    <row r="134" spans="1:38" x14ac:dyDescent="0.25">
      <c r="A134" s="20">
        <v>126</v>
      </c>
      <c r="B134" s="21" t="s">
        <v>44</v>
      </c>
      <c r="C134" s="20" t="s">
        <v>45</v>
      </c>
      <c r="D134" s="20" t="s">
        <v>173</v>
      </c>
      <c r="E134" s="22">
        <v>43863</v>
      </c>
      <c r="F134" s="22">
        <v>44013</v>
      </c>
      <c r="G134" s="23">
        <v>547378</v>
      </c>
      <c r="H134" s="24">
        <v>0</v>
      </c>
      <c r="I134" s="31"/>
      <c r="J134" s="24">
        <v>547378</v>
      </c>
      <c r="K134" s="24">
        <v>0</v>
      </c>
      <c r="L134" s="24">
        <v>0</v>
      </c>
      <c r="M134" s="24">
        <v>0</v>
      </c>
      <c r="N134" s="24">
        <v>547378</v>
      </c>
      <c r="O134" s="24">
        <v>0</v>
      </c>
      <c r="P134" s="26">
        <v>5726</v>
      </c>
      <c r="Q134" s="23">
        <v>547378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47</v>
      </c>
      <c r="AL134" t="s">
        <v>45</v>
      </c>
    </row>
    <row r="135" spans="1:38" x14ac:dyDescent="0.25">
      <c r="A135" s="20">
        <v>127</v>
      </c>
      <c r="B135" s="21" t="s">
        <v>44</v>
      </c>
      <c r="C135" s="20" t="s">
        <v>45</v>
      </c>
      <c r="D135" s="20" t="s">
        <v>174</v>
      </c>
      <c r="E135" s="22">
        <v>43894</v>
      </c>
      <c r="F135" s="22">
        <v>44013</v>
      </c>
      <c r="G135" s="23">
        <v>281553</v>
      </c>
      <c r="H135" s="24">
        <v>0</v>
      </c>
      <c r="I135" s="31"/>
      <c r="J135" s="24">
        <v>281553</v>
      </c>
      <c r="K135" s="24">
        <v>0</v>
      </c>
      <c r="L135" s="24">
        <v>0</v>
      </c>
      <c r="M135" s="24">
        <v>0</v>
      </c>
      <c r="N135" s="24">
        <v>281553</v>
      </c>
      <c r="O135" s="24">
        <v>0</v>
      </c>
      <c r="P135" s="26">
        <v>5736</v>
      </c>
      <c r="Q135" s="23">
        <v>281553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47</v>
      </c>
      <c r="AL135" t="s">
        <v>45</v>
      </c>
    </row>
    <row r="136" spans="1:38" x14ac:dyDescent="0.25">
      <c r="A136" s="20">
        <v>128</v>
      </c>
      <c r="B136" s="21" t="s">
        <v>44</v>
      </c>
      <c r="C136" s="20" t="s">
        <v>45</v>
      </c>
      <c r="D136" s="20" t="s">
        <v>175</v>
      </c>
      <c r="E136" s="22">
        <v>43894</v>
      </c>
      <c r="F136" s="22">
        <v>44013</v>
      </c>
      <c r="G136" s="23">
        <v>311955</v>
      </c>
      <c r="H136" s="24">
        <v>0</v>
      </c>
      <c r="I136" s="31"/>
      <c r="J136" s="24">
        <v>311955</v>
      </c>
      <c r="K136" s="24">
        <v>0</v>
      </c>
      <c r="L136" s="24">
        <v>0</v>
      </c>
      <c r="M136" s="24">
        <v>0</v>
      </c>
      <c r="N136" s="24">
        <v>311955</v>
      </c>
      <c r="O136" s="24">
        <v>0</v>
      </c>
      <c r="P136" s="26">
        <v>5737</v>
      </c>
      <c r="Q136" s="23">
        <v>311955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47</v>
      </c>
      <c r="AL136" t="s">
        <v>45</v>
      </c>
    </row>
    <row r="137" spans="1:38" x14ac:dyDescent="0.25">
      <c r="A137" s="20">
        <v>129</v>
      </c>
      <c r="B137" s="21" t="s">
        <v>44</v>
      </c>
      <c r="C137" s="20" t="s">
        <v>45</v>
      </c>
      <c r="D137" s="20" t="s">
        <v>176</v>
      </c>
      <c r="E137" s="22">
        <v>43894</v>
      </c>
      <c r="F137" s="22">
        <v>44013</v>
      </c>
      <c r="G137" s="23">
        <v>1098082</v>
      </c>
      <c r="H137" s="24">
        <v>0</v>
      </c>
      <c r="I137" s="31"/>
      <c r="J137" s="24">
        <v>1098082</v>
      </c>
      <c r="K137" s="24">
        <v>0</v>
      </c>
      <c r="L137" s="24">
        <v>0</v>
      </c>
      <c r="M137" s="24">
        <v>0</v>
      </c>
      <c r="N137" s="24">
        <v>1098082</v>
      </c>
      <c r="O137" s="24">
        <v>0</v>
      </c>
      <c r="P137" s="26">
        <v>5735</v>
      </c>
      <c r="Q137" s="23">
        <v>1098082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47</v>
      </c>
      <c r="AL137" t="s">
        <v>45</v>
      </c>
    </row>
    <row r="138" spans="1:38" x14ac:dyDescent="0.25">
      <c r="A138" s="20">
        <v>130</v>
      </c>
      <c r="B138" s="21" t="s">
        <v>44</v>
      </c>
      <c r="C138" s="20" t="s">
        <v>45</v>
      </c>
      <c r="D138" s="20" t="s">
        <v>177</v>
      </c>
      <c r="E138" s="22">
        <v>43922</v>
      </c>
      <c r="F138" s="22">
        <v>44013</v>
      </c>
      <c r="G138" s="23">
        <v>194461</v>
      </c>
      <c r="H138" s="24">
        <v>0</v>
      </c>
      <c r="I138" s="31"/>
      <c r="J138" s="24">
        <v>194461</v>
      </c>
      <c r="K138" s="24">
        <v>0</v>
      </c>
      <c r="L138" s="24">
        <v>0</v>
      </c>
      <c r="M138" s="24">
        <v>0</v>
      </c>
      <c r="N138" s="24">
        <v>194461</v>
      </c>
      <c r="O138" s="24">
        <v>0</v>
      </c>
      <c r="P138" s="26">
        <v>5833</v>
      </c>
      <c r="Q138" s="23">
        <v>194461</v>
      </c>
      <c r="R138" s="24">
        <v>0</v>
      </c>
      <c r="S138" s="24">
        <v>0</v>
      </c>
      <c r="T138" s="22" t="s">
        <v>45</v>
      </c>
      <c r="U138" s="24">
        <v>0</v>
      </c>
      <c r="V138" s="23">
        <v>0</v>
      </c>
      <c r="W138" s="22" t="s">
        <v>45</v>
      </c>
      <c r="X138" s="24">
        <v>0</v>
      </c>
      <c r="Y138" s="22" t="s">
        <v>45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">
        <v>47</v>
      </c>
      <c r="AL138" t="s">
        <v>45</v>
      </c>
    </row>
    <row r="139" spans="1:38" x14ac:dyDescent="0.25">
      <c r="A139" s="20">
        <v>131</v>
      </c>
      <c r="B139" s="21" t="s">
        <v>44</v>
      </c>
      <c r="C139" s="20" t="s">
        <v>45</v>
      </c>
      <c r="D139" s="20" t="s">
        <v>178</v>
      </c>
      <c r="E139" s="22">
        <v>43922</v>
      </c>
      <c r="F139" s="22">
        <v>44015</v>
      </c>
      <c r="G139" s="23">
        <v>215460</v>
      </c>
      <c r="H139" s="24">
        <v>0</v>
      </c>
      <c r="I139" s="31"/>
      <c r="J139" s="24">
        <v>215460</v>
      </c>
      <c r="K139" s="24">
        <v>0</v>
      </c>
      <c r="L139" s="24">
        <v>0</v>
      </c>
      <c r="M139" s="24">
        <v>0</v>
      </c>
      <c r="N139" s="24">
        <v>215460</v>
      </c>
      <c r="O139" s="24">
        <v>0</v>
      </c>
      <c r="P139" s="26">
        <v>5834</v>
      </c>
      <c r="Q139" s="23">
        <v>215460</v>
      </c>
      <c r="R139" s="24">
        <v>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47</v>
      </c>
      <c r="AL139" t="s">
        <v>45</v>
      </c>
    </row>
    <row r="140" spans="1:38" x14ac:dyDescent="0.25">
      <c r="A140" s="20">
        <v>132</v>
      </c>
      <c r="B140" s="21" t="s">
        <v>44</v>
      </c>
      <c r="C140" s="20" t="s">
        <v>45</v>
      </c>
      <c r="D140" s="20" t="s">
        <v>179</v>
      </c>
      <c r="E140" s="22">
        <v>43922</v>
      </c>
      <c r="F140" s="22">
        <v>44013</v>
      </c>
      <c r="G140" s="23">
        <v>758418</v>
      </c>
      <c r="H140" s="24">
        <v>0</v>
      </c>
      <c r="I140" s="31"/>
      <c r="J140" s="24">
        <v>758418</v>
      </c>
      <c r="K140" s="24">
        <v>0</v>
      </c>
      <c r="L140" s="24">
        <v>0</v>
      </c>
      <c r="M140" s="24">
        <v>0</v>
      </c>
      <c r="N140" s="24">
        <v>758418</v>
      </c>
      <c r="O140" s="24">
        <v>0</v>
      </c>
      <c r="P140" s="26">
        <v>5832</v>
      </c>
      <c r="Q140" s="23">
        <v>758418</v>
      </c>
      <c r="R140" s="24">
        <v>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47</v>
      </c>
      <c r="AL140" t="s">
        <v>45</v>
      </c>
    </row>
    <row r="141" spans="1:38" x14ac:dyDescent="0.25">
      <c r="A141" s="20">
        <v>133</v>
      </c>
      <c r="B141" s="21" t="s">
        <v>44</v>
      </c>
      <c r="C141" s="20" t="s">
        <v>45</v>
      </c>
      <c r="D141" s="20" t="s">
        <v>180</v>
      </c>
      <c r="E141" s="22">
        <v>43957</v>
      </c>
      <c r="F141" s="22">
        <v>44015</v>
      </c>
      <c r="G141" s="23">
        <v>178636</v>
      </c>
      <c r="H141" s="24">
        <v>0</v>
      </c>
      <c r="I141" s="31"/>
      <c r="J141" s="24">
        <v>178636</v>
      </c>
      <c r="K141" s="24">
        <v>0</v>
      </c>
      <c r="L141" s="24">
        <v>0</v>
      </c>
      <c r="M141" s="24">
        <v>0</v>
      </c>
      <c r="N141" s="24">
        <v>178636</v>
      </c>
      <c r="O141" s="24">
        <v>0</v>
      </c>
      <c r="P141" s="26">
        <v>5862</v>
      </c>
      <c r="Q141" s="23">
        <v>178636</v>
      </c>
      <c r="R141" s="24">
        <v>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47</v>
      </c>
      <c r="AL141" t="s">
        <v>45</v>
      </c>
    </row>
    <row r="142" spans="1:38" x14ac:dyDescent="0.25">
      <c r="A142" s="20">
        <v>134</v>
      </c>
      <c r="B142" s="21" t="s">
        <v>44</v>
      </c>
      <c r="C142" s="20" t="s">
        <v>45</v>
      </c>
      <c r="D142" s="20" t="s">
        <v>181</v>
      </c>
      <c r="E142" s="22">
        <v>43957</v>
      </c>
      <c r="F142" s="22">
        <v>44015</v>
      </c>
      <c r="G142" s="23">
        <v>197925</v>
      </c>
      <c r="H142" s="24">
        <v>0</v>
      </c>
      <c r="I142" s="31"/>
      <c r="J142" s="24">
        <v>197925</v>
      </c>
      <c r="K142" s="24">
        <v>0</v>
      </c>
      <c r="L142" s="24">
        <v>0</v>
      </c>
      <c r="M142" s="24">
        <v>0</v>
      </c>
      <c r="N142" s="24">
        <v>197925</v>
      </c>
      <c r="O142" s="24">
        <v>0</v>
      </c>
      <c r="P142" s="26">
        <v>5863</v>
      </c>
      <c r="Q142" s="23">
        <v>197925</v>
      </c>
      <c r="R142" s="24">
        <v>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47</v>
      </c>
      <c r="AL142" t="s">
        <v>45</v>
      </c>
    </row>
    <row r="143" spans="1:38" x14ac:dyDescent="0.25">
      <c r="A143" s="20">
        <v>135</v>
      </c>
      <c r="B143" s="21" t="s">
        <v>44</v>
      </c>
      <c r="C143" s="20" t="s">
        <v>45</v>
      </c>
      <c r="D143" s="20" t="s">
        <v>182</v>
      </c>
      <c r="E143" s="22">
        <v>43957</v>
      </c>
      <c r="F143" s="22">
        <v>44015</v>
      </c>
      <c r="G143" s="23">
        <v>696696</v>
      </c>
      <c r="H143" s="24">
        <v>0</v>
      </c>
      <c r="I143" s="31"/>
      <c r="J143" s="24">
        <v>696696</v>
      </c>
      <c r="K143" s="24">
        <v>0</v>
      </c>
      <c r="L143" s="24">
        <v>0</v>
      </c>
      <c r="M143" s="24">
        <v>0</v>
      </c>
      <c r="N143" s="24">
        <v>696696</v>
      </c>
      <c r="O143" s="24">
        <v>0</v>
      </c>
      <c r="P143" s="26">
        <v>5861</v>
      </c>
      <c r="Q143" s="23">
        <v>696696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47</v>
      </c>
      <c r="AL143" t="s">
        <v>45</v>
      </c>
    </row>
    <row r="144" spans="1:38" x14ac:dyDescent="0.25">
      <c r="A144" s="20">
        <v>136</v>
      </c>
      <c r="B144" s="21" t="s">
        <v>44</v>
      </c>
      <c r="C144" s="20" t="s">
        <v>45</v>
      </c>
      <c r="D144" s="20" t="s">
        <v>183</v>
      </c>
      <c r="E144" s="22">
        <v>43986</v>
      </c>
      <c r="F144" s="22">
        <v>44022</v>
      </c>
      <c r="G144" s="23">
        <v>193893</v>
      </c>
      <c r="H144" s="24">
        <v>0</v>
      </c>
      <c r="I144" s="31"/>
      <c r="J144" s="24">
        <v>193893</v>
      </c>
      <c r="K144" s="24">
        <v>0</v>
      </c>
      <c r="L144" s="24">
        <v>0</v>
      </c>
      <c r="M144" s="24">
        <v>0</v>
      </c>
      <c r="N144" s="24">
        <v>193893</v>
      </c>
      <c r="O144" s="24">
        <v>0</v>
      </c>
      <c r="P144" s="26">
        <v>5909</v>
      </c>
      <c r="Q144" s="23">
        <v>193893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47</v>
      </c>
      <c r="AL144" t="s">
        <v>45</v>
      </c>
    </row>
    <row r="145" spans="1:38" x14ac:dyDescent="0.25">
      <c r="A145" s="20">
        <v>137</v>
      </c>
      <c r="B145" s="21" t="s">
        <v>44</v>
      </c>
      <c r="C145" s="20" t="s">
        <v>45</v>
      </c>
      <c r="D145" s="20" t="s">
        <v>184</v>
      </c>
      <c r="E145" s="22">
        <v>43986</v>
      </c>
      <c r="F145" s="22">
        <v>44022</v>
      </c>
      <c r="G145" s="23">
        <v>214830</v>
      </c>
      <c r="H145" s="24">
        <v>0</v>
      </c>
      <c r="I145" s="31"/>
      <c r="J145" s="24">
        <v>214830</v>
      </c>
      <c r="K145" s="24">
        <v>0</v>
      </c>
      <c r="L145" s="24">
        <v>0</v>
      </c>
      <c r="M145" s="24">
        <v>0</v>
      </c>
      <c r="N145" s="24">
        <v>214830</v>
      </c>
      <c r="O145" s="24">
        <v>0</v>
      </c>
      <c r="P145" s="26">
        <v>5910</v>
      </c>
      <c r="Q145" s="23">
        <v>214830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47</v>
      </c>
      <c r="AL145" t="s">
        <v>45</v>
      </c>
    </row>
    <row r="146" spans="1:38" x14ac:dyDescent="0.25">
      <c r="A146" s="20">
        <v>138</v>
      </c>
      <c r="B146" s="21" t="s">
        <v>44</v>
      </c>
      <c r="C146" s="20" t="s">
        <v>45</v>
      </c>
      <c r="D146" s="20" t="s">
        <v>185</v>
      </c>
      <c r="E146" s="22">
        <v>43986</v>
      </c>
      <c r="F146" s="22">
        <v>44022</v>
      </c>
      <c r="G146" s="23">
        <v>756201</v>
      </c>
      <c r="H146" s="24">
        <v>0</v>
      </c>
      <c r="I146" s="31"/>
      <c r="J146" s="24">
        <v>756201</v>
      </c>
      <c r="K146" s="24">
        <v>0</v>
      </c>
      <c r="L146" s="24">
        <v>0</v>
      </c>
      <c r="M146" s="24">
        <v>0</v>
      </c>
      <c r="N146" s="24">
        <v>756201</v>
      </c>
      <c r="O146" s="24">
        <v>0</v>
      </c>
      <c r="P146" s="26">
        <v>5908</v>
      </c>
      <c r="Q146" s="23">
        <v>756201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47</v>
      </c>
      <c r="AL146" t="s">
        <v>45</v>
      </c>
    </row>
    <row r="147" spans="1:38" x14ac:dyDescent="0.25">
      <c r="A147" s="20">
        <v>139</v>
      </c>
      <c r="B147" s="21" t="s">
        <v>44</v>
      </c>
      <c r="C147" s="20" t="s">
        <v>45</v>
      </c>
      <c r="D147" s="20" t="s">
        <v>186</v>
      </c>
      <c r="E147" s="22">
        <v>44019</v>
      </c>
      <c r="F147" s="22">
        <v>44174</v>
      </c>
      <c r="G147" s="23">
        <v>201568</v>
      </c>
      <c r="H147" s="24">
        <v>0</v>
      </c>
      <c r="I147" s="31"/>
      <c r="J147" s="24">
        <v>201568</v>
      </c>
      <c r="K147" s="24">
        <v>0</v>
      </c>
      <c r="L147" s="24">
        <v>0</v>
      </c>
      <c r="M147" s="24">
        <v>0</v>
      </c>
      <c r="N147" s="24">
        <v>201568</v>
      </c>
      <c r="O147" s="24">
        <v>0</v>
      </c>
      <c r="P147" s="26">
        <v>5919</v>
      </c>
      <c r="Q147" s="23">
        <v>201568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47</v>
      </c>
      <c r="AL147" t="s">
        <v>45</v>
      </c>
    </row>
    <row r="148" spans="1:38" x14ac:dyDescent="0.25">
      <c r="A148" s="20">
        <v>140</v>
      </c>
      <c r="B148" s="21" t="s">
        <v>44</v>
      </c>
      <c r="C148" s="20" t="s">
        <v>45</v>
      </c>
      <c r="D148" s="20" t="s">
        <v>187</v>
      </c>
      <c r="E148" s="22">
        <v>44019</v>
      </c>
      <c r="F148" s="22">
        <v>44053</v>
      </c>
      <c r="G148" s="23">
        <v>223335</v>
      </c>
      <c r="H148" s="24">
        <v>0</v>
      </c>
      <c r="I148" s="31"/>
      <c r="J148" s="24">
        <v>223335</v>
      </c>
      <c r="K148" s="24">
        <v>0</v>
      </c>
      <c r="L148" s="24">
        <v>0</v>
      </c>
      <c r="M148" s="24">
        <v>0</v>
      </c>
      <c r="N148" s="24">
        <v>223335</v>
      </c>
      <c r="O148" s="24">
        <v>0</v>
      </c>
      <c r="P148" s="26">
        <v>5920</v>
      </c>
      <c r="Q148" s="23">
        <v>223335</v>
      </c>
      <c r="R148" s="24">
        <v>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47</v>
      </c>
      <c r="AL148" t="s">
        <v>45</v>
      </c>
    </row>
    <row r="149" spans="1:38" x14ac:dyDescent="0.25">
      <c r="A149" s="20">
        <v>141</v>
      </c>
      <c r="B149" s="21" t="s">
        <v>44</v>
      </c>
      <c r="C149" s="20" t="s">
        <v>45</v>
      </c>
      <c r="D149" s="20" t="s">
        <v>188</v>
      </c>
      <c r="E149" s="22">
        <v>44019</v>
      </c>
      <c r="F149" s="22">
        <v>44053</v>
      </c>
      <c r="G149" s="23">
        <v>786140</v>
      </c>
      <c r="H149" s="24">
        <v>0</v>
      </c>
      <c r="I149" s="31"/>
      <c r="J149" s="24">
        <v>786140</v>
      </c>
      <c r="K149" s="24">
        <v>0</v>
      </c>
      <c r="L149" s="24">
        <v>0</v>
      </c>
      <c r="M149" s="24">
        <v>0</v>
      </c>
      <c r="N149" s="24">
        <v>786140</v>
      </c>
      <c r="O149" s="24">
        <v>0</v>
      </c>
      <c r="P149" s="26">
        <v>5918</v>
      </c>
      <c r="Q149" s="23">
        <v>786140</v>
      </c>
      <c r="R149" s="24">
        <v>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47</v>
      </c>
      <c r="AL149" t="s">
        <v>45</v>
      </c>
    </row>
    <row r="150" spans="1:38" x14ac:dyDescent="0.25">
      <c r="A150" s="20">
        <v>142</v>
      </c>
      <c r="B150" s="21" t="s">
        <v>44</v>
      </c>
      <c r="C150" s="20" t="s">
        <v>45</v>
      </c>
      <c r="D150" s="20" t="s">
        <v>189</v>
      </c>
      <c r="E150" s="22">
        <v>44049</v>
      </c>
      <c r="F150" s="22">
        <v>44084</v>
      </c>
      <c r="G150" s="23">
        <v>165083</v>
      </c>
      <c r="H150" s="24">
        <v>0</v>
      </c>
      <c r="I150" s="31"/>
      <c r="J150" s="24">
        <v>165083</v>
      </c>
      <c r="K150" s="24">
        <v>0</v>
      </c>
      <c r="L150" s="24">
        <v>0</v>
      </c>
      <c r="M150" s="24">
        <v>0</v>
      </c>
      <c r="N150" s="24">
        <v>165083</v>
      </c>
      <c r="O150" s="24">
        <v>0</v>
      </c>
      <c r="P150" s="26">
        <v>5992</v>
      </c>
      <c r="Q150" s="23">
        <v>165083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47</v>
      </c>
      <c r="AL150" t="s">
        <v>45</v>
      </c>
    </row>
    <row r="151" spans="1:38" x14ac:dyDescent="0.25">
      <c r="A151" s="20">
        <v>143</v>
      </c>
      <c r="B151" s="21" t="s">
        <v>44</v>
      </c>
      <c r="C151" s="20" t="s">
        <v>45</v>
      </c>
      <c r="D151" s="20" t="s">
        <v>190</v>
      </c>
      <c r="E151" s="22">
        <v>44049</v>
      </c>
      <c r="F151" s="22">
        <v>44084</v>
      </c>
      <c r="G151" s="23">
        <v>182910</v>
      </c>
      <c r="H151" s="24">
        <v>0</v>
      </c>
      <c r="I151" s="31"/>
      <c r="J151" s="24">
        <v>182910</v>
      </c>
      <c r="K151" s="24">
        <v>0</v>
      </c>
      <c r="L151" s="24">
        <v>0</v>
      </c>
      <c r="M151" s="24">
        <v>0</v>
      </c>
      <c r="N151" s="24">
        <v>182910</v>
      </c>
      <c r="O151" s="24">
        <v>0</v>
      </c>
      <c r="P151" s="26">
        <v>5993</v>
      </c>
      <c r="Q151" s="23">
        <v>182910</v>
      </c>
      <c r="R151" s="24">
        <v>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47</v>
      </c>
      <c r="AL151" t="s">
        <v>45</v>
      </c>
    </row>
    <row r="152" spans="1:38" x14ac:dyDescent="0.25">
      <c r="A152" s="20">
        <v>144</v>
      </c>
      <c r="B152" s="21" t="s">
        <v>44</v>
      </c>
      <c r="C152" s="20" t="s">
        <v>45</v>
      </c>
      <c r="D152" s="20" t="s">
        <v>191</v>
      </c>
      <c r="E152" s="22">
        <v>44049</v>
      </c>
      <c r="F152" s="22">
        <v>44084</v>
      </c>
      <c r="G152" s="23">
        <v>643843</v>
      </c>
      <c r="H152" s="24">
        <v>0</v>
      </c>
      <c r="I152" s="31"/>
      <c r="J152" s="24">
        <v>643843</v>
      </c>
      <c r="K152" s="24">
        <v>0</v>
      </c>
      <c r="L152" s="24">
        <v>0</v>
      </c>
      <c r="M152" s="24">
        <v>0</v>
      </c>
      <c r="N152" s="24">
        <v>643843</v>
      </c>
      <c r="O152" s="24">
        <v>0</v>
      </c>
      <c r="P152" s="26">
        <v>5991</v>
      </c>
      <c r="Q152" s="23">
        <v>643843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47</v>
      </c>
      <c r="AL152" t="s">
        <v>45</v>
      </c>
    </row>
    <row r="153" spans="1:38" x14ac:dyDescent="0.25">
      <c r="A153" s="20">
        <v>145</v>
      </c>
      <c r="B153" s="21" t="s">
        <v>44</v>
      </c>
      <c r="C153" s="20" t="s">
        <v>45</v>
      </c>
      <c r="D153" s="20" t="s">
        <v>192</v>
      </c>
      <c r="E153" s="22">
        <v>44107</v>
      </c>
      <c r="F153" s="22">
        <v>44107</v>
      </c>
      <c r="G153" s="23">
        <v>94900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94900</v>
      </c>
      <c r="P153" s="26" t="s">
        <v>45</v>
      </c>
      <c r="Q153" s="23">
        <v>0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50</v>
      </c>
      <c r="AL153" t="e">
        <v>#N/A</v>
      </c>
    </row>
    <row r="154" spans="1:38" x14ac:dyDescent="0.25">
      <c r="A154" s="20">
        <v>146</v>
      </c>
      <c r="B154" s="21" t="s">
        <v>44</v>
      </c>
      <c r="C154" s="20" t="s">
        <v>45</v>
      </c>
      <c r="D154" s="20" t="s">
        <v>193</v>
      </c>
      <c r="E154" s="22">
        <v>44107</v>
      </c>
      <c r="F154" s="22">
        <v>44107</v>
      </c>
      <c r="G154" s="23">
        <v>2291720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2291720</v>
      </c>
      <c r="P154" s="26" t="s">
        <v>45</v>
      </c>
      <c r="Q154" s="23">
        <v>0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50</v>
      </c>
      <c r="AL154" t="e">
        <v>#N/A</v>
      </c>
    </row>
    <row r="155" spans="1:38" x14ac:dyDescent="0.25">
      <c r="A155" s="20">
        <v>147</v>
      </c>
      <c r="B155" s="21" t="s">
        <v>44</v>
      </c>
      <c r="C155" s="20" t="s">
        <v>45</v>
      </c>
      <c r="D155" s="20" t="s">
        <v>194</v>
      </c>
      <c r="E155" s="22">
        <v>44078</v>
      </c>
      <c r="F155" s="22">
        <v>44140</v>
      </c>
      <c r="G155" s="23">
        <v>252270</v>
      </c>
      <c r="H155" s="24">
        <v>0</v>
      </c>
      <c r="I155" s="31"/>
      <c r="J155" s="24">
        <v>252270</v>
      </c>
      <c r="K155" s="24">
        <v>0</v>
      </c>
      <c r="L155" s="24">
        <v>0</v>
      </c>
      <c r="M155" s="24">
        <v>0</v>
      </c>
      <c r="N155" s="24">
        <v>252270</v>
      </c>
      <c r="O155" s="24">
        <v>0</v>
      </c>
      <c r="P155" s="26">
        <v>6045</v>
      </c>
      <c r="Q155" s="23">
        <v>252270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47</v>
      </c>
      <c r="AL155" t="s">
        <v>45</v>
      </c>
    </row>
    <row r="156" spans="1:38" x14ac:dyDescent="0.25">
      <c r="A156" s="20">
        <v>148</v>
      </c>
      <c r="B156" s="21" t="s">
        <v>44</v>
      </c>
      <c r="C156" s="20" t="s">
        <v>45</v>
      </c>
      <c r="D156" s="20" t="s">
        <v>195</v>
      </c>
      <c r="E156" s="22">
        <v>44078</v>
      </c>
      <c r="F156" s="22">
        <v>44140</v>
      </c>
      <c r="G156" s="23">
        <v>279510</v>
      </c>
      <c r="H156" s="24">
        <v>0</v>
      </c>
      <c r="I156" s="31"/>
      <c r="J156" s="24">
        <v>279510</v>
      </c>
      <c r="K156" s="24">
        <v>0</v>
      </c>
      <c r="L156" s="24">
        <v>0</v>
      </c>
      <c r="M156" s="24">
        <v>0</v>
      </c>
      <c r="N156" s="24">
        <v>279510</v>
      </c>
      <c r="O156" s="24">
        <v>0</v>
      </c>
      <c r="P156" s="26">
        <v>6046</v>
      </c>
      <c r="Q156" s="23">
        <v>279510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47</v>
      </c>
      <c r="AL156" t="s">
        <v>45</v>
      </c>
    </row>
    <row r="157" spans="1:38" x14ac:dyDescent="0.25">
      <c r="A157" s="20">
        <v>149</v>
      </c>
      <c r="B157" s="21" t="s">
        <v>44</v>
      </c>
      <c r="C157" s="20" t="s">
        <v>45</v>
      </c>
      <c r="D157" s="20" t="s">
        <v>196</v>
      </c>
      <c r="E157" s="22">
        <v>44078</v>
      </c>
      <c r="F157" s="22">
        <v>44140</v>
      </c>
      <c r="G157" s="23">
        <v>983876</v>
      </c>
      <c r="H157" s="24">
        <v>0</v>
      </c>
      <c r="I157" s="31"/>
      <c r="J157" s="24">
        <v>983876</v>
      </c>
      <c r="K157" s="24">
        <v>0</v>
      </c>
      <c r="L157" s="24">
        <v>0</v>
      </c>
      <c r="M157" s="24">
        <v>0</v>
      </c>
      <c r="N157" s="24">
        <v>983876</v>
      </c>
      <c r="O157" s="24">
        <v>0</v>
      </c>
      <c r="P157" s="26">
        <v>6044</v>
      </c>
      <c r="Q157" s="23">
        <v>983876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47</v>
      </c>
      <c r="AL157" t="s">
        <v>45</v>
      </c>
    </row>
    <row r="158" spans="1:38" x14ac:dyDescent="0.25">
      <c r="A158" s="20">
        <v>150</v>
      </c>
      <c r="B158" s="21" t="s">
        <v>44</v>
      </c>
      <c r="C158" s="20" t="s">
        <v>45</v>
      </c>
      <c r="D158" s="20" t="s">
        <v>197</v>
      </c>
      <c r="E158" s="22">
        <v>44119</v>
      </c>
      <c r="F158" s="22">
        <v>44145</v>
      </c>
      <c r="G158" s="23">
        <v>199579</v>
      </c>
      <c r="H158" s="24">
        <v>0</v>
      </c>
      <c r="I158" s="31"/>
      <c r="J158" s="24">
        <v>199579</v>
      </c>
      <c r="K158" s="24">
        <v>0</v>
      </c>
      <c r="L158" s="24">
        <v>0</v>
      </c>
      <c r="M158" s="24">
        <v>0</v>
      </c>
      <c r="N158" s="24">
        <v>199579</v>
      </c>
      <c r="O158" s="24">
        <v>0</v>
      </c>
      <c r="P158" s="26">
        <v>6106</v>
      </c>
      <c r="Q158" s="23">
        <v>199579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47</v>
      </c>
      <c r="AL158" t="s">
        <v>45</v>
      </c>
    </row>
    <row r="159" spans="1:38" x14ac:dyDescent="0.25">
      <c r="A159" s="20">
        <v>151</v>
      </c>
      <c r="B159" s="21" t="s">
        <v>44</v>
      </c>
      <c r="C159" s="20" t="s">
        <v>45</v>
      </c>
      <c r="D159" s="20" t="s">
        <v>198</v>
      </c>
      <c r="E159" s="22">
        <v>44119</v>
      </c>
      <c r="F159" s="22">
        <v>44145</v>
      </c>
      <c r="G159" s="23">
        <v>221130</v>
      </c>
      <c r="H159" s="24">
        <v>0</v>
      </c>
      <c r="I159" s="31"/>
      <c r="J159" s="24">
        <v>221130</v>
      </c>
      <c r="K159" s="24">
        <v>0</v>
      </c>
      <c r="L159" s="24">
        <v>0</v>
      </c>
      <c r="M159" s="24">
        <v>0</v>
      </c>
      <c r="N159" s="24">
        <v>221130</v>
      </c>
      <c r="O159" s="24">
        <v>0</v>
      </c>
      <c r="P159" s="26">
        <v>6107</v>
      </c>
      <c r="Q159" s="23">
        <v>221130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47</v>
      </c>
      <c r="AL159" t="s">
        <v>45</v>
      </c>
    </row>
    <row r="160" spans="1:38" x14ac:dyDescent="0.25">
      <c r="A160" s="20">
        <v>152</v>
      </c>
      <c r="B160" s="21" t="s">
        <v>44</v>
      </c>
      <c r="C160" s="20" t="s">
        <v>45</v>
      </c>
      <c r="D160" s="20" t="s">
        <v>199</v>
      </c>
      <c r="E160" s="22">
        <v>44119</v>
      </c>
      <c r="F160" s="22">
        <v>44145</v>
      </c>
      <c r="G160" s="23">
        <v>778378</v>
      </c>
      <c r="H160" s="24">
        <v>0</v>
      </c>
      <c r="I160" s="31"/>
      <c r="J160" s="24">
        <v>778378</v>
      </c>
      <c r="K160" s="24">
        <v>0</v>
      </c>
      <c r="L160" s="24">
        <v>0</v>
      </c>
      <c r="M160" s="24">
        <v>0</v>
      </c>
      <c r="N160" s="24">
        <v>778378</v>
      </c>
      <c r="O160" s="24">
        <v>0</v>
      </c>
      <c r="P160" s="26">
        <v>6105</v>
      </c>
      <c r="Q160" s="23">
        <v>778378</v>
      </c>
      <c r="R160" s="24">
        <v>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47</v>
      </c>
      <c r="AL160" t="s">
        <v>45</v>
      </c>
    </row>
    <row r="161" spans="1:38" x14ac:dyDescent="0.25">
      <c r="A161" s="20">
        <v>153</v>
      </c>
      <c r="B161" s="21" t="s">
        <v>44</v>
      </c>
      <c r="C161" s="20" t="s">
        <v>45</v>
      </c>
      <c r="D161" s="20" t="s">
        <v>200</v>
      </c>
      <c r="E161" s="22">
        <v>44141</v>
      </c>
      <c r="F161" s="22">
        <v>44172</v>
      </c>
      <c r="G161" s="23">
        <v>232746</v>
      </c>
      <c r="H161" s="24">
        <v>0</v>
      </c>
      <c r="I161" s="31"/>
      <c r="J161" s="24">
        <v>232746</v>
      </c>
      <c r="K161" s="24">
        <v>0</v>
      </c>
      <c r="L161" s="24">
        <v>0</v>
      </c>
      <c r="M161" s="24">
        <v>0</v>
      </c>
      <c r="N161" s="24">
        <v>232746</v>
      </c>
      <c r="O161" s="24">
        <v>0</v>
      </c>
      <c r="P161" s="26">
        <v>6176</v>
      </c>
      <c r="Q161" s="23">
        <v>232746</v>
      </c>
      <c r="R161" s="24">
        <v>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47</v>
      </c>
      <c r="AL161" t="s">
        <v>45</v>
      </c>
    </row>
    <row r="162" spans="1:38" x14ac:dyDescent="0.25">
      <c r="A162" s="20">
        <v>154</v>
      </c>
      <c r="B162" s="21" t="s">
        <v>44</v>
      </c>
      <c r="C162" s="20" t="s">
        <v>45</v>
      </c>
      <c r="D162" s="20" t="s">
        <v>201</v>
      </c>
      <c r="E162" s="22">
        <v>44141</v>
      </c>
      <c r="F162" s="22">
        <v>44172</v>
      </c>
      <c r="G162" s="23">
        <v>257880</v>
      </c>
      <c r="H162" s="24">
        <v>0</v>
      </c>
      <c r="I162" s="31"/>
      <c r="J162" s="24">
        <v>257880</v>
      </c>
      <c r="K162" s="24">
        <v>0</v>
      </c>
      <c r="L162" s="24">
        <v>0</v>
      </c>
      <c r="M162" s="24">
        <v>0</v>
      </c>
      <c r="N162" s="24">
        <v>257880</v>
      </c>
      <c r="O162" s="24">
        <v>0</v>
      </c>
      <c r="P162" s="26">
        <v>6177</v>
      </c>
      <c r="Q162" s="23">
        <v>257880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47</v>
      </c>
      <c r="AL162" t="s">
        <v>45</v>
      </c>
    </row>
    <row r="163" spans="1:38" x14ac:dyDescent="0.25">
      <c r="A163" s="20">
        <v>155</v>
      </c>
      <c r="B163" s="21" t="s">
        <v>44</v>
      </c>
      <c r="C163" s="20" t="s">
        <v>45</v>
      </c>
      <c r="D163" s="20" t="s">
        <v>202</v>
      </c>
      <c r="E163" s="22">
        <v>44141</v>
      </c>
      <c r="F163" s="22">
        <v>44172</v>
      </c>
      <c r="G163" s="23">
        <v>907738</v>
      </c>
      <c r="H163" s="24">
        <v>0</v>
      </c>
      <c r="I163" s="31"/>
      <c r="J163" s="24">
        <v>907738</v>
      </c>
      <c r="K163" s="24">
        <v>0</v>
      </c>
      <c r="L163" s="24">
        <v>0</v>
      </c>
      <c r="M163" s="24">
        <v>0</v>
      </c>
      <c r="N163" s="24">
        <v>907738</v>
      </c>
      <c r="O163" s="24">
        <v>0</v>
      </c>
      <c r="P163" s="26">
        <v>6175</v>
      </c>
      <c r="Q163" s="23">
        <v>907738</v>
      </c>
      <c r="R163" s="24">
        <v>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47</v>
      </c>
      <c r="AL163" t="s">
        <v>45</v>
      </c>
    </row>
    <row r="164" spans="1:38" x14ac:dyDescent="0.25">
      <c r="A164" s="20">
        <v>156</v>
      </c>
      <c r="B164" s="21" t="s">
        <v>44</v>
      </c>
      <c r="C164" s="20" t="s">
        <v>45</v>
      </c>
      <c r="D164" s="20" t="s">
        <v>203</v>
      </c>
      <c r="E164" s="22">
        <v>44169</v>
      </c>
      <c r="F164" s="22">
        <v>44204</v>
      </c>
      <c r="G164" s="23">
        <v>245825</v>
      </c>
      <c r="H164" s="24">
        <v>0</v>
      </c>
      <c r="I164" s="31"/>
      <c r="J164" s="24">
        <v>245825</v>
      </c>
      <c r="K164" s="24">
        <v>0</v>
      </c>
      <c r="L164" s="24">
        <v>0</v>
      </c>
      <c r="M164" s="24">
        <v>0</v>
      </c>
      <c r="N164" s="24">
        <v>245825</v>
      </c>
      <c r="O164" s="24">
        <v>0</v>
      </c>
      <c r="P164" s="26">
        <v>6186</v>
      </c>
      <c r="Q164" s="23">
        <v>245825</v>
      </c>
      <c r="R164" s="24">
        <v>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47</v>
      </c>
      <c r="AL164" t="s">
        <v>45</v>
      </c>
    </row>
    <row r="165" spans="1:38" x14ac:dyDescent="0.25">
      <c r="A165" s="20">
        <v>157</v>
      </c>
      <c r="B165" s="21" t="s">
        <v>44</v>
      </c>
      <c r="C165" s="20" t="s">
        <v>45</v>
      </c>
      <c r="D165" s="20" t="s">
        <v>204</v>
      </c>
      <c r="E165" s="22">
        <v>44169</v>
      </c>
      <c r="F165" s="22">
        <v>44204</v>
      </c>
      <c r="G165" s="23">
        <v>272370</v>
      </c>
      <c r="H165" s="24">
        <v>0</v>
      </c>
      <c r="I165" s="31"/>
      <c r="J165" s="24">
        <v>272370</v>
      </c>
      <c r="K165" s="24">
        <v>0</v>
      </c>
      <c r="L165" s="24">
        <v>0</v>
      </c>
      <c r="M165" s="24">
        <v>0</v>
      </c>
      <c r="N165" s="24">
        <v>272370</v>
      </c>
      <c r="O165" s="24">
        <v>0</v>
      </c>
      <c r="P165" s="26">
        <v>6187</v>
      </c>
      <c r="Q165" s="23">
        <v>272370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47</v>
      </c>
      <c r="AL165" t="s">
        <v>45</v>
      </c>
    </row>
    <row r="166" spans="1:38" x14ac:dyDescent="0.25">
      <c r="A166" s="20">
        <v>158</v>
      </c>
      <c r="B166" s="21" t="s">
        <v>44</v>
      </c>
      <c r="C166" s="20" t="s">
        <v>45</v>
      </c>
      <c r="D166" s="20" t="s">
        <v>205</v>
      </c>
      <c r="E166" s="22">
        <v>44169</v>
      </c>
      <c r="F166" s="22">
        <v>44204</v>
      </c>
      <c r="G166" s="23">
        <v>958742</v>
      </c>
      <c r="H166" s="24">
        <v>0</v>
      </c>
      <c r="I166" s="31"/>
      <c r="J166" s="24">
        <v>958742</v>
      </c>
      <c r="K166" s="24">
        <v>0</v>
      </c>
      <c r="L166" s="24">
        <v>0</v>
      </c>
      <c r="M166" s="24">
        <v>0</v>
      </c>
      <c r="N166" s="24">
        <v>958742</v>
      </c>
      <c r="O166" s="24">
        <v>0</v>
      </c>
      <c r="P166" s="26">
        <v>6185</v>
      </c>
      <c r="Q166" s="23">
        <v>958742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47</v>
      </c>
      <c r="AL166" t="s">
        <v>45</v>
      </c>
    </row>
    <row r="167" spans="1:38" x14ac:dyDescent="0.25">
      <c r="A167" s="20">
        <v>159</v>
      </c>
      <c r="B167" s="21" t="s">
        <v>206</v>
      </c>
      <c r="C167" s="20" t="s">
        <v>207</v>
      </c>
      <c r="D167" s="20" t="s">
        <v>208</v>
      </c>
      <c r="E167" s="22">
        <v>44209</v>
      </c>
      <c r="F167" s="22">
        <v>44237</v>
      </c>
      <c r="G167" s="23">
        <v>278234</v>
      </c>
      <c r="H167" s="24">
        <v>0</v>
      </c>
      <c r="I167" s="31"/>
      <c r="J167" s="24">
        <v>278234</v>
      </c>
      <c r="K167" s="24">
        <v>0</v>
      </c>
      <c r="L167" s="24">
        <v>0</v>
      </c>
      <c r="M167" s="24">
        <v>0</v>
      </c>
      <c r="N167" s="24">
        <v>278234</v>
      </c>
      <c r="O167" s="24">
        <v>0</v>
      </c>
      <c r="P167" s="26" t="s">
        <v>209</v>
      </c>
      <c r="Q167" s="23">
        <v>278234</v>
      </c>
      <c r="R167" s="24">
        <v>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47</v>
      </c>
      <c r="AL167" t="s">
        <v>45</v>
      </c>
    </row>
    <row r="168" spans="1:38" x14ac:dyDescent="0.25">
      <c r="A168" s="20">
        <v>160</v>
      </c>
      <c r="B168" s="21" t="s">
        <v>206</v>
      </c>
      <c r="C168" s="20" t="s">
        <v>207</v>
      </c>
      <c r="D168" s="20" t="s">
        <v>210</v>
      </c>
      <c r="E168" s="22">
        <v>44209</v>
      </c>
      <c r="F168" s="22">
        <v>44237</v>
      </c>
      <c r="G168" s="23">
        <v>308280</v>
      </c>
      <c r="H168" s="24">
        <v>0</v>
      </c>
      <c r="I168" s="31"/>
      <c r="J168" s="24">
        <v>308280</v>
      </c>
      <c r="K168" s="24">
        <v>0</v>
      </c>
      <c r="L168" s="24">
        <v>0</v>
      </c>
      <c r="M168" s="24">
        <v>0</v>
      </c>
      <c r="N168" s="24">
        <v>308280</v>
      </c>
      <c r="O168" s="24">
        <v>0</v>
      </c>
      <c r="P168" s="26" t="s">
        <v>211</v>
      </c>
      <c r="Q168" s="23">
        <v>308280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47</v>
      </c>
      <c r="AL168" t="s">
        <v>45</v>
      </c>
    </row>
    <row r="169" spans="1:38" x14ac:dyDescent="0.25">
      <c r="A169" s="20">
        <v>161</v>
      </c>
      <c r="B169" s="21" t="s">
        <v>206</v>
      </c>
      <c r="C169" s="20" t="s">
        <v>207</v>
      </c>
      <c r="D169" s="20" t="s">
        <v>212</v>
      </c>
      <c r="E169" s="22">
        <v>44209</v>
      </c>
      <c r="F169" s="22">
        <v>44237</v>
      </c>
      <c r="G169" s="23">
        <v>1085146</v>
      </c>
      <c r="H169" s="24">
        <v>0</v>
      </c>
      <c r="I169" s="31"/>
      <c r="J169" s="24">
        <v>1085146</v>
      </c>
      <c r="K169" s="24">
        <v>0</v>
      </c>
      <c r="L169" s="24">
        <v>0</v>
      </c>
      <c r="M169" s="24">
        <v>0</v>
      </c>
      <c r="N169" s="24">
        <v>1085146</v>
      </c>
      <c r="O169" s="24">
        <v>0</v>
      </c>
      <c r="P169" s="26" t="s">
        <v>213</v>
      </c>
      <c r="Q169" s="23">
        <v>1085146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47</v>
      </c>
      <c r="AL169" t="s">
        <v>45</v>
      </c>
    </row>
    <row r="170" spans="1:38" x14ac:dyDescent="0.25">
      <c r="A170" s="20">
        <v>162</v>
      </c>
      <c r="B170" s="21" t="s">
        <v>44</v>
      </c>
      <c r="C170" s="20" t="s">
        <v>207</v>
      </c>
      <c r="D170" s="20" t="s">
        <v>214</v>
      </c>
      <c r="E170" s="22">
        <v>44469</v>
      </c>
      <c r="F170" s="22">
        <v>44511</v>
      </c>
      <c r="G170" s="23">
        <v>1654600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1654600</v>
      </c>
      <c r="P170" s="26" t="s">
        <v>215</v>
      </c>
      <c r="Q170" s="23">
        <v>1654600</v>
      </c>
      <c r="R170" s="24">
        <v>0</v>
      </c>
      <c r="S170" s="24">
        <v>0</v>
      </c>
      <c r="T170" s="22" t="s">
        <v>45</v>
      </c>
      <c r="U170" s="24">
        <v>1654600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50</v>
      </c>
      <c r="AL170" t="s">
        <v>216</v>
      </c>
    </row>
    <row r="171" spans="1:38" x14ac:dyDescent="0.25">
      <c r="A171" s="20">
        <v>163</v>
      </c>
      <c r="B171" s="21" t="s">
        <v>44</v>
      </c>
      <c r="C171" s="20" t="s">
        <v>207</v>
      </c>
      <c r="D171" s="20" t="s">
        <v>217</v>
      </c>
      <c r="E171" s="22">
        <v>44469</v>
      </c>
      <c r="F171" s="22">
        <v>44510</v>
      </c>
      <c r="G171" s="23">
        <v>389215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389215</v>
      </c>
      <c r="P171" s="26" t="s">
        <v>218</v>
      </c>
      <c r="Q171" s="23">
        <v>389215</v>
      </c>
      <c r="R171" s="24">
        <v>0</v>
      </c>
      <c r="S171" s="24">
        <v>0</v>
      </c>
      <c r="T171" s="22" t="s">
        <v>45</v>
      </c>
      <c r="U171" s="24">
        <v>389215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50</v>
      </c>
      <c r="AL171" t="s">
        <v>216</v>
      </c>
    </row>
    <row r="172" spans="1:38" x14ac:dyDescent="0.25">
      <c r="G172" s="2">
        <v>67844565</v>
      </c>
      <c r="H172" s="2">
        <v>0</v>
      </c>
      <c r="J172" s="2">
        <v>104556487</v>
      </c>
      <c r="K172" s="2">
        <v>5358032</v>
      </c>
      <c r="L172" s="2">
        <v>0</v>
      </c>
      <c r="M172" s="2">
        <v>0</v>
      </c>
      <c r="N172" s="2">
        <v>109914519</v>
      </c>
      <c r="Q172" s="2">
        <v>62940416</v>
      </c>
      <c r="R172" s="2">
        <v>0</v>
      </c>
      <c r="S172" s="2">
        <v>0</v>
      </c>
      <c r="U172" s="2">
        <v>2043815</v>
      </c>
      <c r="AG172" s="2">
        <v>-49017918</v>
      </c>
    </row>
  </sheetData>
  <sheetProtection autoFilter="0"/>
  <autoFilter ref="A8:AI172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2021-12-20T14:06:34Z</dcterms:created>
  <dcterms:modified xsi:type="dcterms:W3CDTF">2021-12-20T14:07:52Z</dcterms:modified>
</cp:coreProperties>
</file>