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rodriguez\Desktop\"/>
    </mc:Choice>
  </mc:AlternateContent>
  <xr:revisionPtr revIDLastSave="0" documentId="8_{7E5AA84D-E506-485A-BDF6-E35B335D0706}" xr6:coauthVersionLast="47" xr6:coauthVersionMax="47" xr10:uidLastSave="{00000000-0000-0000-0000-000000000000}"/>
  <bookViews>
    <workbookView xWindow="-120" yWindow="-120" windowWidth="24240" windowHeight="13140" xr2:uid="{60F2A370-FCB3-438A-B8FF-B051523668E8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AIFT010!$A$8:$AI$1277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6FAC49A-D609-49E0-9DB4-D48C44EB6CC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2F0DF67-3F29-45D4-8DEA-4725EBD39CA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<sst xmlns="http://schemas.openxmlformats.org/spreadsheetml/2006/main" count="9925" uniqueCount="1587">
  <si>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</si>
  <si>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</si>
  <si>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</si>
  <si>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</si>
  <si>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</si>
  <si>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</si>
  <si>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</si>
  <si>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</si>
  <si>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</si>
  <si>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</si>
  <si>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</si>
  <si>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</si>
  <si>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</si>
  <si>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</si>
  <si>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</si>
  <si>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</si>
  <si>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</si>
  <si>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</si>
  <si>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</si>
  <si>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</si>
  <si>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</si>
  <si>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</si>
  <si>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</si>
  <si>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</si>
  <si>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</si>
  <si>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</si>
  <si>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</si>
  <si>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</si>
  <si>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</si>
  <si>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</si>
  <si>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</si>
  <si>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</si>
  <si>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</si>
  <si>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</si>
  <si>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</si>
  <si>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</si>
  <si>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</si>
  <si>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</si>
  <si>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</si>
  <si>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</si>
  <si>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</si>
  <si>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</si>
  <si>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</si>
  <si>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</si>
  <si>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</si>
  <si>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</si>
  <si>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1540735</t>
  </si>
  <si>
    <t>Verificar Valores</t>
  </si>
  <si>
    <t>1543934</t>
  </si>
  <si>
    <t>1566299</t>
  </si>
  <si>
    <t>HSVA</t>
  </si>
  <si>
    <t>1567811</t>
  </si>
  <si>
    <t>NO EXIGIBLES</t>
  </si>
  <si>
    <t>1569615</t>
  </si>
  <si>
    <t>1575857</t>
  </si>
  <si>
    <t>1577054</t>
  </si>
  <si>
    <t>1577223</t>
  </si>
  <si>
    <t>1578083</t>
  </si>
  <si>
    <t>1580017</t>
  </si>
  <si>
    <t>1583416</t>
  </si>
  <si>
    <t>1583435</t>
  </si>
  <si>
    <t>1584095</t>
  </si>
  <si>
    <t>1591137</t>
  </si>
  <si>
    <t>1591225</t>
  </si>
  <si>
    <t>1591613</t>
  </si>
  <si>
    <t>1592314</t>
  </si>
  <si>
    <t>1592315</t>
  </si>
  <si>
    <t>1592623</t>
  </si>
  <si>
    <t>1592835</t>
  </si>
  <si>
    <t>1593225</t>
  </si>
  <si>
    <t>1593254</t>
  </si>
  <si>
    <t>1593255</t>
  </si>
  <si>
    <t>1595228</t>
  </si>
  <si>
    <t>1596671</t>
  </si>
  <si>
    <t>1597428</t>
  </si>
  <si>
    <t>1597885</t>
  </si>
  <si>
    <t>1597953</t>
  </si>
  <si>
    <t>1598315</t>
  </si>
  <si>
    <t>1602545</t>
  </si>
  <si>
    <t>1623947</t>
  </si>
  <si>
    <t>1627246</t>
  </si>
  <si>
    <t>1632202</t>
  </si>
  <si>
    <t>1632205</t>
  </si>
  <si>
    <t>1632207</t>
  </si>
  <si>
    <t>1634699</t>
  </si>
  <si>
    <t>HSVA1634699</t>
  </si>
  <si>
    <t>GL-05555555623101</t>
  </si>
  <si>
    <t xml:space="preserve"> </t>
  </si>
  <si>
    <t>1634742</t>
  </si>
  <si>
    <t>1638225</t>
  </si>
  <si>
    <t>1638493</t>
  </si>
  <si>
    <t>1638494</t>
  </si>
  <si>
    <t>1639500</t>
  </si>
  <si>
    <t>1639602</t>
  </si>
  <si>
    <t>1639603</t>
  </si>
  <si>
    <t>1639606</t>
  </si>
  <si>
    <t>1639888</t>
  </si>
  <si>
    <t>1639979</t>
  </si>
  <si>
    <t>1640113</t>
  </si>
  <si>
    <t>1640114</t>
  </si>
  <si>
    <t>1640116</t>
  </si>
  <si>
    <t>1641874</t>
  </si>
  <si>
    <t>1641876</t>
  </si>
  <si>
    <t>1642209</t>
  </si>
  <si>
    <t>1643524</t>
  </si>
  <si>
    <t>1644545</t>
  </si>
  <si>
    <t>1645369</t>
  </si>
  <si>
    <t>1648115</t>
  </si>
  <si>
    <t>1650071</t>
  </si>
  <si>
    <t>1650939</t>
  </si>
  <si>
    <t>1651271</t>
  </si>
  <si>
    <t>1654421</t>
  </si>
  <si>
    <t>1655366</t>
  </si>
  <si>
    <t>1657011</t>
  </si>
  <si>
    <t>1657429</t>
  </si>
  <si>
    <t>1658120</t>
  </si>
  <si>
    <t>HSVA1658120</t>
  </si>
  <si>
    <t>GL-155555565332489</t>
  </si>
  <si>
    <t>1658669</t>
  </si>
  <si>
    <t>HSVA1658669</t>
  </si>
  <si>
    <t>GL-155555565332329</t>
  </si>
  <si>
    <t>1658730</t>
  </si>
  <si>
    <t>HSVA1658730</t>
  </si>
  <si>
    <t>GL-155555565332330</t>
  </si>
  <si>
    <t>1658741</t>
  </si>
  <si>
    <t>HSVA1658741</t>
  </si>
  <si>
    <t>GL-155555565332483</t>
  </si>
  <si>
    <t>1658749</t>
  </si>
  <si>
    <t>HSVA1658749</t>
  </si>
  <si>
    <t>GL-155555565332331</t>
  </si>
  <si>
    <t>1658753</t>
  </si>
  <si>
    <t>HSVA1658753</t>
  </si>
  <si>
    <t>GL-155555565332332</t>
  </si>
  <si>
    <t>1659050</t>
  </si>
  <si>
    <t>HSVA1659050</t>
  </si>
  <si>
    <t>GL-155555565332334</t>
  </si>
  <si>
    <t>1659102</t>
  </si>
  <si>
    <t>HSVA1659102</t>
  </si>
  <si>
    <t>GL-155555565332336</t>
  </si>
  <si>
    <t>1659656</t>
  </si>
  <si>
    <t>HSVA1659656</t>
  </si>
  <si>
    <t>GL-155555565332338</t>
  </si>
  <si>
    <t>1659719</t>
  </si>
  <si>
    <t>HSVA1659719</t>
  </si>
  <si>
    <t>GL-155555565332341</t>
  </si>
  <si>
    <t>1659889</t>
  </si>
  <si>
    <t>HSVA1659889</t>
  </si>
  <si>
    <t>GL-155555565332342</t>
  </si>
  <si>
    <t>1660461</t>
  </si>
  <si>
    <t>HSVA1660461</t>
  </si>
  <si>
    <t>GL-155555565332344</t>
  </si>
  <si>
    <t>1660473</t>
  </si>
  <si>
    <t>HSVA1660473</t>
  </si>
  <si>
    <t>GL-155555565332345</t>
  </si>
  <si>
    <t>1660741</t>
  </si>
  <si>
    <t>HSVA1660741</t>
  </si>
  <si>
    <t>GL-155555565332346</t>
  </si>
  <si>
    <t>1661219</t>
  </si>
  <si>
    <t>HSVA1661219</t>
  </si>
  <si>
    <t>GL-155555565332348</t>
  </si>
  <si>
    <t>1661281</t>
  </si>
  <si>
    <t>1661302</t>
  </si>
  <si>
    <t>HSVA1661302</t>
  </si>
  <si>
    <t>GL-155555565332350</t>
  </si>
  <si>
    <t>1661422</t>
  </si>
  <si>
    <t>HSVA1661422</t>
  </si>
  <si>
    <t>GL-155555565332352</t>
  </si>
  <si>
    <t>1661490</t>
  </si>
  <si>
    <t>HSVA1661490</t>
  </si>
  <si>
    <t>GL-155555565332353</t>
  </si>
  <si>
    <t>1661493</t>
  </si>
  <si>
    <t>HSVA1661493</t>
  </si>
  <si>
    <t>GL-155555565332354</t>
  </si>
  <si>
    <t>1661603</t>
  </si>
  <si>
    <t>1661630</t>
  </si>
  <si>
    <t>HSVA1661630</t>
  </si>
  <si>
    <t>GL-155555565332355</t>
  </si>
  <si>
    <t>1661765</t>
  </si>
  <si>
    <t>HSVA1661765</t>
  </si>
  <si>
    <t>GL-155555565332356</t>
  </si>
  <si>
    <t>1661873</t>
  </si>
  <si>
    <t>HSVA1661873</t>
  </si>
  <si>
    <t>GL-155555565332362</t>
  </si>
  <si>
    <t>1662271</t>
  </si>
  <si>
    <t>HSVA1662271</t>
  </si>
  <si>
    <t>GL-155555565332363</t>
  </si>
  <si>
    <t>1662381</t>
  </si>
  <si>
    <t>HSVA1662381</t>
  </si>
  <si>
    <t>GL-155555565332365</t>
  </si>
  <si>
    <t>1662532</t>
  </si>
  <si>
    <t>HSVA1662532</t>
  </si>
  <si>
    <t>GL-155555565332367</t>
  </si>
  <si>
    <t>1662569</t>
  </si>
  <si>
    <t>HSVA1662569</t>
  </si>
  <si>
    <t>GL-155555565332368</t>
  </si>
  <si>
    <t>1662570</t>
  </si>
  <si>
    <t>1662769</t>
  </si>
  <si>
    <t>HSVA1662769</t>
  </si>
  <si>
    <t>GL-155555565332369</t>
  </si>
  <si>
    <t>1662788</t>
  </si>
  <si>
    <t>HSVA1662788</t>
  </si>
  <si>
    <t>GL-155555565332370</t>
  </si>
  <si>
    <t>1663649</t>
  </si>
  <si>
    <t>1664172</t>
  </si>
  <si>
    <t>1664530</t>
  </si>
  <si>
    <t>1664539</t>
  </si>
  <si>
    <t>HSVA1664539</t>
  </si>
  <si>
    <t>GL-155555565332484</t>
  </si>
  <si>
    <t>1664861</t>
  </si>
  <si>
    <t>1665250</t>
  </si>
  <si>
    <t>HSVA1665250</t>
  </si>
  <si>
    <t>GL-155555565332487</t>
  </si>
  <si>
    <t>1665251</t>
  </si>
  <si>
    <t>1665519</t>
  </si>
  <si>
    <t>HSVA1665519</t>
  </si>
  <si>
    <t>GL-155555565332488</t>
  </si>
  <si>
    <t>1665709</t>
  </si>
  <si>
    <t>1666033</t>
  </si>
  <si>
    <t>1666161</t>
  </si>
  <si>
    <t>1667232</t>
  </si>
  <si>
    <t>1667384</t>
  </si>
  <si>
    <t>1667581</t>
  </si>
  <si>
    <t>1667934</t>
  </si>
  <si>
    <t>1668331</t>
  </si>
  <si>
    <t>1668352</t>
  </si>
  <si>
    <t>1668520</t>
  </si>
  <si>
    <t>1668794</t>
  </si>
  <si>
    <t>1668817</t>
  </si>
  <si>
    <t>1668849</t>
  </si>
  <si>
    <t>1669095</t>
  </si>
  <si>
    <t>1669125</t>
  </si>
  <si>
    <t>1669419</t>
  </si>
  <si>
    <t>1669447</t>
  </si>
  <si>
    <t>1669657</t>
  </si>
  <si>
    <t>1669939</t>
  </si>
  <si>
    <t>1670194</t>
  </si>
  <si>
    <t>1670224</t>
  </si>
  <si>
    <t>1670306</t>
  </si>
  <si>
    <t>1670359</t>
  </si>
  <si>
    <t>1670467</t>
  </si>
  <si>
    <t>1670469</t>
  </si>
  <si>
    <t>1671240</t>
  </si>
  <si>
    <t>1671608</t>
  </si>
  <si>
    <t>1672021</t>
  </si>
  <si>
    <t>1672182</t>
  </si>
  <si>
    <t>1672193</t>
  </si>
  <si>
    <t>1672523</t>
  </si>
  <si>
    <t>1672596</t>
  </si>
  <si>
    <t>1672707</t>
  </si>
  <si>
    <t>1672820</t>
  </si>
  <si>
    <t>1672876</t>
  </si>
  <si>
    <t>1673074</t>
  </si>
  <si>
    <t>1673583</t>
  </si>
  <si>
    <t>1673654</t>
  </si>
  <si>
    <t>1673674</t>
  </si>
  <si>
    <t>1673720</t>
  </si>
  <si>
    <t>1673852</t>
  </si>
  <si>
    <t>1674267</t>
  </si>
  <si>
    <t>1674326</t>
  </si>
  <si>
    <t>1674334</t>
  </si>
  <si>
    <t>1674426</t>
  </si>
  <si>
    <t>1674625</t>
  </si>
  <si>
    <t>1674905</t>
  </si>
  <si>
    <t>1674909</t>
  </si>
  <si>
    <t>1674983</t>
  </si>
  <si>
    <t>1675237</t>
  </si>
  <si>
    <t>HSVA1675237</t>
  </si>
  <si>
    <t>Dg-682218379476</t>
  </si>
  <si>
    <t>OK</t>
  </si>
  <si>
    <t>1675254</t>
  </si>
  <si>
    <t>1675428</t>
  </si>
  <si>
    <t>1675466</t>
  </si>
  <si>
    <t>HSVA1675466</t>
  </si>
  <si>
    <t>Dg-6892477370654</t>
  </si>
  <si>
    <t>1675478</t>
  </si>
  <si>
    <t>HSVA1675478</t>
  </si>
  <si>
    <t>Dg-6892477370655</t>
  </si>
  <si>
    <t>1675496</t>
  </si>
  <si>
    <t>1675561</t>
  </si>
  <si>
    <t>1675592</t>
  </si>
  <si>
    <t>1675630</t>
  </si>
  <si>
    <t>1675647</t>
  </si>
  <si>
    <t>1675712</t>
  </si>
  <si>
    <t>1675715</t>
  </si>
  <si>
    <t>1675806</t>
  </si>
  <si>
    <t>1675825</t>
  </si>
  <si>
    <t>1675915</t>
  </si>
  <si>
    <t>1675929</t>
  </si>
  <si>
    <t>1676295</t>
  </si>
  <si>
    <t>1676344</t>
  </si>
  <si>
    <t>1676351</t>
  </si>
  <si>
    <t>1676661</t>
  </si>
  <si>
    <t>1676923</t>
  </si>
  <si>
    <t>1677021</t>
  </si>
  <si>
    <t>1677026</t>
  </si>
  <si>
    <t>1677033</t>
  </si>
  <si>
    <t>1677055</t>
  </si>
  <si>
    <t>1677207</t>
  </si>
  <si>
    <t>1677246</t>
  </si>
  <si>
    <t>1677273</t>
  </si>
  <si>
    <t>1677344</t>
  </si>
  <si>
    <t>1677410</t>
  </si>
  <si>
    <t>1677545</t>
  </si>
  <si>
    <t>1677549</t>
  </si>
  <si>
    <t>1677982</t>
  </si>
  <si>
    <t>1677994</t>
  </si>
  <si>
    <t>HSVA1677994</t>
  </si>
  <si>
    <t>Dg-6892477370783</t>
  </si>
  <si>
    <t>1678094</t>
  </si>
  <si>
    <t>1678159</t>
  </si>
  <si>
    <t>1678351</t>
  </si>
  <si>
    <t>1678466</t>
  </si>
  <si>
    <t>1678480</t>
  </si>
  <si>
    <t>1678682</t>
  </si>
  <si>
    <t>1678707</t>
  </si>
  <si>
    <t>1678827</t>
  </si>
  <si>
    <t>1679023</t>
  </si>
  <si>
    <t>1679577</t>
  </si>
  <si>
    <t>1679592</t>
  </si>
  <si>
    <t>1679640</t>
  </si>
  <si>
    <t>1679875</t>
  </si>
  <si>
    <t>1679923</t>
  </si>
  <si>
    <t>1680062</t>
  </si>
  <si>
    <t>1680108</t>
  </si>
  <si>
    <t>1680248</t>
  </si>
  <si>
    <t>1680942</t>
  </si>
  <si>
    <t>1681433</t>
  </si>
  <si>
    <t>1681958</t>
  </si>
  <si>
    <t>1681991</t>
  </si>
  <si>
    <t>1682083</t>
  </si>
  <si>
    <t>1682394</t>
  </si>
  <si>
    <t>1682971</t>
  </si>
  <si>
    <t>1684385</t>
  </si>
  <si>
    <t>1685015</t>
  </si>
  <si>
    <t>1685035</t>
  </si>
  <si>
    <t>1685300</t>
  </si>
  <si>
    <t>1686558</t>
  </si>
  <si>
    <t>HSVA1686558</t>
  </si>
  <si>
    <t>Dg-682218379764</t>
  </si>
  <si>
    <t>1687039</t>
  </si>
  <si>
    <t>HSVA1687039</t>
  </si>
  <si>
    <t>GL-687654334431401</t>
  </si>
  <si>
    <t>1687056</t>
  </si>
  <si>
    <t>HSVA1687056</t>
  </si>
  <si>
    <t>GL-687654334431402</t>
  </si>
  <si>
    <t>1687094</t>
  </si>
  <si>
    <t>HSVA1687094</t>
  </si>
  <si>
    <t>GL-687654334431403</t>
  </si>
  <si>
    <t>1687128</t>
  </si>
  <si>
    <t>1687168</t>
  </si>
  <si>
    <t>HSVA1687168</t>
  </si>
  <si>
    <t>GL-6892477371505</t>
  </si>
  <si>
    <t>1687310</t>
  </si>
  <si>
    <t>HSVA1687310</t>
  </si>
  <si>
    <t>GL-687654334431404</t>
  </si>
  <si>
    <t>1687462</t>
  </si>
  <si>
    <t>HSVA1687462</t>
  </si>
  <si>
    <t>GL-6892477371460</t>
  </si>
  <si>
    <t>1687468</t>
  </si>
  <si>
    <t>1687825</t>
  </si>
  <si>
    <t>HSVA1687825</t>
  </si>
  <si>
    <t>GL-687654334431405</t>
  </si>
  <si>
    <t>1687960</t>
  </si>
  <si>
    <t>1687990</t>
  </si>
  <si>
    <t>HSVA1687990</t>
  </si>
  <si>
    <t>1688261</t>
  </si>
  <si>
    <t>HSVA1688261</t>
  </si>
  <si>
    <t>GL-687654334431406</t>
  </si>
  <si>
    <t>1688360</t>
  </si>
  <si>
    <t>HSVA1688360</t>
  </si>
  <si>
    <t>GL-687654334431407</t>
  </si>
  <si>
    <t>1688458</t>
  </si>
  <si>
    <t>HSVA1688458</t>
  </si>
  <si>
    <t>GL-6892477371491</t>
  </si>
  <si>
    <t>1688727</t>
  </si>
  <si>
    <t>HSVA1688727</t>
  </si>
  <si>
    <t>Dg-682218380042</t>
  </si>
  <si>
    <t>1688744</t>
  </si>
  <si>
    <t>HSVA1688744</t>
  </si>
  <si>
    <t>GL-687654334431408</t>
  </si>
  <si>
    <t>1689668</t>
  </si>
  <si>
    <t>HSVA1689668</t>
  </si>
  <si>
    <t>GL-687654334431409</t>
  </si>
  <si>
    <t>1689680</t>
  </si>
  <si>
    <t>HSVA1689680</t>
  </si>
  <si>
    <t>GL-687654334431410</t>
  </si>
  <si>
    <t>1689689</t>
  </si>
  <si>
    <t>HSVA1689689</t>
  </si>
  <si>
    <t>GL-687654334431411</t>
  </si>
  <si>
    <t>1689702</t>
  </si>
  <si>
    <t>HSVA1689702</t>
  </si>
  <si>
    <t>GL-689308032446</t>
  </si>
  <si>
    <t>1689715</t>
  </si>
  <si>
    <t>HSVA1689715</t>
  </si>
  <si>
    <t>1689720</t>
  </si>
  <si>
    <t>HSVA1689720</t>
  </si>
  <si>
    <t>1689957</t>
  </si>
  <si>
    <t>HSVA1689957</t>
  </si>
  <si>
    <t>GL-689308032447</t>
  </si>
  <si>
    <t>1689959</t>
  </si>
  <si>
    <t>HSVA1689959</t>
  </si>
  <si>
    <t>GL-68048321783</t>
  </si>
  <si>
    <t>1690191</t>
  </si>
  <si>
    <t>HSVA1690191</t>
  </si>
  <si>
    <t>GL-687654334431412</t>
  </si>
  <si>
    <t>1690521</t>
  </si>
  <si>
    <t>HSVA1690521</t>
  </si>
  <si>
    <t>GL-689308032448</t>
  </si>
  <si>
    <t>1690639</t>
  </si>
  <si>
    <t>HSVA1690639</t>
  </si>
  <si>
    <t>GL-689308032449</t>
  </si>
  <si>
    <t>1691007</t>
  </si>
  <si>
    <t>1691215</t>
  </si>
  <si>
    <t>HSVA1691215</t>
  </si>
  <si>
    <t>1691746</t>
  </si>
  <si>
    <t>1692011</t>
  </si>
  <si>
    <t>1692330</t>
  </si>
  <si>
    <t>1692719</t>
  </si>
  <si>
    <t>GL-6892481330387</t>
  </si>
  <si>
    <t>1693220</t>
  </si>
  <si>
    <t>1693544</t>
  </si>
  <si>
    <t>1694204</t>
  </si>
  <si>
    <t>1694208</t>
  </si>
  <si>
    <t>1694665</t>
  </si>
  <si>
    <t>1694709</t>
  </si>
  <si>
    <t>GL-6892481330388</t>
  </si>
  <si>
    <t>1695442</t>
  </si>
  <si>
    <t>1695538</t>
  </si>
  <si>
    <t>1696191</t>
  </si>
  <si>
    <t>1696331</t>
  </si>
  <si>
    <t>1696536</t>
  </si>
  <si>
    <t>1696683</t>
  </si>
  <si>
    <t>1696741</t>
  </si>
  <si>
    <t>1696874</t>
  </si>
  <si>
    <t>1697253</t>
  </si>
  <si>
    <t>1697726</t>
  </si>
  <si>
    <t>1697806</t>
  </si>
  <si>
    <t>1697854</t>
  </si>
  <si>
    <t>1697991</t>
  </si>
  <si>
    <t>1698436</t>
  </si>
  <si>
    <t>1699271</t>
  </si>
  <si>
    <t>1699696</t>
  </si>
  <si>
    <t>1699857</t>
  </si>
  <si>
    <t>1699956</t>
  </si>
  <si>
    <t>1700404</t>
  </si>
  <si>
    <t>1700887</t>
  </si>
  <si>
    <t>1701677</t>
  </si>
  <si>
    <t>1701690</t>
  </si>
  <si>
    <t>GL-687654334431154</t>
  </si>
  <si>
    <t>1702752</t>
  </si>
  <si>
    <t>1702769</t>
  </si>
  <si>
    <t>GL-68048321788</t>
  </si>
  <si>
    <t>1703030</t>
  </si>
  <si>
    <t>GL-6892477371420</t>
  </si>
  <si>
    <t>1703080</t>
  </si>
  <si>
    <t>1703472</t>
  </si>
  <si>
    <t>GL-6892477371421</t>
  </si>
  <si>
    <t>1704063</t>
  </si>
  <si>
    <t>GL-687654334431155</t>
  </si>
  <si>
    <t>1704215</t>
  </si>
  <si>
    <t>1704400</t>
  </si>
  <si>
    <t>1704419</t>
  </si>
  <si>
    <t>1704594</t>
  </si>
  <si>
    <t>GL-6892338397857</t>
  </si>
  <si>
    <t>1704601</t>
  </si>
  <si>
    <t>1705875</t>
  </si>
  <si>
    <t>GL-687654334431156</t>
  </si>
  <si>
    <t>1706170</t>
  </si>
  <si>
    <t>GL-687654334431157</t>
  </si>
  <si>
    <t>1706618</t>
  </si>
  <si>
    <t>GL-687654334431158</t>
  </si>
  <si>
    <t>1706698</t>
  </si>
  <si>
    <t>GL-687654334431159</t>
  </si>
  <si>
    <t>1706702</t>
  </si>
  <si>
    <t>GL-687654334431160</t>
  </si>
  <si>
    <t>1706814</t>
  </si>
  <si>
    <t>GL-687654334431161</t>
  </si>
  <si>
    <t>1707083</t>
  </si>
  <si>
    <t>GL-687654334431162</t>
  </si>
  <si>
    <t>1707322</t>
  </si>
  <si>
    <t>GL-687654334431163</t>
  </si>
  <si>
    <t>1707346</t>
  </si>
  <si>
    <t>GL-687654334431164</t>
  </si>
  <si>
    <t>1707441</t>
  </si>
  <si>
    <t>GL-687654334431165</t>
  </si>
  <si>
    <t>1707500</t>
  </si>
  <si>
    <t>GL-687654334431166</t>
  </si>
  <si>
    <t>1707508</t>
  </si>
  <si>
    <t>GL-687654334431167</t>
  </si>
  <si>
    <t>1707567</t>
  </si>
  <si>
    <t>GL-689284535555</t>
  </si>
  <si>
    <t>1707592</t>
  </si>
  <si>
    <t>GL-689284535556</t>
  </si>
  <si>
    <t>1707599</t>
  </si>
  <si>
    <t>1707823</t>
  </si>
  <si>
    <t>1708136</t>
  </si>
  <si>
    <t>1708478</t>
  </si>
  <si>
    <t>GL-682218380586</t>
  </si>
  <si>
    <t>1708597</t>
  </si>
  <si>
    <t>GL-689284535557</t>
  </si>
  <si>
    <t>1709823</t>
  </si>
  <si>
    <t>1710523</t>
  </si>
  <si>
    <t>1710644</t>
  </si>
  <si>
    <t>GL-687654334431168</t>
  </si>
  <si>
    <t>1710695</t>
  </si>
  <si>
    <t>1710977</t>
  </si>
  <si>
    <t>GL-687654334431169</t>
  </si>
  <si>
    <t>1711098</t>
  </si>
  <si>
    <t>GL-687654334431170</t>
  </si>
  <si>
    <t>1711205</t>
  </si>
  <si>
    <t>GL-687654334431171</t>
  </si>
  <si>
    <t>1711233</t>
  </si>
  <si>
    <t>GL-687654334431172</t>
  </si>
  <si>
    <t>1711335</t>
  </si>
  <si>
    <t>GL-6892338397920</t>
  </si>
  <si>
    <t>1711394</t>
  </si>
  <si>
    <t>GL-687654334431173</t>
  </si>
  <si>
    <t>1711395</t>
  </si>
  <si>
    <t>1711503</t>
  </si>
  <si>
    <t>GL-687654334431174</t>
  </si>
  <si>
    <t>1711550</t>
  </si>
  <si>
    <t>GL-689284535558</t>
  </si>
  <si>
    <t>1711593</t>
  </si>
  <si>
    <t>GL-687654334431175</t>
  </si>
  <si>
    <t>1711610</t>
  </si>
  <si>
    <t>1711644</t>
  </si>
  <si>
    <t>GL-6892477371432</t>
  </si>
  <si>
    <t>1711682</t>
  </si>
  <si>
    <t>GL-687654334431176</t>
  </si>
  <si>
    <t>1711705</t>
  </si>
  <si>
    <t>GL-687654334431177</t>
  </si>
  <si>
    <t>1711960</t>
  </si>
  <si>
    <t>GL-689284535559</t>
  </si>
  <si>
    <t>1712045</t>
  </si>
  <si>
    <t>1712080</t>
  </si>
  <si>
    <t>GL-689284535560</t>
  </si>
  <si>
    <t>1712215</t>
  </si>
  <si>
    <t>GL-689284535561</t>
  </si>
  <si>
    <t>1712248</t>
  </si>
  <si>
    <t>1712348</t>
  </si>
  <si>
    <t>GL-687654334431178</t>
  </si>
  <si>
    <t>1712382</t>
  </si>
  <si>
    <t>GL-689284535562</t>
  </si>
  <si>
    <t>1712456</t>
  </si>
  <si>
    <t>1712457</t>
  </si>
  <si>
    <t>GL-687654334431365</t>
  </si>
  <si>
    <t>1712488</t>
  </si>
  <si>
    <t>GL-687654334431366</t>
  </si>
  <si>
    <t>1712529</t>
  </si>
  <si>
    <t>GL-687654334431367</t>
  </si>
  <si>
    <t>1712629</t>
  </si>
  <si>
    <t>1712647</t>
  </si>
  <si>
    <t>GL-687654334431368</t>
  </si>
  <si>
    <t>1712693</t>
  </si>
  <si>
    <t>GL-687654334431369</t>
  </si>
  <si>
    <t>1712698</t>
  </si>
  <si>
    <t>GL-687654334431370</t>
  </si>
  <si>
    <t>1712726</t>
  </si>
  <si>
    <t>1712727</t>
  </si>
  <si>
    <t>GL-687654334431371</t>
  </si>
  <si>
    <t>1712729</t>
  </si>
  <si>
    <t>GL-687654334431372</t>
  </si>
  <si>
    <t>1712832</t>
  </si>
  <si>
    <t>GL-689251639892</t>
  </si>
  <si>
    <t>1712918</t>
  </si>
  <si>
    <t>GL-687654334431373</t>
  </si>
  <si>
    <t>1713017</t>
  </si>
  <si>
    <t>GL-687654334431374</t>
  </si>
  <si>
    <t>1713099</t>
  </si>
  <si>
    <t>1713103</t>
  </si>
  <si>
    <t>GL-6821733110068</t>
  </si>
  <si>
    <t>1713175</t>
  </si>
  <si>
    <t>GL-687654334431375</t>
  </si>
  <si>
    <t>1713316</t>
  </si>
  <si>
    <t>GL-687654334431376</t>
  </si>
  <si>
    <t>1713355</t>
  </si>
  <si>
    <t>GL-6892516310107</t>
  </si>
  <si>
    <t>1713396</t>
  </si>
  <si>
    <t>GL-6892516310108</t>
  </si>
  <si>
    <t>1713413</t>
  </si>
  <si>
    <t>GL-687654334431377</t>
  </si>
  <si>
    <t>1713530</t>
  </si>
  <si>
    <t>GL-687654334431378</t>
  </si>
  <si>
    <t>1713605</t>
  </si>
  <si>
    <t>GL-6821733110069</t>
  </si>
  <si>
    <t>1713659</t>
  </si>
  <si>
    <t>GL-6821733110070</t>
  </si>
  <si>
    <t>1713841</t>
  </si>
  <si>
    <t>1713890</t>
  </si>
  <si>
    <t>GL-6892516310109</t>
  </si>
  <si>
    <t>1714083</t>
  </si>
  <si>
    <t>1714084</t>
  </si>
  <si>
    <t>GL-6892516310110</t>
  </si>
  <si>
    <t>1714088</t>
  </si>
  <si>
    <t>GL-6821733110071</t>
  </si>
  <si>
    <t>1714261</t>
  </si>
  <si>
    <t>1714350</t>
  </si>
  <si>
    <t>1714387</t>
  </si>
  <si>
    <t>GL-6821733110072</t>
  </si>
  <si>
    <t>1714422</t>
  </si>
  <si>
    <t>GL-6892516310111</t>
  </si>
  <si>
    <t>1714640</t>
  </si>
  <si>
    <t>GL-687654334431379</t>
  </si>
  <si>
    <t>1714776</t>
  </si>
  <si>
    <t>GL-6821733110073</t>
  </si>
  <si>
    <t>1714968</t>
  </si>
  <si>
    <t>GL-6821733110075</t>
  </si>
  <si>
    <t>1715149</t>
  </si>
  <si>
    <t>GL-6892516310113</t>
  </si>
  <si>
    <t>1715303</t>
  </si>
  <si>
    <t>1715708</t>
  </si>
  <si>
    <t>GL-689251639891</t>
  </si>
  <si>
    <t>1715963</t>
  </si>
  <si>
    <t>Dg-6892338397921</t>
  </si>
  <si>
    <t>1715971</t>
  </si>
  <si>
    <t>Dg-6892338397922</t>
  </si>
  <si>
    <t>1715980</t>
  </si>
  <si>
    <t>GL-687654334431380</t>
  </si>
  <si>
    <t>1716125</t>
  </si>
  <si>
    <t>1716155</t>
  </si>
  <si>
    <t>GL-6821733110074</t>
  </si>
  <si>
    <t>1716551</t>
  </si>
  <si>
    <t>1717087</t>
  </si>
  <si>
    <t>1717964</t>
  </si>
  <si>
    <t>1718059</t>
  </si>
  <si>
    <t>1718085</t>
  </si>
  <si>
    <t>GL-687654334431381</t>
  </si>
  <si>
    <t>1718093</t>
  </si>
  <si>
    <t>1718136</t>
  </si>
  <si>
    <t>1718200</t>
  </si>
  <si>
    <t>1718268</t>
  </si>
  <si>
    <t>1718392</t>
  </si>
  <si>
    <t>1718503</t>
  </si>
  <si>
    <t>1718616</t>
  </si>
  <si>
    <t>GL-68048322258</t>
  </si>
  <si>
    <t>1718678</t>
  </si>
  <si>
    <t>1719576</t>
  </si>
  <si>
    <t>1719804</t>
  </si>
  <si>
    <t>GL-6892338398408</t>
  </si>
  <si>
    <t>1719890</t>
  </si>
  <si>
    <t>1720194</t>
  </si>
  <si>
    <t>1720401</t>
  </si>
  <si>
    <t>1720416</t>
  </si>
  <si>
    <t>1720811</t>
  </si>
  <si>
    <t>1720954</t>
  </si>
  <si>
    <t>GL-68048322259</t>
  </si>
  <si>
    <t>1721005</t>
  </si>
  <si>
    <t>1721073</t>
  </si>
  <si>
    <t>GL-6892516310114</t>
  </si>
  <si>
    <t>1721556</t>
  </si>
  <si>
    <t>1721818</t>
  </si>
  <si>
    <t>1721859</t>
  </si>
  <si>
    <t>1722030</t>
  </si>
  <si>
    <t>1722144</t>
  </si>
  <si>
    <t>1722149</t>
  </si>
  <si>
    <t>1722185</t>
  </si>
  <si>
    <t>1723951</t>
  </si>
  <si>
    <t>1724138</t>
  </si>
  <si>
    <t>GL-6892516310115</t>
  </si>
  <si>
    <t>1724384</t>
  </si>
  <si>
    <t>GL-6892516310116</t>
  </si>
  <si>
    <t>1724543</t>
  </si>
  <si>
    <t>1724577</t>
  </si>
  <si>
    <t>1724588</t>
  </si>
  <si>
    <t>GL-6892516310117</t>
  </si>
  <si>
    <t>1724620</t>
  </si>
  <si>
    <t>GL-6892477371644</t>
  </si>
  <si>
    <t>1724622</t>
  </si>
  <si>
    <t>GL-6892477371645</t>
  </si>
  <si>
    <t>1724782</t>
  </si>
  <si>
    <t>GL-68492320282</t>
  </si>
  <si>
    <t>1724792</t>
  </si>
  <si>
    <t>1724795</t>
  </si>
  <si>
    <t>1725256</t>
  </si>
  <si>
    <t>GL-6892516310118</t>
  </si>
  <si>
    <t>1726198</t>
  </si>
  <si>
    <t>1726474</t>
  </si>
  <si>
    <t>GL-6892516310119</t>
  </si>
  <si>
    <t>1726615</t>
  </si>
  <si>
    <t>1726653</t>
  </si>
  <si>
    <t>GL-6892516310120</t>
  </si>
  <si>
    <t>1726703</t>
  </si>
  <si>
    <t>1726754</t>
  </si>
  <si>
    <t>1726820</t>
  </si>
  <si>
    <t>1726851</t>
  </si>
  <si>
    <t>1726857</t>
  </si>
  <si>
    <t>1726858</t>
  </si>
  <si>
    <t>GL-6892516310121</t>
  </si>
  <si>
    <t>1726869</t>
  </si>
  <si>
    <t>1726891</t>
  </si>
  <si>
    <t>1727200</t>
  </si>
  <si>
    <t>1727256</t>
  </si>
  <si>
    <t>GL-6892516310122</t>
  </si>
  <si>
    <t>1727264</t>
  </si>
  <si>
    <t>GL-6892516310123</t>
  </si>
  <si>
    <t>1727265</t>
  </si>
  <si>
    <t>1727284</t>
  </si>
  <si>
    <t>1727285</t>
  </si>
  <si>
    <t>1727320</t>
  </si>
  <si>
    <t>1727571</t>
  </si>
  <si>
    <t>1727612</t>
  </si>
  <si>
    <t>GL-6892516310124</t>
  </si>
  <si>
    <t>1727648</t>
  </si>
  <si>
    <t>Dg-6892477371902</t>
  </si>
  <si>
    <t>1727681</t>
  </si>
  <si>
    <t>1727686</t>
  </si>
  <si>
    <t>1727704</t>
  </si>
  <si>
    <t>1727716</t>
  </si>
  <si>
    <t>1727790</t>
  </si>
  <si>
    <t>1727792</t>
  </si>
  <si>
    <t>1727841</t>
  </si>
  <si>
    <t>1727842</t>
  </si>
  <si>
    <t>1727965</t>
  </si>
  <si>
    <t>1728036</t>
  </si>
  <si>
    <t>1728056</t>
  </si>
  <si>
    <t>GL-682218381061</t>
  </si>
  <si>
    <t>1728115</t>
  </si>
  <si>
    <t>GL-6892516310125</t>
  </si>
  <si>
    <t>1728180</t>
  </si>
  <si>
    <t>1728261</t>
  </si>
  <si>
    <t>Dg-6892477371903</t>
  </si>
  <si>
    <t>1728295</t>
  </si>
  <si>
    <t>GL-6822033102383</t>
  </si>
  <si>
    <t>1728303</t>
  </si>
  <si>
    <t>GL-6822033102384</t>
  </si>
  <si>
    <t>1728313</t>
  </si>
  <si>
    <t>1728344</t>
  </si>
  <si>
    <t>GL-6892516310126</t>
  </si>
  <si>
    <t>1728427</t>
  </si>
  <si>
    <t>1728476</t>
  </si>
  <si>
    <t>GL-6822033102385</t>
  </si>
  <si>
    <t>1728478</t>
  </si>
  <si>
    <t>GL-6822033102386</t>
  </si>
  <si>
    <t>1728561</t>
  </si>
  <si>
    <t>1728579</t>
  </si>
  <si>
    <t>1728752</t>
  </si>
  <si>
    <t>GL-6892516310127</t>
  </si>
  <si>
    <t>1728776</t>
  </si>
  <si>
    <t>GL-6892516310128</t>
  </si>
  <si>
    <t>1728933</t>
  </si>
  <si>
    <t>1728960</t>
  </si>
  <si>
    <t>GL-6892516310129</t>
  </si>
  <si>
    <t>1729004</t>
  </si>
  <si>
    <t>1729015</t>
  </si>
  <si>
    <t>1729047</t>
  </si>
  <si>
    <t>GL-6892516310130</t>
  </si>
  <si>
    <t>1729048</t>
  </si>
  <si>
    <t>1729135</t>
  </si>
  <si>
    <t>1729187</t>
  </si>
  <si>
    <t>1729197</t>
  </si>
  <si>
    <t>1729292</t>
  </si>
  <si>
    <t>1729335</t>
  </si>
  <si>
    <t>GL-6892516310131</t>
  </si>
  <si>
    <t>1729339</t>
  </si>
  <si>
    <t>1729394</t>
  </si>
  <si>
    <t>GL-6892516310132</t>
  </si>
  <si>
    <t>1729395</t>
  </si>
  <si>
    <t>1729422</t>
  </si>
  <si>
    <t>GL-6892516310133</t>
  </si>
  <si>
    <t>1729485</t>
  </si>
  <si>
    <t>1729487</t>
  </si>
  <si>
    <t>1729531</t>
  </si>
  <si>
    <t>1729543</t>
  </si>
  <si>
    <t>GL-6821733110299</t>
  </si>
  <si>
    <t>1729582</t>
  </si>
  <si>
    <t>1729702</t>
  </si>
  <si>
    <t>GL-6892477371904</t>
  </si>
  <si>
    <t>1729711</t>
  </si>
  <si>
    <t>1729735</t>
  </si>
  <si>
    <t>1729856</t>
  </si>
  <si>
    <t>1729859</t>
  </si>
  <si>
    <t>1729865</t>
  </si>
  <si>
    <t>GL-6821733110300</t>
  </si>
  <si>
    <t>1729877</t>
  </si>
  <si>
    <t>1729880</t>
  </si>
  <si>
    <t>1729898</t>
  </si>
  <si>
    <t>1730042</t>
  </si>
  <si>
    <t>1730070</t>
  </si>
  <si>
    <t>1730071</t>
  </si>
  <si>
    <t>1730107</t>
  </si>
  <si>
    <t>1730125</t>
  </si>
  <si>
    <t>GL-6892338398377</t>
  </si>
  <si>
    <t>1730126</t>
  </si>
  <si>
    <t>1730219</t>
  </si>
  <si>
    <t>1730223</t>
  </si>
  <si>
    <t>1730248</t>
  </si>
  <si>
    <t>1730283</t>
  </si>
  <si>
    <t>1730319</t>
  </si>
  <si>
    <t>GL-68048322526</t>
  </si>
  <si>
    <t>1730320</t>
  </si>
  <si>
    <t>1730405</t>
  </si>
  <si>
    <t>1730418</t>
  </si>
  <si>
    <t>1730468</t>
  </si>
  <si>
    <t>1730477</t>
  </si>
  <si>
    <t>1730549</t>
  </si>
  <si>
    <t>GL-6821733110301</t>
  </si>
  <si>
    <t>1730658</t>
  </si>
  <si>
    <t>1730792</t>
  </si>
  <si>
    <t>1730825</t>
  </si>
  <si>
    <t>GL-6821733110302</t>
  </si>
  <si>
    <t>1730844</t>
  </si>
  <si>
    <t>1731084</t>
  </si>
  <si>
    <t>1731108</t>
  </si>
  <si>
    <t>1731135</t>
  </si>
  <si>
    <t>GL-68048322527</t>
  </si>
  <si>
    <t>1731158</t>
  </si>
  <si>
    <t>1731243</t>
  </si>
  <si>
    <t>GL-6821733110303</t>
  </si>
  <si>
    <t>1731318</t>
  </si>
  <si>
    <t>1731467</t>
  </si>
  <si>
    <t>1731770</t>
  </si>
  <si>
    <t>1731773</t>
  </si>
  <si>
    <t>1731781</t>
  </si>
  <si>
    <t>1731846</t>
  </si>
  <si>
    <t>1731965</t>
  </si>
  <si>
    <t>1732050</t>
  </si>
  <si>
    <t>1732085</t>
  </si>
  <si>
    <t>1732125</t>
  </si>
  <si>
    <t>1732265</t>
  </si>
  <si>
    <t>1732318</t>
  </si>
  <si>
    <t>1732341</t>
  </si>
  <si>
    <t>GL-6821733110304</t>
  </si>
  <si>
    <t>1732513</t>
  </si>
  <si>
    <t>1732522</t>
  </si>
  <si>
    <t>1732523</t>
  </si>
  <si>
    <t>1732547</t>
  </si>
  <si>
    <t>1732581</t>
  </si>
  <si>
    <t>1732661</t>
  </si>
  <si>
    <t>1732720</t>
  </si>
  <si>
    <t>1732735</t>
  </si>
  <si>
    <t>1732757</t>
  </si>
  <si>
    <t>GL-6821733110305</t>
  </si>
  <si>
    <t>1732816</t>
  </si>
  <si>
    <t>1732938</t>
  </si>
  <si>
    <t>1732951</t>
  </si>
  <si>
    <t>1732956</t>
  </si>
  <si>
    <t>1732981</t>
  </si>
  <si>
    <t>1733036</t>
  </si>
  <si>
    <t>1733039</t>
  </si>
  <si>
    <t>1733079</t>
  </si>
  <si>
    <t>1733083</t>
  </si>
  <si>
    <t>1733100</t>
  </si>
  <si>
    <t>1733109</t>
  </si>
  <si>
    <t>1733152</t>
  </si>
  <si>
    <t>1733241</t>
  </si>
  <si>
    <t>1733248</t>
  </si>
  <si>
    <t>1733270</t>
  </si>
  <si>
    <t>1733314</t>
  </si>
  <si>
    <t>GL-6821733110306</t>
  </si>
  <si>
    <t>1733362</t>
  </si>
  <si>
    <t>GL-6821733110307</t>
  </si>
  <si>
    <t>1733421</t>
  </si>
  <si>
    <t>1733595</t>
  </si>
  <si>
    <t>1733714</t>
  </si>
  <si>
    <t>1733746</t>
  </si>
  <si>
    <t>1733843</t>
  </si>
  <si>
    <t>1733922</t>
  </si>
  <si>
    <t>1733952</t>
  </si>
  <si>
    <t>1733954</t>
  </si>
  <si>
    <t>1733956</t>
  </si>
  <si>
    <t>1733961</t>
  </si>
  <si>
    <t>1734070</t>
  </si>
  <si>
    <t>1734141</t>
  </si>
  <si>
    <t>1734195</t>
  </si>
  <si>
    <t>1734199</t>
  </si>
  <si>
    <t>1734229</t>
  </si>
  <si>
    <t>1734387</t>
  </si>
  <si>
    <t>GL-6892516310134</t>
  </si>
  <si>
    <t>1734455</t>
  </si>
  <si>
    <t>1734488</t>
  </si>
  <si>
    <t>1734499</t>
  </si>
  <si>
    <t>1734513</t>
  </si>
  <si>
    <t>1734540</t>
  </si>
  <si>
    <t>GL-6892338398269</t>
  </si>
  <si>
    <t>1734649</t>
  </si>
  <si>
    <t>1734651</t>
  </si>
  <si>
    <t>1734718</t>
  </si>
  <si>
    <t>1734747</t>
  </si>
  <si>
    <t>1734861</t>
  </si>
  <si>
    <t>1734929</t>
  </si>
  <si>
    <t>Dg-682218381062</t>
  </si>
  <si>
    <t>1734941</t>
  </si>
  <si>
    <t>1735082</t>
  </si>
  <si>
    <t>1735107</t>
  </si>
  <si>
    <t>1735185</t>
  </si>
  <si>
    <t>1735313</t>
  </si>
  <si>
    <t>1735328</t>
  </si>
  <si>
    <t>1735342</t>
  </si>
  <si>
    <t>1735394</t>
  </si>
  <si>
    <t>1735417</t>
  </si>
  <si>
    <t>1735477</t>
  </si>
  <si>
    <t>1735555</t>
  </si>
  <si>
    <t>GL-6892338398288</t>
  </si>
  <si>
    <t>1735565</t>
  </si>
  <si>
    <t>Dg-682218381063</t>
  </si>
  <si>
    <t>1735570</t>
  </si>
  <si>
    <t>1735578</t>
  </si>
  <si>
    <t>1735590</t>
  </si>
  <si>
    <t>Dg-6892338398270</t>
  </si>
  <si>
    <t>1735595</t>
  </si>
  <si>
    <t>1735618</t>
  </si>
  <si>
    <t>1735619</t>
  </si>
  <si>
    <t>1735627</t>
  </si>
  <si>
    <t>1735637</t>
  </si>
  <si>
    <t>1735814</t>
  </si>
  <si>
    <t>1735952</t>
  </si>
  <si>
    <t>1736038</t>
  </si>
  <si>
    <t>1736055</t>
  </si>
  <si>
    <t>1736082</t>
  </si>
  <si>
    <t>1736106</t>
  </si>
  <si>
    <t>1736136</t>
  </si>
  <si>
    <t>1736235</t>
  </si>
  <si>
    <t>1736249</t>
  </si>
  <si>
    <t>1736256</t>
  </si>
  <si>
    <t>1736261</t>
  </si>
  <si>
    <t>1736262</t>
  </si>
  <si>
    <t>1736267</t>
  </si>
  <si>
    <t>1736373</t>
  </si>
  <si>
    <t>1736389</t>
  </si>
  <si>
    <t>1736407</t>
  </si>
  <si>
    <t>1736423</t>
  </si>
  <si>
    <t>1736430</t>
  </si>
  <si>
    <t>1736450</t>
  </si>
  <si>
    <t>1736452</t>
  </si>
  <si>
    <t>1736516</t>
  </si>
  <si>
    <t>1736543</t>
  </si>
  <si>
    <t>1736592</t>
  </si>
  <si>
    <t>1736596</t>
  </si>
  <si>
    <t>1736606</t>
  </si>
  <si>
    <t>1736645</t>
  </si>
  <si>
    <t>1736667</t>
  </si>
  <si>
    <t>1736701</t>
  </si>
  <si>
    <t>1736726</t>
  </si>
  <si>
    <t>1736770</t>
  </si>
  <si>
    <t>1736777</t>
  </si>
  <si>
    <t>1736800</t>
  </si>
  <si>
    <t>1736803</t>
  </si>
  <si>
    <t>1736813</t>
  </si>
  <si>
    <t>1736828</t>
  </si>
  <si>
    <t>1736829</t>
  </si>
  <si>
    <t>1736842</t>
  </si>
  <si>
    <t>1736893</t>
  </si>
  <si>
    <t>1736911</t>
  </si>
  <si>
    <t>1736912</t>
  </si>
  <si>
    <t>1736949</t>
  </si>
  <si>
    <t>1736950</t>
  </si>
  <si>
    <t>1736953</t>
  </si>
  <si>
    <t>1736973</t>
  </si>
  <si>
    <t>1737002</t>
  </si>
  <si>
    <t>1737005</t>
  </si>
  <si>
    <t>1737007</t>
  </si>
  <si>
    <t>1737008</t>
  </si>
  <si>
    <t>1737009</t>
  </si>
  <si>
    <t>1737016</t>
  </si>
  <si>
    <t>1737048</t>
  </si>
  <si>
    <t>1737056</t>
  </si>
  <si>
    <t>1737072</t>
  </si>
  <si>
    <t>1737089</t>
  </si>
  <si>
    <t>1737155</t>
  </si>
  <si>
    <t>1737169</t>
  </si>
  <si>
    <t>1737177</t>
  </si>
  <si>
    <t>1737183</t>
  </si>
  <si>
    <t>1737195</t>
  </si>
  <si>
    <t>1737219</t>
  </si>
  <si>
    <t>1737220</t>
  </si>
  <si>
    <t>1737224</t>
  </si>
  <si>
    <t>1737233</t>
  </si>
  <si>
    <t>1737244</t>
  </si>
  <si>
    <t>1737255</t>
  </si>
  <si>
    <t>1737278</t>
  </si>
  <si>
    <t>1737323</t>
  </si>
  <si>
    <t>1737333</t>
  </si>
  <si>
    <t>1737361</t>
  </si>
  <si>
    <t>1737368</t>
  </si>
  <si>
    <t>1737423</t>
  </si>
  <si>
    <t>GL-6892338398271</t>
  </si>
  <si>
    <t>1737433</t>
  </si>
  <si>
    <t>1737466</t>
  </si>
  <si>
    <t>1737467</t>
  </si>
  <si>
    <t>1737505</t>
  </si>
  <si>
    <t>1737507</t>
  </si>
  <si>
    <t>1737536</t>
  </si>
  <si>
    <t>1737539</t>
  </si>
  <si>
    <t>1737551</t>
  </si>
  <si>
    <t>1737566</t>
  </si>
  <si>
    <t>GL-682218381034</t>
  </si>
  <si>
    <t>1737567</t>
  </si>
  <si>
    <t>1737572</t>
  </si>
  <si>
    <t>1737595</t>
  </si>
  <si>
    <t>1737614</t>
  </si>
  <si>
    <t>1737617</t>
  </si>
  <si>
    <t>1737619</t>
  </si>
  <si>
    <t>1737637</t>
  </si>
  <si>
    <t>1737651</t>
  </si>
  <si>
    <t>1737695</t>
  </si>
  <si>
    <t>1737733</t>
  </si>
  <si>
    <t>Dg-6892338398378</t>
  </si>
  <si>
    <t>1737761</t>
  </si>
  <si>
    <t>1737769</t>
  </si>
  <si>
    <t>1737774</t>
  </si>
  <si>
    <t>1737788</t>
  </si>
  <si>
    <t>1737800</t>
  </si>
  <si>
    <t>1737802</t>
  </si>
  <si>
    <t>1737823</t>
  </si>
  <si>
    <t>1737836</t>
  </si>
  <si>
    <t>1737841</t>
  </si>
  <si>
    <t>1737848</t>
  </si>
  <si>
    <t>1737865</t>
  </si>
  <si>
    <t>1737900</t>
  </si>
  <si>
    <t>1737903</t>
  </si>
  <si>
    <t>1737905</t>
  </si>
  <si>
    <t>1737911</t>
  </si>
  <si>
    <t>1737918</t>
  </si>
  <si>
    <t>1737935</t>
  </si>
  <si>
    <t>1737942</t>
  </si>
  <si>
    <t>1737944</t>
  </si>
  <si>
    <t>1737949</t>
  </si>
  <si>
    <t>1737965</t>
  </si>
  <si>
    <t>1737967</t>
  </si>
  <si>
    <t>1737970</t>
  </si>
  <si>
    <t>1737972</t>
  </si>
  <si>
    <t>1738015</t>
  </si>
  <si>
    <t>1738020</t>
  </si>
  <si>
    <t>1738034</t>
  </si>
  <si>
    <t>1738040</t>
  </si>
  <si>
    <t>1738045</t>
  </si>
  <si>
    <t>1738053</t>
  </si>
  <si>
    <t>1738061</t>
  </si>
  <si>
    <t>1738064</t>
  </si>
  <si>
    <t>1738065</t>
  </si>
  <si>
    <t>1738074</t>
  </si>
  <si>
    <t>1738085</t>
  </si>
  <si>
    <t>1738097</t>
  </si>
  <si>
    <t>1738104</t>
  </si>
  <si>
    <t>1738121</t>
  </si>
  <si>
    <t>1738126</t>
  </si>
  <si>
    <t>1738141</t>
  </si>
  <si>
    <t>1738144</t>
  </si>
  <si>
    <t>1738166</t>
  </si>
  <si>
    <t>1738169</t>
  </si>
  <si>
    <t>1738170</t>
  </si>
  <si>
    <t>1738175</t>
  </si>
  <si>
    <t>1738180</t>
  </si>
  <si>
    <t>1738200</t>
  </si>
  <si>
    <t>1738203</t>
  </si>
  <si>
    <t>1738214</t>
  </si>
  <si>
    <t>1738268</t>
  </si>
  <si>
    <t>1738274</t>
  </si>
  <si>
    <t>1738313</t>
  </si>
  <si>
    <t>1738335</t>
  </si>
  <si>
    <t>1738336</t>
  </si>
  <si>
    <t>1738345</t>
  </si>
  <si>
    <t>1738363</t>
  </si>
  <si>
    <t>1738377</t>
  </si>
  <si>
    <t>1738389</t>
  </si>
  <si>
    <t>1738390</t>
  </si>
  <si>
    <t>1738411</t>
  </si>
  <si>
    <t>1738419</t>
  </si>
  <si>
    <t>1738420</t>
  </si>
  <si>
    <t>1738421</t>
  </si>
  <si>
    <t>1738422</t>
  </si>
  <si>
    <t>1738431</t>
  </si>
  <si>
    <t>1738447</t>
  </si>
  <si>
    <t>1738450</t>
  </si>
  <si>
    <t>1738452</t>
  </si>
  <si>
    <t>1738461</t>
  </si>
  <si>
    <t>1738473</t>
  </si>
  <si>
    <t>1738478</t>
  </si>
  <si>
    <t>1738487</t>
  </si>
  <si>
    <t>1738494</t>
  </si>
  <si>
    <t>1738512</t>
  </si>
  <si>
    <t>1738516</t>
  </si>
  <si>
    <t>1738556</t>
  </si>
  <si>
    <t>1738559</t>
  </si>
  <si>
    <t>1738567</t>
  </si>
  <si>
    <t>1738586</t>
  </si>
  <si>
    <t>1738590</t>
  </si>
  <si>
    <t>1738638</t>
  </si>
  <si>
    <t>1738639</t>
  </si>
  <si>
    <t>1738641</t>
  </si>
  <si>
    <t>1738642</t>
  </si>
  <si>
    <t>1738645</t>
  </si>
  <si>
    <t>1738647</t>
  </si>
  <si>
    <t>GL-6892477371984</t>
  </si>
  <si>
    <t>1738649</t>
  </si>
  <si>
    <t>1738651</t>
  </si>
  <si>
    <t>1738663</t>
  </si>
  <si>
    <t>1738671</t>
  </si>
  <si>
    <t>1738680</t>
  </si>
  <si>
    <t>Dg-6892477371993</t>
  </si>
  <si>
    <t>1738686</t>
  </si>
  <si>
    <t>1738691</t>
  </si>
  <si>
    <t>1738700</t>
  </si>
  <si>
    <t>1738702</t>
  </si>
  <si>
    <t>1738703</t>
  </si>
  <si>
    <t>1738704</t>
  </si>
  <si>
    <t>1738709</t>
  </si>
  <si>
    <t>1738710</t>
  </si>
  <si>
    <t>1738716</t>
  </si>
  <si>
    <t>1738726</t>
  </si>
  <si>
    <t>1738727</t>
  </si>
  <si>
    <t>1738728</t>
  </si>
  <si>
    <t>1738730</t>
  </si>
  <si>
    <t>1738732</t>
  </si>
  <si>
    <t>1738737</t>
  </si>
  <si>
    <t>1738747</t>
  </si>
  <si>
    <t>1738774</t>
  </si>
  <si>
    <t>1738822</t>
  </si>
  <si>
    <t>1738838</t>
  </si>
  <si>
    <t>1738844</t>
  </si>
  <si>
    <t>1738845</t>
  </si>
  <si>
    <t>1738847</t>
  </si>
  <si>
    <t>1738853</t>
  </si>
  <si>
    <t>1738856</t>
  </si>
  <si>
    <t>1738858</t>
  </si>
  <si>
    <t>1738860</t>
  </si>
  <si>
    <t>1738861</t>
  </si>
  <si>
    <t>1738872</t>
  </si>
  <si>
    <t>1738877</t>
  </si>
  <si>
    <t>1738879</t>
  </si>
  <si>
    <t>1738891</t>
  </si>
  <si>
    <t>1738894</t>
  </si>
  <si>
    <t>1738910</t>
  </si>
  <si>
    <t>1738913</t>
  </si>
  <si>
    <t>1738914</t>
  </si>
  <si>
    <t>1738916</t>
  </si>
  <si>
    <t>1738922</t>
  </si>
  <si>
    <t>1738931</t>
  </si>
  <si>
    <t>1738932</t>
  </si>
  <si>
    <t>1738933</t>
  </si>
  <si>
    <t>GL-682218381131</t>
  </si>
  <si>
    <t>1738936</t>
  </si>
  <si>
    <t>1738941</t>
  </si>
  <si>
    <t>1738944</t>
  </si>
  <si>
    <t>1738953</t>
  </si>
  <si>
    <t>GL-6892477371991</t>
  </si>
  <si>
    <t>1738957</t>
  </si>
  <si>
    <t>1738965</t>
  </si>
  <si>
    <t>1738976</t>
  </si>
  <si>
    <t>1738978</t>
  </si>
  <si>
    <t>1738982</t>
  </si>
  <si>
    <t>1738983</t>
  </si>
  <si>
    <t>1738984</t>
  </si>
  <si>
    <t>1739003</t>
  </si>
  <si>
    <t>1739011</t>
  </si>
  <si>
    <t>1739020</t>
  </si>
  <si>
    <t>1739104</t>
  </si>
  <si>
    <t>1739106</t>
  </si>
  <si>
    <t>1739113</t>
  </si>
  <si>
    <t>1739121</t>
  </si>
  <si>
    <t>GL-6892477371992</t>
  </si>
  <si>
    <t>1739131</t>
  </si>
  <si>
    <t>1739132</t>
  </si>
  <si>
    <t>1739135</t>
  </si>
  <si>
    <t>1739138</t>
  </si>
  <si>
    <t>1739144</t>
  </si>
  <si>
    <t>1739151</t>
  </si>
  <si>
    <t>1739161</t>
  </si>
  <si>
    <t>1739200</t>
  </si>
  <si>
    <t>1739208</t>
  </si>
  <si>
    <t>1739218</t>
  </si>
  <si>
    <t>1739230</t>
  </si>
  <si>
    <t>1739231</t>
  </si>
  <si>
    <t>1739232</t>
  </si>
  <si>
    <t>1739233</t>
  </si>
  <si>
    <t>1739236</t>
  </si>
  <si>
    <t>1739239</t>
  </si>
  <si>
    <t>1739251</t>
  </si>
  <si>
    <t>1739253</t>
  </si>
  <si>
    <t>1739256</t>
  </si>
  <si>
    <t>1739270</t>
  </si>
  <si>
    <t>1739276</t>
  </si>
  <si>
    <t>1739298</t>
  </si>
  <si>
    <t>GL-685555569331428</t>
  </si>
  <si>
    <t>1739311</t>
  </si>
  <si>
    <t>1739329</t>
  </si>
  <si>
    <t>1739332</t>
  </si>
  <si>
    <t>1739335</t>
  </si>
  <si>
    <t>GL-68492320289</t>
  </si>
  <si>
    <t>1739339</t>
  </si>
  <si>
    <t>1739340</t>
  </si>
  <si>
    <t>1739372</t>
  </si>
  <si>
    <t>1739376</t>
  </si>
  <si>
    <t>1739379</t>
  </si>
  <si>
    <t>1739380</t>
  </si>
  <si>
    <t>1739387</t>
  </si>
  <si>
    <t>1739394</t>
  </si>
  <si>
    <t>1739395</t>
  </si>
  <si>
    <t>GL-6892477371985</t>
  </si>
  <si>
    <t>1739400</t>
  </si>
  <si>
    <t>1739408</t>
  </si>
  <si>
    <t>1739424</t>
  </si>
  <si>
    <t>1739434</t>
  </si>
  <si>
    <t>1739439</t>
  </si>
  <si>
    <t>1739447</t>
  </si>
  <si>
    <t>1739449</t>
  </si>
  <si>
    <t>1739454</t>
  </si>
  <si>
    <t>1739468</t>
  </si>
  <si>
    <t>1739477</t>
  </si>
  <si>
    <t>1739480</t>
  </si>
  <si>
    <t>1739498</t>
  </si>
  <si>
    <t>1739508</t>
  </si>
  <si>
    <t>1739532</t>
  </si>
  <si>
    <t>1739536</t>
  </si>
  <si>
    <t>1739545</t>
  </si>
  <si>
    <t>1739550</t>
  </si>
  <si>
    <t>1739551</t>
  </si>
  <si>
    <t>1739555</t>
  </si>
  <si>
    <t>1739573</t>
  </si>
  <si>
    <t>1739628</t>
  </si>
  <si>
    <t>1739632</t>
  </si>
  <si>
    <t>1739636</t>
  </si>
  <si>
    <t>1739673</t>
  </si>
  <si>
    <t>1739674</t>
  </si>
  <si>
    <t>1739677</t>
  </si>
  <si>
    <t>1739681</t>
  </si>
  <si>
    <t>1739702</t>
  </si>
  <si>
    <t>1739703</t>
  </si>
  <si>
    <t>1739712</t>
  </si>
  <si>
    <t>1739741</t>
  </si>
  <si>
    <t>1739742</t>
  </si>
  <si>
    <t>1739756</t>
  </si>
  <si>
    <t>1739763</t>
  </si>
  <si>
    <t>1739764</t>
  </si>
  <si>
    <t>1739765</t>
  </si>
  <si>
    <t>1739775</t>
  </si>
  <si>
    <t>1739777</t>
  </si>
  <si>
    <t>1739792</t>
  </si>
  <si>
    <t>1739803</t>
  </si>
  <si>
    <t>1739808</t>
  </si>
  <si>
    <t>1739813</t>
  </si>
  <si>
    <t>1739823</t>
  </si>
  <si>
    <t>1739862</t>
  </si>
  <si>
    <t>1739876</t>
  </si>
  <si>
    <t>1739897</t>
  </si>
  <si>
    <t>1739913</t>
  </si>
  <si>
    <t>1739955</t>
  </si>
  <si>
    <t>1739962</t>
  </si>
  <si>
    <t>1739981</t>
  </si>
  <si>
    <t>1739982</t>
  </si>
  <si>
    <t>1739987</t>
  </si>
  <si>
    <t>1739988</t>
  </si>
  <si>
    <t>1740001</t>
  </si>
  <si>
    <t>1740007</t>
  </si>
  <si>
    <t>GL-6892477371976</t>
  </si>
  <si>
    <t>1740017</t>
  </si>
  <si>
    <t>1740018</t>
  </si>
  <si>
    <t>1740053</t>
  </si>
  <si>
    <t>1740057</t>
  </si>
  <si>
    <t>1740058</t>
  </si>
  <si>
    <t>1740066</t>
  </si>
  <si>
    <t>1740111</t>
  </si>
  <si>
    <t>1740122</t>
  </si>
  <si>
    <t>1740136</t>
  </si>
  <si>
    <t>1740143</t>
  </si>
  <si>
    <t>GL-682218381064</t>
  </si>
  <si>
    <t>1740167</t>
  </si>
  <si>
    <t>1740174</t>
  </si>
  <si>
    <t>1740195</t>
  </si>
  <si>
    <t>1740201</t>
  </si>
  <si>
    <t>1740212</t>
  </si>
  <si>
    <t>1740221</t>
  </si>
  <si>
    <t>1740233</t>
  </si>
  <si>
    <t>1740237</t>
  </si>
  <si>
    <t>1740280</t>
  </si>
  <si>
    <t>1740286</t>
  </si>
  <si>
    <t>1740288</t>
  </si>
  <si>
    <t>1740299</t>
  </si>
  <si>
    <t>1740300</t>
  </si>
  <si>
    <t>GL-6892477372166</t>
  </si>
  <si>
    <t>1740304</t>
  </si>
  <si>
    <t>1740308</t>
  </si>
  <si>
    <t>1740317</t>
  </si>
  <si>
    <t>1740321</t>
  </si>
  <si>
    <t>1740339</t>
  </si>
  <si>
    <t>1740367</t>
  </si>
  <si>
    <t>1740370</t>
  </si>
  <si>
    <t>1740378</t>
  </si>
  <si>
    <t>1740379</t>
  </si>
  <si>
    <t>1740388</t>
  </si>
  <si>
    <t>1740406</t>
  </si>
  <si>
    <t>1740410</t>
  </si>
  <si>
    <t>1740412</t>
  </si>
  <si>
    <t>1740414</t>
  </si>
  <si>
    <t>1740420</t>
  </si>
  <si>
    <t>1740446</t>
  </si>
  <si>
    <t>1740477</t>
  </si>
  <si>
    <t>GL-6892477372167</t>
  </si>
  <si>
    <t>1740498</t>
  </si>
  <si>
    <t>1740502</t>
  </si>
  <si>
    <t>1740527</t>
  </si>
  <si>
    <t>1740551</t>
  </si>
  <si>
    <t>1740557</t>
  </si>
  <si>
    <t>1740558</t>
  </si>
  <si>
    <t>1740559</t>
  </si>
  <si>
    <t>1740564</t>
  </si>
  <si>
    <t>1740567</t>
  </si>
  <si>
    <t>1740568</t>
  </si>
  <si>
    <t>1740572</t>
  </si>
  <si>
    <t>1740573</t>
  </si>
  <si>
    <t>1740591</t>
  </si>
  <si>
    <t>1740594</t>
  </si>
  <si>
    <t>1740606</t>
  </si>
  <si>
    <t>1740643</t>
  </si>
  <si>
    <t>1740644</t>
  </si>
  <si>
    <t>1740647</t>
  </si>
  <si>
    <t>1740666</t>
  </si>
  <si>
    <t>1740696</t>
  </si>
  <si>
    <t>1740768</t>
  </si>
  <si>
    <t>1740797</t>
  </si>
  <si>
    <t>1740811</t>
  </si>
  <si>
    <t>1740841</t>
  </si>
  <si>
    <t>1740849</t>
  </si>
  <si>
    <t>1740885</t>
  </si>
  <si>
    <t>1740909</t>
  </si>
  <si>
    <t>1740927</t>
  </si>
  <si>
    <t>1740959</t>
  </si>
  <si>
    <t>1740968</t>
  </si>
  <si>
    <t>1740983</t>
  </si>
  <si>
    <t>1740987</t>
  </si>
  <si>
    <t>1741005</t>
  </si>
  <si>
    <t>1741008</t>
  </si>
  <si>
    <t>1741034</t>
  </si>
  <si>
    <t>1741035</t>
  </si>
  <si>
    <t>1741041</t>
  </si>
  <si>
    <t>1741070</t>
  </si>
  <si>
    <t>1741091</t>
  </si>
  <si>
    <t>1741116</t>
  </si>
  <si>
    <t>1741125</t>
  </si>
  <si>
    <t>1741161</t>
  </si>
  <si>
    <t>1741162</t>
  </si>
  <si>
    <t>1741174</t>
  </si>
  <si>
    <t>1741176</t>
  </si>
  <si>
    <t>1741222</t>
  </si>
  <si>
    <t>1741227</t>
  </si>
  <si>
    <t>1741230</t>
  </si>
  <si>
    <t>1741276</t>
  </si>
  <si>
    <t>1741283</t>
  </si>
  <si>
    <t>1741288</t>
  </si>
  <si>
    <t>1741292</t>
  </si>
  <si>
    <t>1741295</t>
  </si>
  <si>
    <t>1741302</t>
  </si>
  <si>
    <t>1741330</t>
  </si>
  <si>
    <t>1741344</t>
  </si>
  <si>
    <t>1741353</t>
  </si>
  <si>
    <t>1741372</t>
  </si>
  <si>
    <t>1741377</t>
  </si>
  <si>
    <t>1741393</t>
  </si>
  <si>
    <t>1741399</t>
  </si>
  <si>
    <t>1741402</t>
  </si>
  <si>
    <t>1741420</t>
  </si>
  <si>
    <t>1741423</t>
  </si>
  <si>
    <t>1741435</t>
  </si>
  <si>
    <t>1741441</t>
  </si>
  <si>
    <t>1741448</t>
  </si>
  <si>
    <t>1741449</t>
  </si>
  <si>
    <t>1741468</t>
  </si>
  <si>
    <t>1741530</t>
  </si>
  <si>
    <t>1741565</t>
  </si>
  <si>
    <t>1741590</t>
  </si>
  <si>
    <t>1741591</t>
  </si>
  <si>
    <t>1741598</t>
  </si>
  <si>
    <t>1741618</t>
  </si>
  <si>
    <t>1741622</t>
  </si>
  <si>
    <t>1741636</t>
  </si>
  <si>
    <t>1741637</t>
  </si>
  <si>
    <t>1741641</t>
  </si>
  <si>
    <t>1741642</t>
  </si>
  <si>
    <t>1741707</t>
  </si>
  <si>
    <t>1741734</t>
  </si>
  <si>
    <t>1741746</t>
  </si>
  <si>
    <t>1741768</t>
  </si>
  <si>
    <t>1741770</t>
  </si>
  <si>
    <t>1741771</t>
  </si>
  <si>
    <t>1741773</t>
  </si>
  <si>
    <t>1741777</t>
  </si>
  <si>
    <t>1741784</t>
  </si>
  <si>
    <t>1741790</t>
  </si>
  <si>
    <t>1741793</t>
  </si>
  <si>
    <t>1741812</t>
  </si>
  <si>
    <t>1741837</t>
  </si>
  <si>
    <t>1741854</t>
  </si>
  <si>
    <t>1741861</t>
  </si>
  <si>
    <t>1741862</t>
  </si>
  <si>
    <t>1741898</t>
  </si>
  <si>
    <t>1741912</t>
  </si>
  <si>
    <t>1741924</t>
  </si>
  <si>
    <t>1741942</t>
  </si>
  <si>
    <t>1741960</t>
  </si>
  <si>
    <t>1741969</t>
  </si>
  <si>
    <t>1741980</t>
  </si>
  <si>
    <t>1741995</t>
  </si>
  <si>
    <t>1742016</t>
  </si>
  <si>
    <t>1742042</t>
  </si>
  <si>
    <t>1742047</t>
  </si>
  <si>
    <t>1742057</t>
  </si>
  <si>
    <t>1742059</t>
  </si>
  <si>
    <t>1742073</t>
  </si>
  <si>
    <t>GL-68555556743789</t>
  </si>
  <si>
    <t>1742095</t>
  </si>
  <si>
    <t>1742100</t>
  </si>
  <si>
    <t>1742105</t>
  </si>
  <si>
    <t>1742110</t>
  </si>
  <si>
    <t>1742125</t>
  </si>
  <si>
    <t>1742130</t>
  </si>
  <si>
    <t>1742175</t>
  </si>
  <si>
    <t>1742183</t>
  </si>
  <si>
    <t>1742188</t>
  </si>
  <si>
    <t>1742217</t>
  </si>
  <si>
    <t>1742220</t>
  </si>
  <si>
    <t>1742230</t>
  </si>
  <si>
    <t>1742232</t>
  </si>
  <si>
    <t>1742265</t>
  </si>
  <si>
    <t>1742275</t>
  </si>
  <si>
    <t>1742288</t>
  </si>
  <si>
    <t>1742307</t>
  </si>
  <si>
    <t>1742322</t>
  </si>
  <si>
    <t>1742339</t>
  </si>
  <si>
    <t>1742373</t>
  </si>
  <si>
    <t>1742386</t>
  </si>
  <si>
    <t>1742403</t>
  </si>
  <si>
    <t>1742409</t>
  </si>
  <si>
    <t>1742412</t>
  </si>
  <si>
    <t>1742415</t>
  </si>
  <si>
    <t>1742416</t>
  </si>
  <si>
    <t>1742419</t>
  </si>
  <si>
    <t>1742426</t>
  </si>
  <si>
    <t>1742440</t>
  </si>
  <si>
    <t>1742447</t>
  </si>
  <si>
    <t>1742451</t>
  </si>
  <si>
    <t>1742452</t>
  </si>
  <si>
    <t>1742463</t>
  </si>
  <si>
    <t>1742468</t>
  </si>
  <si>
    <t>1742474</t>
  </si>
  <si>
    <t>1742478</t>
  </si>
  <si>
    <t>1742482</t>
  </si>
  <si>
    <t>1742483</t>
  </si>
  <si>
    <t>1742486</t>
  </si>
  <si>
    <t>1742492</t>
  </si>
  <si>
    <t>1742496</t>
  </si>
  <si>
    <t>1742530</t>
  </si>
  <si>
    <t>1742534</t>
  </si>
  <si>
    <t>1742619</t>
  </si>
  <si>
    <t>1742709</t>
  </si>
  <si>
    <t>1742807</t>
  </si>
  <si>
    <t>1742810</t>
  </si>
  <si>
    <t>1742830</t>
  </si>
  <si>
    <t>1742888</t>
  </si>
  <si>
    <t>1742912</t>
  </si>
  <si>
    <t>1742978</t>
  </si>
  <si>
    <t>1742979</t>
  </si>
  <si>
    <t>1742983</t>
  </si>
  <si>
    <t>1742989</t>
  </si>
  <si>
    <t>1743017</t>
  </si>
  <si>
    <t>1743018</t>
  </si>
  <si>
    <t>1743023</t>
  </si>
  <si>
    <t>1743040</t>
  </si>
  <si>
    <t>1743052</t>
  </si>
  <si>
    <t>1743067</t>
  </si>
  <si>
    <t>1743070</t>
  </si>
  <si>
    <t>1743071</t>
  </si>
  <si>
    <t>1743091</t>
  </si>
  <si>
    <t>1743113</t>
  </si>
  <si>
    <t>1743171</t>
  </si>
  <si>
    <t>1743185</t>
  </si>
  <si>
    <t>1743200</t>
  </si>
  <si>
    <t>1743208</t>
  </si>
  <si>
    <t>1743220</t>
  </si>
  <si>
    <t>1743232</t>
  </si>
  <si>
    <t>1743234</t>
  </si>
  <si>
    <t>1743308</t>
  </si>
  <si>
    <t>1743327</t>
  </si>
  <si>
    <t>1743337</t>
  </si>
  <si>
    <t>1743344</t>
  </si>
  <si>
    <t>1743360</t>
  </si>
  <si>
    <t>1743379</t>
  </si>
  <si>
    <t>1743382</t>
  </si>
  <si>
    <t>1743391</t>
  </si>
  <si>
    <t>1743399</t>
  </si>
  <si>
    <t>1743400</t>
  </si>
  <si>
    <t>1743433</t>
  </si>
  <si>
    <t>1743490</t>
  </si>
  <si>
    <t>1743537</t>
  </si>
  <si>
    <t>1743545</t>
  </si>
  <si>
    <t>1743625</t>
  </si>
  <si>
    <t>1743628</t>
  </si>
  <si>
    <t>1743679</t>
  </si>
  <si>
    <t>1743684</t>
  </si>
  <si>
    <t>1743689</t>
  </si>
  <si>
    <t>1743715</t>
  </si>
  <si>
    <t>1743726</t>
  </si>
  <si>
    <t>1743732</t>
  </si>
  <si>
    <t>1743736</t>
  </si>
  <si>
    <t>1743739</t>
  </si>
  <si>
    <t>1743752</t>
  </si>
  <si>
    <t>1743755</t>
  </si>
  <si>
    <t>1743758</t>
  </si>
  <si>
    <t>1743768</t>
  </si>
  <si>
    <t>1743797</t>
  </si>
  <si>
    <t>1743810</t>
  </si>
  <si>
    <t>1743847</t>
  </si>
  <si>
    <t>1743867</t>
  </si>
  <si>
    <t>1743868</t>
  </si>
  <si>
    <t>1743870</t>
  </si>
  <si>
    <t>1743895</t>
  </si>
  <si>
    <t>1743933</t>
  </si>
  <si>
    <t>1743958</t>
  </si>
  <si>
    <t>1743964</t>
  </si>
  <si>
    <t>GL-6821733110540</t>
  </si>
  <si>
    <t>1743967</t>
  </si>
  <si>
    <t>1743968</t>
  </si>
  <si>
    <t>1743970</t>
  </si>
  <si>
    <t>1743985</t>
  </si>
  <si>
    <t>GL-6821733110543</t>
  </si>
  <si>
    <t>1743987</t>
  </si>
  <si>
    <t>1744157</t>
  </si>
  <si>
    <t>1744159</t>
  </si>
  <si>
    <t>1744162</t>
  </si>
  <si>
    <t>1744165</t>
  </si>
  <si>
    <t>1744166</t>
  </si>
  <si>
    <t>1744171</t>
  </si>
  <si>
    <t>1744180</t>
  </si>
  <si>
    <t>1744224</t>
  </si>
  <si>
    <t>1744274</t>
  </si>
  <si>
    <t>1744275</t>
  </si>
  <si>
    <t>1744289</t>
  </si>
  <si>
    <t>1744321</t>
  </si>
  <si>
    <t>1744324</t>
  </si>
  <si>
    <t>1744343</t>
  </si>
  <si>
    <t>1744400</t>
  </si>
  <si>
    <t>1744402</t>
  </si>
  <si>
    <t>1744409</t>
  </si>
  <si>
    <t>1744416</t>
  </si>
  <si>
    <t>1744451</t>
  </si>
  <si>
    <t>1744478</t>
  </si>
  <si>
    <t>1744490</t>
  </si>
  <si>
    <t>1744491</t>
  </si>
  <si>
    <t>1744625</t>
  </si>
  <si>
    <t>1744626</t>
  </si>
  <si>
    <t>1744631</t>
  </si>
  <si>
    <t>1744659</t>
  </si>
  <si>
    <t>1744670</t>
  </si>
  <si>
    <t>1744680</t>
  </si>
  <si>
    <t>1744686</t>
  </si>
  <si>
    <t>1744695</t>
  </si>
  <si>
    <t>1744699</t>
  </si>
  <si>
    <t>1744711</t>
  </si>
  <si>
    <t>1744731</t>
  </si>
  <si>
    <t>1744732</t>
  </si>
  <si>
    <t>1744769</t>
  </si>
  <si>
    <t>1744773</t>
  </si>
  <si>
    <t>1744792</t>
  </si>
  <si>
    <t>1744793</t>
  </si>
  <si>
    <t>1744802</t>
  </si>
  <si>
    <t>1744804</t>
  </si>
  <si>
    <t>1744817</t>
  </si>
  <si>
    <t>1744820</t>
  </si>
  <si>
    <t>1744826</t>
  </si>
  <si>
    <t>1744844</t>
  </si>
  <si>
    <t>1744861</t>
  </si>
  <si>
    <t>1744900</t>
  </si>
  <si>
    <t>1744924</t>
  </si>
  <si>
    <t>1744940</t>
  </si>
  <si>
    <t>1744985</t>
  </si>
  <si>
    <t>1744990</t>
  </si>
  <si>
    <t>GL-6821733110545</t>
  </si>
  <si>
    <t>1745076</t>
  </si>
  <si>
    <t>1745078</t>
  </si>
  <si>
    <t>1745140</t>
  </si>
  <si>
    <t>1745154</t>
  </si>
  <si>
    <t>1745178</t>
  </si>
  <si>
    <t>1745199</t>
  </si>
  <si>
    <t>1745205</t>
  </si>
  <si>
    <t>1745225</t>
  </si>
  <si>
    <t>1745253</t>
  </si>
  <si>
    <t>1745268</t>
  </si>
  <si>
    <t>1745271</t>
  </si>
  <si>
    <t>1745295</t>
  </si>
  <si>
    <t>1745334</t>
  </si>
  <si>
    <t>1745357</t>
  </si>
  <si>
    <t>1745369</t>
  </si>
  <si>
    <t>1745445</t>
  </si>
  <si>
    <t>1745483</t>
  </si>
  <si>
    <t>1745487</t>
  </si>
  <si>
    <t>1745580</t>
  </si>
  <si>
    <t>1745650</t>
  </si>
  <si>
    <t>1746119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</si>
</sst>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68D48158-B69C-4E5F-8FAE-1AAAE64FAB65}"/>
    <cellStyle name="Normal" xfId="0" builtinId="0"/>
    <cellStyle name="Normal 2 2" xfId="2" xr:uid="{88DFF785-973B-4A13-A4E9-4D3575C984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TERAS/REVISION%20SAN%20VICENTE%20DE%20ARAUC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HOSPITAL SAN VICENTE DE ARAUCA</v>
          </cell>
        </row>
        <row r="5">
          <cell r="J5">
            <v>44536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FBFC-6EBE-420C-9AA2-A4DD154EEDF1}">
  <sheetPr codeName="Hoja1"/>
  <dimension ref="A1:AL1277"/>
  <sheetViews>
    <sheetView tabSelected="1" zoomScale="98" zoomScaleNormal="98" workbookViewId="0">
      <pane xSplit="5" ySplit="8" topLeftCell="F54" activePane="bottomRight" state="frozen"/>
      <selection pane="topRight" activeCell="F1" sqref="F1"/>
      <selection pane="bottomLeft" activeCell="A9" sqref="A9"/>
      <selection pane="bottomRight" activeCell="A9" sqref="A9:AL1277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ESE HOSPITAL SAN VICENTE DE ARAUCA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44536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43205</v>
      </c>
      <c r="F9" s="22">
        <v>43205</v>
      </c>
      <c r="G9" s="23">
        <v>110714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110714</v>
      </c>
      <c r="P9" s="26" t="s">
        <v>45</v>
      </c>
      <c r="Q9" s="23">
        <v>0</v>
      </c>
      <c r="R9" s="24">
        <v>0</v>
      </c>
      <c r="S9" s="24">
        <v>0</v>
      </c>
      <c r="T9" s="22" t="s">
        <v>45</v>
      </c>
      <c r="U9" s="24">
        <v>0</v>
      </c>
      <c r="V9" s="23">
        <v>0</v>
      </c>
      <c r="W9" s="22" t="s">
        <v>45</v>
      </c>
      <c r="X9" s="24">
        <v>0</v>
      </c>
      <c r="Y9" s="22" t="s">
        <v>45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47</v>
      </c>
      <c r="AL9" t="e">
        <v>#N/A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48</v>
      </c>
      <c r="E10" s="22">
        <v>43244</v>
      </c>
      <c r="F10" s="22">
        <v>43244</v>
      </c>
      <c r="G10" s="23">
        <v>1335737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1335737</v>
      </c>
      <c r="P10" s="26" t="s">
        <v>45</v>
      </c>
      <c r="Q10" s="23">
        <v>0</v>
      </c>
      <c r="R10" s="24">
        <v>0</v>
      </c>
      <c r="S10" s="24">
        <v>0</v>
      </c>
      <c r="T10" s="22" t="s">
        <v>45</v>
      </c>
      <c r="U10" s="24">
        <v>0</v>
      </c>
      <c r="V10" s="23">
        <v>0</v>
      </c>
      <c r="W10" s="22" t="s">
        <v>45</v>
      </c>
      <c r="X10" s="24">
        <v>0</v>
      </c>
      <c r="Y10" s="22" t="s">
        <v>45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47</v>
      </c>
      <c r="AL10" t="e">
        <v>#N/A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49</v>
      </c>
      <c r="E11" s="22">
        <v>43355</v>
      </c>
      <c r="F11" s="22">
        <v>43355</v>
      </c>
      <c r="G11" s="23">
        <v>45100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45100</v>
      </c>
      <c r="P11" s="26" t="s">
        <v>45</v>
      </c>
      <c r="Q11" s="23">
        <v>0</v>
      </c>
      <c r="R11" s="24">
        <v>0</v>
      </c>
      <c r="S11" s="24">
        <v>0</v>
      </c>
      <c r="T11" s="22" t="s">
        <v>45</v>
      </c>
      <c r="U11" s="24">
        <v>0</v>
      </c>
      <c r="V11" s="23">
        <v>0</v>
      </c>
      <c r="W11" s="22" t="s">
        <v>45</v>
      </c>
      <c r="X11" s="24">
        <v>0</v>
      </c>
      <c r="Y11" s="22" t="s">
        <v>45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47</v>
      </c>
      <c r="AL11" t="e">
        <v>#N/A</v>
      </c>
    </row>
    <row r="12" spans="1:38" x14ac:dyDescent="0.25">
      <c r="A12" s="20">
        <v>4</v>
      </c>
      <c r="B12" s="21" t="s">
        <v>44</v>
      </c>
      <c r="C12" s="20" t="s">
        <v>50</v>
      </c>
      <c r="D12" s="20" t="s">
        <v>51</v>
      </c>
      <c r="E12" s="22">
        <v>43419</v>
      </c>
      <c r="F12" s="22">
        <v>43419</v>
      </c>
      <c r="G12" s="23">
        <v>2381748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2381748</v>
      </c>
      <c r="P12" s="26" t="s">
        <v>45</v>
      </c>
      <c r="Q12" s="23">
        <v>0</v>
      </c>
      <c r="R12" s="24">
        <v>0</v>
      </c>
      <c r="S12" s="24">
        <v>2381748</v>
      </c>
      <c r="T12" s="22">
        <v>43841</v>
      </c>
      <c r="U12" s="24">
        <v>0</v>
      </c>
      <c r="V12" s="23">
        <v>0</v>
      </c>
      <c r="W12" s="22" t="s">
        <v>45</v>
      </c>
      <c r="X12" s="24">
        <v>0</v>
      </c>
      <c r="Y12" s="22" t="s">
        <v>45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47</v>
      </c>
      <c r="AL12" t="s">
        <v>52</v>
      </c>
    </row>
    <row r="13" spans="1:38" x14ac:dyDescent="0.25">
      <c r="A13" s="20">
        <v>5</v>
      </c>
      <c r="B13" s="21" t="s">
        <v>44</v>
      </c>
      <c r="C13" s="20" t="s">
        <v>50</v>
      </c>
      <c r="D13" s="20" t="s">
        <v>53</v>
      </c>
      <c r="E13" s="22">
        <v>43497</v>
      </c>
      <c r="F13" s="22">
        <v>43497</v>
      </c>
      <c r="G13" s="23">
        <v>4871369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4871369</v>
      </c>
      <c r="P13" s="26" t="s">
        <v>45</v>
      </c>
      <c r="Q13" s="23">
        <v>0</v>
      </c>
      <c r="R13" s="24">
        <v>0</v>
      </c>
      <c r="S13" s="24">
        <v>0</v>
      </c>
      <c r="T13" s="22" t="s">
        <v>45</v>
      </c>
      <c r="U13" s="24">
        <v>0</v>
      </c>
      <c r="V13" s="23">
        <v>0</v>
      </c>
      <c r="W13" s="22" t="s">
        <v>45</v>
      </c>
      <c r="X13" s="24">
        <v>0</v>
      </c>
      <c r="Y13" s="22" t="s">
        <v>45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47</v>
      </c>
      <c r="AL13" t="s">
        <v>52</v>
      </c>
    </row>
    <row r="14" spans="1:38" x14ac:dyDescent="0.25">
      <c r="A14" s="20">
        <v>6</v>
      </c>
      <c r="B14" s="21" t="s">
        <v>44</v>
      </c>
      <c r="C14" s="20" t="s">
        <v>50</v>
      </c>
      <c r="D14" s="20" t="s">
        <v>54</v>
      </c>
      <c r="E14" s="22">
        <v>43490</v>
      </c>
      <c r="F14" s="22">
        <v>43490</v>
      </c>
      <c r="G14" s="23">
        <v>10704467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10704467</v>
      </c>
      <c r="P14" s="26" t="s">
        <v>45</v>
      </c>
      <c r="Q14" s="23">
        <v>0</v>
      </c>
      <c r="R14" s="24">
        <v>0</v>
      </c>
      <c r="S14" s="24">
        <v>10704467</v>
      </c>
      <c r="T14" s="22">
        <v>43888</v>
      </c>
      <c r="U14" s="24">
        <v>0</v>
      </c>
      <c r="V14" s="23">
        <v>0</v>
      </c>
      <c r="W14" s="22" t="s">
        <v>45</v>
      </c>
      <c r="X14" s="24">
        <v>0</v>
      </c>
      <c r="Y14" s="22" t="s">
        <v>45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47</v>
      </c>
      <c r="AL14" t="s">
        <v>52</v>
      </c>
    </row>
    <row r="15" spans="1:38" x14ac:dyDescent="0.25">
      <c r="A15" s="20">
        <v>7</v>
      </c>
      <c r="B15" s="21" t="s">
        <v>44</v>
      </c>
      <c r="C15" s="20" t="s">
        <v>50</v>
      </c>
      <c r="D15" s="20" t="s">
        <v>55</v>
      </c>
      <c r="E15" s="22">
        <v>43423</v>
      </c>
      <c r="F15" s="22">
        <v>43423</v>
      </c>
      <c r="G15" s="23">
        <v>57000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57000</v>
      </c>
      <c r="P15" s="26" t="s">
        <v>45</v>
      </c>
      <c r="Q15" s="23">
        <v>0</v>
      </c>
      <c r="R15" s="24">
        <v>0</v>
      </c>
      <c r="S15" s="24">
        <v>57000</v>
      </c>
      <c r="T15" s="22">
        <v>43530</v>
      </c>
      <c r="U15" s="24">
        <v>0</v>
      </c>
      <c r="V15" s="23">
        <v>0</v>
      </c>
      <c r="W15" s="22" t="s">
        <v>45</v>
      </c>
      <c r="X15" s="24">
        <v>0</v>
      </c>
      <c r="Y15" s="22" t="s">
        <v>45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47</v>
      </c>
      <c r="AL15" t="s">
        <v>52</v>
      </c>
    </row>
    <row r="16" spans="1:38" x14ac:dyDescent="0.25">
      <c r="A16" s="20">
        <v>8</v>
      </c>
      <c r="B16" s="21" t="s">
        <v>44</v>
      </c>
      <c r="C16" s="20" t="s">
        <v>50</v>
      </c>
      <c r="D16" s="20" t="s">
        <v>56</v>
      </c>
      <c r="E16" s="22">
        <v>43423</v>
      </c>
      <c r="F16" s="22">
        <v>43423</v>
      </c>
      <c r="G16" s="23">
        <v>2026443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2026443</v>
      </c>
      <c r="P16" s="26" t="s">
        <v>45</v>
      </c>
      <c r="Q16" s="23">
        <v>0</v>
      </c>
      <c r="R16" s="24">
        <v>0</v>
      </c>
      <c r="S16" s="24">
        <v>2026443</v>
      </c>
      <c r="T16" s="22">
        <v>43841</v>
      </c>
      <c r="U16" s="24">
        <v>0</v>
      </c>
      <c r="V16" s="23">
        <v>0</v>
      </c>
      <c r="W16" s="22" t="s">
        <v>45</v>
      </c>
      <c r="X16" s="24">
        <v>0</v>
      </c>
      <c r="Y16" s="22" t="s">
        <v>45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47</v>
      </c>
      <c r="AL16" t="s">
        <v>52</v>
      </c>
    </row>
    <row r="17" spans="1:38" x14ac:dyDescent="0.25">
      <c r="A17" s="20">
        <v>9</v>
      </c>
      <c r="B17" s="21" t="s">
        <v>44</v>
      </c>
      <c r="C17" s="20" t="s">
        <v>50</v>
      </c>
      <c r="D17" s="20" t="s">
        <v>57</v>
      </c>
      <c r="E17" s="22">
        <v>43626</v>
      </c>
      <c r="F17" s="22">
        <v>43626</v>
      </c>
      <c r="G17" s="23">
        <v>1539200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1539200</v>
      </c>
      <c r="P17" s="26" t="s">
        <v>45</v>
      </c>
      <c r="Q17" s="23">
        <v>0</v>
      </c>
      <c r="R17" s="24">
        <v>0</v>
      </c>
      <c r="S17" s="24">
        <v>1539200</v>
      </c>
      <c r="T17" s="22">
        <v>43841</v>
      </c>
      <c r="U17" s="24">
        <v>0</v>
      </c>
      <c r="V17" s="23">
        <v>0</v>
      </c>
      <c r="W17" s="22" t="s">
        <v>45</v>
      </c>
      <c r="X17" s="24">
        <v>0</v>
      </c>
      <c r="Y17" s="22" t="s">
        <v>45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47</v>
      </c>
      <c r="AL17" t="s">
        <v>52</v>
      </c>
    </row>
    <row r="18" spans="1:38" x14ac:dyDescent="0.25">
      <c r="A18" s="20">
        <v>10</v>
      </c>
      <c r="B18" s="21" t="s">
        <v>44</v>
      </c>
      <c r="C18" s="20" t="s">
        <v>50</v>
      </c>
      <c r="D18" s="20" t="s">
        <v>58</v>
      </c>
      <c r="E18" s="22">
        <v>43501</v>
      </c>
      <c r="F18" s="22">
        <v>43501</v>
      </c>
      <c r="G18" s="23">
        <v>15537745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15537745</v>
      </c>
      <c r="P18" s="26" t="s">
        <v>45</v>
      </c>
      <c r="Q18" s="23">
        <v>0</v>
      </c>
      <c r="R18" s="24">
        <v>0</v>
      </c>
      <c r="S18" s="24">
        <v>15537745</v>
      </c>
      <c r="T18" s="22">
        <v>43571</v>
      </c>
      <c r="U18" s="24">
        <v>0</v>
      </c>
      <c r="V18" s="23">
        <v>0</v>
      </c>
      <c r="W18" s="22" t="s">
        <v>45</v>
      </c>
      <c r="X18" s="24">
        <v>0</v>
      </c>
      <c r="Y18" s="22" t="s">
        <v>45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47</v>
      </c>
      <c r="AL18" t="s">
        <v>52</v>
      </c>
    </row>
    <row r="19" spans="1:38" x14ac:dyDescent="0.25">
      <c r="A19" s="20">
        <v>11</v>
      </c>
      <c r="B19" s="21" t="s">
        <v>44</v>
      </c>
      <c r="C19" s="20" t="s">
        <v>50</v>
      </c>
      <c r="D19" s="20" t="s">
        <v>59</v>
      </c>
      <c r="E19" s="22">
        <v>43497</v>
      </c>
      <c r="F19" s="22">
        <v>43497</v>
      </c>
      <c r="G19" s="23">
        <v>107000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107000</v>
      </c>
      <c r="P19" s="26" t="s">
        <v>45</v>
      </c>
      <c r="Q19" s="23">
        <v>0</v>
      </c>
      <c r="R19" s="24">
        <v>0</v>
      </c>
      <c r="S19" s="24">
        <v>107000</v>
      </c>
      <c r="T19" s="22">
        <v>43529</v>
      </c>
      <c r="U19" s="24">
        <v>0</v>
      </c>
      <c r="V19" s="23">
        <v>0</v>
      </c>
      <c r="W19" s="22" t="s">
        <v>45</v>
      </c>
      <c r="X19" s="24">
        <v>0</v>
      </c>
      <c r="Y19" s="22" t="s">
        <v>45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47</v>
      </c>
      <c r="AL19" t="s">
        <v>52</v>
      </c>
    </row>
    <row r="20" spans="1:38" x14ac:dyDescent="0.25">
      <c r="A20" s="20">
        <v>12</v>
      </c>
      <c r="B20" s="21" t="s">
        <v>44</v>
      </c>
      <c r="C20" s="20" t="s">
        <v>50</v>
      </c>
      <c r="D20" s="20" t="s">
        <v>60</v>
      </c>
      <c r="E20" s="22">
        <v>43497</v>
      </c>
      <c r="F20" s="22">
        <v>43497</v>
      </c>
      <c r="G20" s="23">
        <v>122700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122700</v>
      </c>
      <c r="P20" s="26" t="s">
        <v>45</v>
      </c>
      <c r="Q20" s="23">
        <v>0</v>
      </c>
      <c r="R20" s="24">
        <v>0</v>
      </c>
      <c r="S20" s="24">
        <v>122700</v>
      </c>
      <c r="T20" s="22">
        <v>43529</v>
      </c>
      <c r="U20" s="24">
        <v>0</v>
      </c>
      <c r="V20" s="23">
        <v>0</v>
      </c>
      <c r="W20" s="22" t="s">
        <v>45</v>
      </c>
      <c r="X20" s="24">
        <v>0</v>
      </c>
      <c r="Y20" s="22" t="s">
        <v>45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47</v>
      </c>
      <c r="AL20" t="s">
        <v>52</v>
      </c>
    </row>
    <row r="21" spans="1:38" x14ac:dyDescent="0.25">
      <c r="A21" s="20">
        <v>13</v>
      </c>
      <c r="B21" s="21" t="s">
        <v>44</v>
      </c>
      <c r="C21" s="20" t="s">
        <v>50</v>
      </c>
      <c r="D21" s="20" t="s">
        <v>61</v>
      </c>
      <c r="E21" s="22">
        <v>43497</v>
      </c>
      <c r="F21" s="22">
        <v>43497</v>
      </c>
      <c r="G21" s="23">
        <v>122700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122700</v>
      </c>
      <c r="P21" s="26" t="s">
        <v>45</v>
      </c>
      <c r="Q21" s="23">
        <v>0</v>
      </c>
      <c r="R21" s="24">
        <v>0</v>
      </c>
      <c r="S21" s="24">
        <v>122700</v>
      </c>
      <c r="T21" s="22">
        <v>43529</v>
      </c>
      <c r="U21" s="24">
        <v>0</v>
      </c>
      <c r="V21" s="23">
        <v>0</v>
      </c>
      <c r="W21" s="22" t="s">
        <v>45</v>
      </c>
      <c r="X21" s="24">
        <v>0</v>
      </c>
      <c r="Y21" s="22" t="s">
        <v>45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47</v>
      </c>
      <c r="AL21" t="s">
        <v>52</v>
      </c>
    </row>
    <row r="22" spans="1:38" x14ac:dyDescent="0.25">
      <c r="A22" s="20">
        <v>14</v>
      </c>
      <c r="B22" s="21" t="s">
        <v>44</v>
      </c>
      <c r="C22" s="20" t="s">
        <v>50</v>
      </c>
      <c r="D22" s="20" t="s">
        <v>62</v>
      </c>
      <c r="E22" s="22">
        <v>43536</v>
      </c>
      <c r="F22" s="22">
        <v>43536</v>
      </c>
      <c r="G22" s="23">
        <v>3096737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3096737</v>
      </c>
      <c r="P22" s="26" t="s">
        <v>45</v>
      </c>
      <c r="Q22" s="23">
        <v>0</v>
      </c>
      <c r="R22" s="24">
        <v>0</v>
      </c>
      <c r="S22" s="24">
        <v>3096737</v>
      </c>
      <c r="T22" s="22">
        <v>43537</v>
      </c>
      <c r="U22" s="24">
        <v>0</v>
      </c>
      <c r="V22" s="23">
        <v>0</v>
      </c>
      <c r="W22" s="22" t="s">
        <v>45</v>
      </c>
      <c r="X22" s="24">
        <v>0</v>
      </c>
      <c r="Y22" s="22" t="s">
        <v>45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47</v>
      </c>
      <c r="AL22" t="s">
        <v>52</v>
      </c>
    </row>
    <row r="23" spans="1:38" x14ac:dyDescent="0.25">
      <c r="A23" s="20">
        <v>15</v>
      </c>
      <c r="B23" s="21" t="s">
        <v>44</v>
      </c>
      <c r="C23" s="20" t="s">
        <v>50</v>
      </c>
      <c r="D23" s="20" t="s">
        <v>63</v>
      </c>
      <c r="E23" s="22">
        <v>43508</v>
      </c>
      <c r="F23" s="22">
        <v>43508</v>
      </c>
      <c r="G23" s="23">
        <v>65513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65513</v>
      </c>
      <c r="P23" s="26" t="s">
        <v>45</v>
      </c>
      <c r="Q23" s="23">
        <v>0</v>
      </c>
      <c r="R23" s="24">
        <v>0</v>
      </c>
      <c r="S23" s="24">
        <v>785</v>
      </c>
      <c r="T23" s="22">
        <v>43841</v>
      </c>
      <c r="U23" s="24">
        <v>0</v>
      </c>
      <c r="V23" s="23">
        <v>0</v>
      </c>
      <c r="W23" s="22" t="s">
        <v>45</v>
      </c>
      <c r="X23" s="24">
        <v>0</v>
      </c>
      <c r="Y23" s="22" t="s">
        <v>45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47</v>
      </c>
      <c r="AL23" t="s">
        <v>52</v>
      </c>
    </row>
    <row r="24" spans="1:38" x14ac:dyDescent="0.25">
      <c r="A24" s="20">
        <v>16</v>
      </c>
      <c r="B24" s="21" t="s">
        <v>44</v>
      </c>
      <c r="C24" s="20" t="s">
        <v>50</v>
      </c>
      <c r="D24" s="20" t="s">
        <v>64</v>
      </c>
      <c r="E24" s="22">
        <v>43588</v>
      </c>
      <c r="F24" s="22">
        <v>43588</v>
      </c>
      <c r="G24" s="23">
        <v>112600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112600</v>
      </c>
      <c r="P24" s="26" t="s">
        <v>45</v>
      </c>
      <c r="Q24" s="23">
        <v>0</v>
      </c>
      <c r="R24" s="24">
        <v>0</v>
      </c>
      <c r="S24" s="24">
        <v>112600</v>
      </c>
      <c r="T24" s="22">
        <v>43843</v>
      </c>
      <c r="U24" s="24">
        <v>0</v>
      </c>
      <c r="V24" s="23">
        <v>0</v>
      </c>
      <c r="W24" s="22" t="s">
        <v>45</v>
      </c>
      <c r="X24" s="24">
        <v>0</v>
      </c>
      <c r="Y24" s="22" t="s">
        <v>45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47</v>
      </c>
      <c r="AL24" t="s">
        <v>52</v>
      </c>
    </row>
    <row r="25" spans="1:38" x14ac:dyDescent="0.25">
      <c r="A25" s="20">
        <v>17</v>
      </c>
      <c r="B25" s="21" t="s">
        <v>44</v>
      </c>
      <c r="C25" s="20" t="s">
        <v>50</v>
      </c>
      <c r="D25" s="20" t="s">
        <v>65</v>
      </c>
      <c r="E25" s="22">
        <v>43556</v>
      </c>
      <c r="F25" s="22">
        <v>43556</v>
      </c>
      <c r="G25" s="23">
        <v>40900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40900</v>
      </c>
      <c r="P25" s="26" t="s">
        <v>45</v>
      </c>
      <c r="Q25" s="23">
        <v>0</v>
      </c>
      <c r="R25" s="24">
        <v>0</v>
      </c>
      <c r="S25" s="24">
        <v>0</v>
      </c>
      <c r="T25" s="22" t="s">
        <v>45</v>
      </c>
      <c r="U25" s="24">
        <v>0</v>
      </c>
      <c r="V25" s="23">
        <v>0</v>
      </c>
      <c r="W25" s="22" t="s">
        <v>45</v>
      </c>
      <c r="X25" s="24">
        <v>0</v>
      </c>
      <c r="Y25" s="22" t="s">
        <v>45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47</v>
      </c>
      <c r="AL25" t="s">
        <v>52</v>
      </c>
    </row>
    <row r="26" spans="1:38" x14ac:dyDescent="0.25">
      <c r="A26" s="20">
        <v>18</v>
      </c>
      <c r="B26" s="21" t="s">
        <v>44</v>
      </c>
      <c r="C26" s="20" t="s">
        <v>50</v>
      </c>
      <c r="D26" s="20" t="s">
        <v>66</v>
      </c>
      <c r="E26" s="22">
        <v>43588</v>
      </c>
      <c r="F26" s="22">
        <v>43588</v>
      </c>
      <c r="G26" s="23">
        <v>112600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112600</v>
      </c>
      <c r="P26" s="26" t="s">
        <v>45</v>
      </c>
      <c r="Q26" s="23">
        <v>0</v>
      </c>
      <c r="R26" s="24">
        <v>0</v>
      </c>
      <c r="S26" s="24">
        <v>112600</v>
      </c>
      <c r="T26" s="22">
        <v>43843</v>
      </c>
      <c r="U26" s="24">
        <v>0</v>
      </c>
      <c r="V26" s="23">
        <v>0</v>
      </c>
      <c r="W26" s="22" t="s">
        <v>45</v>
      </c>
      <c r="X26" s="24">
        <v>0</v>
      </c>
      <c r="Y26" s="22" t="s">
        <v>45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47</v>
      </c>
      <c r="AL26" t="s">
        <v>52</v>
      </c>
    </row>
    <row r="27" spans="1:38" x14ac:dyDescent="0.25">
      <c r="A27" s="20">
        <v>19</v>
      </c>
      <c r="B27" s="21" t="s">
        <v>44</v>
      </c>
      <c r="C27" s="20" t="s">
        <v>50</v>
      </c>
      <c r="D27" s="20" t="s">
        <v>67</v>
      </c>
      <c r="E27" s="22">
        <v>43588</v>
      </c>
      <c r="F27" s="22">
        <v>43588</v>
      </c>
      <c r="G27" s="23">
        <v>112600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112600</v>
      </c>
      <c r="P27" s="26" t="s">
        <v>45</v>
      </c>
      <c r="Q27" s="23">
        <v>0</v>
      </c>
      <c r="R27" s="24">
        <v>0</v>
      </c>
      <c r="S27" s="24">
        <v>112600</v>
      </c>
      <c r="T27" s="22">
        <v>43843</v>
      </c>
      <c r="U27" s="24">
        <v>0</v>
      </c>
      <c r="V27" s="23">
        <v>0</v>
      </c>
      <c r="W27" s="22" t="s">
        <v>45</v>
      </c>
      <c r="X27" s="24">
        <v>0</v>
      </c>
      <c r="Y27" s="22" t="s">
        <v>45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47</v>
      </c>
      <c r="AL27" t="s">
        <v>52</v>
      </c>
    </row>
    <row r="28" spans="1:38" x14ac:dyDescent="0.25">
      <c r="A28" s="20">
        <v>20</v>
      </c>
      <c r="B28" s="21" t="s">
        <v>44</v>
      </c>
      <c r="C28" s="20" t="s">
        <v>50</v>
      </c>
      <c r="D28" s="20" t="s">
        <v>68</v>
      </c>
      <c r="E28" s="22">
        <v>43588</v>
      </c>
      <c r="F28" s="22">
        <v>43588</v>
      </c>
      <c r="G28" s="23">
        <v>119250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119250</v>
      </c>
      <c r="P28" s="26" t="s">
        <v>45</v>
      </c>
      <c r="Q28" s="23">
        <v>0</v>
      </c>
      <c r="R28" s="24">
        <v>0</v>
      </c>
      <c r="S28" s="24">
        <v>119250</v>
      </c>
      <c r="T28" s="22">
        <v>43565</v>
      </c>
      <c r="U28" s="24">
        <v>0</v>
      </c>
      <c r="V28" s="23">
        <v>0</v>
      </c>
      <c r="W28" s="22" t="s">
        <v>45</v>
      </c>
      <c r="X28" s="24">
        <v>0</v>
      </c>
      <c r="Y28" s="22" t="s">
        <v>45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47</v>
      </c>
      <c r="AL28" t="s">
        <v>52</v>
      </c>
    </row>
    <row r="29" spans="1:38" x14ac:dyDescent="0.25">
      <c r="A29" s="20">
        <v>21</v>
      </c>
      <c r="B29" s="21" t="s">
        <v>44</v>
      </c>
      <c r="C29" s="20" t="s">
        <v>50</v>
      </c>
      <c r="D29" s="20" t="s">
        <v>69</v>
      </c>
      <c r="E29" s="22">
        <v>43652</v>
      </c>
      <c r="F29" s="22">
        <v>43652</v>
      </c>
      <c r="G29" s="23">
        <v>72600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72600</v>
      </c>
      <c r="P29" s="26" t="s">
        <v>45</v>
      </c>
      <c r="Q29" s="23">
        <v>0</v>
      </c>
      <c r="R29" s="24">
        <v>0</v>
      </c>
      <c r="S29" s="24">
        <v>72600</v>
      </c>
      <c r="T29" s="22">
        <v>43665</v>
      </c>
      <c r="U29" s="24">
        <v>0</v>
      </c>
      <c r="V29" s="23">
        <v>0</v>
      </c>
      <c r="W29" s="22" t="s">
        <v>45</v>
      </c>
      <c r="X29" s="24">
        <v>0</v>
      </c>
      <c r="Y29" s="22" t="s">
        <v>45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47</v>
      </c>
      <c r="AL29" t="s">
        <v>52</v>
      </c>
    </row>
    <row r="30" spans="1:38" x14ac:dyDescent="0.25">
      <c r="A30" s="20">
        <v>22</v>
      </c>
      <c r="B30" s="21" t="s">
        <v>44</v>
      </c>
      <c r="C30" s="20" t="s">
        <v>50</v>
      </c>
      <c r="D30" s="20" t="s">
        <v>70</v>
      </c>
      <c r="E30" s="22">
        <v>43556</v>
      </c>
      <c r="F30" s="22">
        <v>43556</v>
      </c>
      <c r="G30" s="23">
        <v>93300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93300</v>
      </c>
      <c r="P30" s="26" t="s">
        <v>45</v>
      </c>
      <c r="Q30" s="23">
        <v>0</v>
      </c>
      <c r="R30" s="24">
        <v>0</v>
      </c>
      <c r="S30" s="24">
        <v>0</v>
      </c>
      <c r="T30" s="22" t="s">
        <v>45</v>
      </c>
      <c r="U30" s="24">
        <v>0</v>
      </c>
      <c r="V30" s="23">
        <v>0</v>
      </c>
      <c r="W30" s="22" t="s">
        <v>45</v>
      </c>
      <c r="X30" s="24">
        <v>0</v>
      </c>
      <c r="Y30" s="22" t="s">
        <v>45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47</v>
      </c>
      <c r="AL30" t="s">
        <v>52</v>
      </c>
    </row>
    <row r="31" spans="1:38" x14ac:dyDescent="0.25">
      <c r="A31" s="20">
        <v>23</v>
      </c>
      <c r="B31" s="21" t="s">
        <v>44</v>
      </c>
      <c r="C31" s="20" t="s">
        <v>50</v>
      </c>
      <c r="D31" s="20" t="s">
        <v>71</v>
      </c>
      <c r="E31" s="22">
        <v>43556</v>
      </c>
      <c r="F31" s="22">
        <v>43556</v>
      </c>
      <c r="G31" s="23">
        <v>45000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45000</v>
      </c>
      <c r="P31" s="26" t="s">
        <v>45</v>
      </c>
      <c r="Q31" s="23">
        <v>0</v>
      </c>
      <c r="R31" s="24">
        <v>0</v>
      </c>
      <c r="S31" s="24">
        <v>0</v>
      </c>
      <c r="T31" s="22" t="s">
        <v>45</v>
      </c>
      <c r="U31" s="24">
        <v>0</v>
      </c>
      <c r="V31" s="23">
        <v>0</v>
      </c>
      <c r="W31" s="22" t="s">
        <v>45</v>
      </c>
      <c r="X31" s="24">
        <v>0</v>
      </c>
      <c r="Y31" s="22" t="s">
        <v>45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47</v>
      </c>
      <c r="AL31" t="s">
        <v>52</v>
      </c>
    </row>
    <row r="32" spans="1:38" x14ac:dyDescent="0.25">
      <c r="A32" s="20">
        <v>24</v>
      </c>
      <c r="B32" s="21" t="s">
        <v>44</v>
      </c>
      <c r="C32" s="20" t="s">
        <v>50</v>
      </c>
      <c r="D32" s="20" t="s">
        <v>72</v>
      </c>
      <c r="E32" s="22">
        <v>43588</v>
      </c>
      <c r="F32" s="22">
        <v>43588</v>
      </c>
      <c r="G32" s="23">
        <v>112600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112600</v>
      </c>
      <c r="P32" s="26" t="s">
        <v>45</v>
      </c>
      <c r="Q32" s="23">
        <v>0</v>
      </c>
      <c r="R32" s="24">
        <v>0</v>
      </c>
      <c r="S32" s="24">
        <v>112600</v>
      </c>
      <c r="T32" s="22">
        <v>43566</v>
      </c>
      <c r="U32" s="24">
        <v>0</v>
      </c>
      <c r="V32" s="23">
        <v>0</v>
      </c>
      <c r="W32" s="22" t="s">
        <v>45</v>
      </c>
      <c r="X32" s="24">
        <v>0</v>
      </c>
      <c r="Y32" s="22" t="s">
        <v>45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47</v>
      </c>
      <c r="AL32" t="s">
        <v>52</v>
      </c>
    </row>
    <row r="33" spans="1:38" x14ac:dyDescent="0.25">
      <c r="A33" s="20">
        <v>25</v>
      </c>
      <c r="B33" s="21" t="s">
        <v>44</v>
      </c>
      <c r="C33" s="20" t="s">
        <v>50</v>
      </c>
      <c r="D33" s="20" t="s">
        <v>73</v>
      </c>
      <c r="E33" s="22">
        <v>43587</v>
      </c>
      <c r="F33" s="22">
        <v>43587</v>
      </c>
      <c r="G33" s="23">
        <v>458390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458390</v>
      </c>
      <c r="P33" s="26" t="s">
        <v>45</v>
      </c>
      <c r="Q33" s="23">
        <v>0</v>
      </c>
      <c r="R33" s="24">
        <v>0</v>
      </c>
      <c r="S33" s="24">
        <v>458390</v>
      </c>
      <c r="T33" s="22">
        <v>43841</v>
      </c>
      <c r="U33" s="24">
        <v>0</v>
      </c>
      <c r="V33" s="23">
        <v>0</v>
      </c>
      <c r="W33" s="22" t="s">
        <v>45</v>
      </c>
      <c r="X33" s="24">
        <v>0</v>
      </c>
      <c r="Y33" s="22" t="s">
        <v>45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47</v>
      </c>
      <c r="AL33" t="s">
        <v>52</v>
      </c>
    </row>
    <row r="34" spans="1:38" x14ac:dyDescent="0.25">
      <c r="A34" s="20">
        <v>26</v>
      </c>
      <c r="B34" s="21" t="s">
        <v>44</v>
      </c>
      <c r="C34" s="20" t="s">
        <v>50</v>
      </c>
      <c r="D34" s="20" t="s">
        <v>74</v>
      </c>
      <c r="E34" s="22">
        <v>43587</v>
      </c>
      <c r="F34" s="22">
        <v>43587</v>
      </c>
      <c r="G34" s="23">
        <v>110500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110500</v>
      </c>
      <c r="P34" s="26" t="s">
        <v>45</v>
      </c>
      <c r="Q34" s="23">
        <v>0</v>
      </c>
      <c r="R34" s="24">
        <v>0</v>
      </c>
      <c r="S34" s="24">
        <v>110500</v>
      </c>
      <c r="T34" s="22">
        <v>43841</v>
      </c>
      <c r="U34" s="24">
        <v>0</v>
      </c>
      <c r="V34" s="23">
        <v>0</v>
      </c>
      <c r="W34" s="22" t="s">
        <v>45</v>
      </c>
      <c r="X34" s="24">
        <v>0</v>
      </c>
      <c r="Y34" s="22" t="s">
        <v>45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47</v>
      </c>
      <c r="AL34" t="s">
        <v>52</v>
      </c>
    </row>
    <row r="35" spans="1:38" x14ac:dyDescent="0.25">
      <c r="A35" s="20">
        <v>27</v>
      </c>
      <c r="B35" s="21" t="s">
        <v>44</v>
      </c>
      <c r="C35" s="20" t="s">
        <v>50</v>
      </c>
      <c r="D35" s="20" t="s">
        <v>75</v>
      </c>
      <c r="E35" s="22">
        <v>43587</v>
      </c>
      <c r="F35" s="22">
        <v>43587</v>
      </c>
      <c r="G35" s="23">
        <v>1088653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1088653</v>
      </c>
      <c r="P35" s="26" t="s">
        <v>45</v>
      </c>
      <c r="Q35" s="23">
        <v>0</v>
      </c>
      <c r="R35" s="24">
        <v>0</v>
      </c>
      <c r="S35" s="24">
        <v>1088653</v>
      </c>
      <c r="T35" s="22">
        <v>43841</v>
      </c>
      <c r="U35" s="24">
        <v>0</v>
      </c>
      <c r="V35" s="23">
        <v>0</v>
      </c>
      <c r="W35" s="22" t="s">
        <v>45</v>
      </c>
      <c r="X35" s="24">
        <v>0</v>
      </c>
      <c r="Y35" s="22" t="s">
        <v>45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47</v>
      </c>
      <c r="AL35" t="s">
        <v>52</v>
      </c>
    </row>
    <row r="36" spans="1:38" x14ac:dyDescent="0.25">
      <c r="A36" s="20">
        <v>28</v>
      </c>
      <c r="B36" s="21" t="s">
        <v>44</v>
      </c>
      <c r="C36" s="20" t="s">
        <v>50</v>
      </c>
      <c r="D36" s="20" t="s">
        <v>76</v>
      </c>
      <c r="E36" s="22">
        <v>43587</v>
      </c>
      <c r="F36" s="22">
        <v>43587</v>
      </c>
      <c r="G36" s="23">
        <v>548705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548705</v>
      </c>
      <c r="P36" s="26" t="s">
        <v>45</v>
      </c>
      <c r="Q36" s="23">
        <v>0</v>
      </c>
      <c r="R36" s="24">
        <v>0</v>
      </c>
      <c r="S36" s="24">
        <v>548705</v>
      </c>
      <c r="T36" s="22">
        <v>43841</v>
      </c>
      <c r="U36" s="24">
        <v>0</v>
      </c>
      <c r="V36" s="23">
        <v>0</v>
      </c>
      <c r="W36" s="22" t="s">
        <v>45</v>
      </c>
      <c r="X36" s="24">
        <v>0</v>
      </c>
      <c r="Y36" s="22" t="s">
        <v>45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47</v>
      </c>
      <c r="AL36" t="s">
        <v>52</v>
      </c>
    </row>
    <row r="37" spans="1:38" x14ac:dyDescent="0.25">
      <c r="A37" s="20">
        <v>29</v>
      </c>
      <c r="B37" s="21" t="s">
        <v>44</v>
      </c>
      <c r="C37" s="20" t="s">
        <v>50</v>
      </c>
      <c r="D37" s="20" t="s">
        <v>77</v>
      </c>
      <c r="E37" s="22">
        <v>43587</v>
      </c>
      <c r="F37" s="22">
        <v>43587</v>
      </c>
      <c r="G37" s="23">
        <v>114000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114000</v>
      </c>
      <c r="P37" s="26" t="s">
        <v>45</v>
      </c>
      <c r="Q37" s="23">
        <v>0</v>
      </c>
      <c r="R37" s="24">
        <v>0</v>
      </c>
      <c r="S37" s="24">
        <v>114000</v>
      </c>
      <c r="T37" s="22">
        <v>43841</v>
      </c>
      <c r="U37" s="24">
        <v>0</v>
      </c>
      <c r="V37" s="23">
        <v>0</v>
      </c>
      <c r="W37" s="22" t="s">
        <v>45</v>
      </c>
      <c r="X37" s="24">
        <v>0</v>
      </c>
      <c r="Y37" s="22" t="s">
        <v>45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47</v>
      </c>
      <c r="AL37" t="s">
        <v>52</v>
      </c>
    </row>
    <row r="38" spans="1:38" x14ac:dyDescent="0.25">
      <c r="A38" s="20">
        <v>30</v>
      </c>
      <c r="B38" s="21" t="s">
        <v>44</v>
      </c>
      <c r="C38" s="20" t="s">
        <v>50</v>
      </c>
      <c r="D38" s="20" t="s">
        <v>78</v>
      </c>
      <c r="E38" s="22">
        <v>43644</v>
      </c>
      <c r="F38" s="22">
        <v>43644</v>
      </c>
      <c r="G38" s="23">
        <v>4394886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4394886</v>
      </c>
      <c r="P38" s="26" t="s">
        <v>45</v>
      </c>
      <c r="Q38" s="23">
        <v>0</v>
      </c>
      <c r="R38" s="24">
        <v>0</v>
      </c>
      <c r="S38" s="24">
        <v>4394886</v>
      </c>
      <c r="T38" s="22">
        <v>43678</v>
      </c>
      <c r="U38" s="24">
        <v>0</v>
      </c>
      <c r="V38" s="23">
        <v>0</v>
      </c>
      <c r="W38" s="22" t="s">
        <v>45</v>
      </c>
      <c r="X38" s="24">
        <v>0</v>
      </c>
      <c r="Y38" s="22" t="s">
        <v>45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47</v>
      </c>
      <c r="AL38" t="s">
        <v>52</v>
      </c>
    </row>
    <row r="39" spans="1:38" x14ac:dyDescent="0.25">
      <c r="A39" s="20">
        <v>31</v>
      </c>
      <c r="B39" s="21" t="s">
        <v>44</v>
      </c>
      <c r="C39" s="20" t="s">
        <v>50</v>
      </c>
      <c r="D39" s="20" t="s">
        <v>79</v>
      </c>
      <c r="E39" s="22">
        <v>43832</v>
      </c>
      <c r="F39" s="22">
        <v>43832</v>
      </c>
      <c r="G39" s="23">
        <v>97363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97363</v>
      </c>
      <c r="P39" s="26" t="s">
        <v>45</v>
      </c>
      <c r="Q39" s="23">
        <v>0</v>
      </c>
      <c r="R39" s="24">
        <v>0</v>
      </c>
      <c r="S39" s="24">
        <v>97363</v>
      </c>
      <c r="T39" s="22">
        <v>43859</v>
      </c>
      <c r="U39" s="24">
        <v>0</v>
      </c>
      <c r="V39" s="23">
        <v>0</v>
      </c>
      <c r="W39" s="22" t="s">
        <v>45</v>
      </c>
      <c r="X39" s="24">
        <v>0</v>
      </c>
      <c r="Y39" s="22" t="s">
        <v>45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47</v>
      </c>
      <c r="AL39" t="s">
        <v>52</v>
      </c>
    </row>
    <row r="40" spans="1:38" x14ac:dyDescent="0.25">
      <c r="A40" s="20">
        <v>32</v>
      </c>
      <c r="B40" s="21" t="s">
        <v>44</v>
      </c>
      <c r="C40" s="20" t="s">
        <v>50</v>
      </c>
      <c r="D40" s="20" t="s">
        <v>80</v>
      </c>
      <c r="E40" s="22">
        <v>43832</v>
      </c>
      <c r="F40" s="22">
        <v>43832</v>
      </c>
      <c r="G40" s="23">
        <v>102400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102400</v>
      </c>
      <c r="P40" s="26" t="s">
        <v>45</v>
      </c>
      <c r="Q40" s="23">
        <v>0</v>
      </c>
      <c r="R40" s="24">
        <v>0</v>
      </c>
      <c r="S40" s="24">
        <v>102400</v>
      </c>
      <c r="T40" s="22">
        <v>43859</v>
      </c>
      <c r="U40" s="24">
        <v>0</v>
      </c>
      <c r="V40" s="23">
        <v>0</v>
      </c>
      <c r="W40" s="22" t="s">
        <v>45</v>
      </c>
      <c r="X40" s="24">
        <v>0</v>
      </c>
      <c r="Y40" s="22" t="s">
        <v>45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47</v>
      </c>
      <c r="AL40" t="s">
        <v>52</v>
      </c>
    </row>
    <row r="41" spans="1:38" x14ac:dyDescent="0.25">
      <c r="A41" s="20">
        <v>33</v>
      </c>
      <c r="B41" s="21" t="s">
        <v>44</v>
      </c>
      <c r="C41" s="20" t="s">
        <v>50</v>
      </c>
      <c r="D41" s="20" t="s">
        <v>81</v>
      </c>
      <c r="E41" s="22">
        <v>43832</v>
      </c>
      <c r="F41" s="22">
        <v>43832</v>
      </c>
      <c r="G41" s="23">
        <v>5119632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5119632</v>
      </c>
      <c r="P41" s="26" t="s">
        <v>45</v>
      </c>
      <c r="Q41" s="23">
        <v>0</v>
      </c>
      <c r="R41" s="24">
        <v>0</v>
      </c>
      <c r="S41" s="24">
        <v>5119632</v>
      </c>
      <c r="T41" s="22">
        <v>43860</v>
      </c>
      <c r="U41" s="24">
        <v>0</v>
      </c>
      <c r="V41" s="23">
        <v>0</v>
      </c>
      <c r="W41" s="22" t="s">
        <v>45</v>
      </c>
      <c r="X41" s="24">
        <v>0</v>
      </c>
      <c r="Y41" s="22" t="s">
        <v>45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47</v>
      </c>
      <c r="AL41" t="s">
        <v>52</v>
      </c>
    </row>
    <row r="42" spans="1:38" x14ac:dyDescent="0.25">
      <c r="A42" s="20">
        <v>34</v>
      </c>
      <c r="B42" s="21" t="s">
        <v>44</v>
      </c>
      <c r="C42" s="20" t="s">
        <v>50</v>
      </c>
      <c r="D42" s="20" t="s">
        <v>82</v>
      </c>
      <c r="E42" s="22">
        <v>43832</v>
      </c>
      <c r="F42" s="22">
        <v>43832</v>
      </c>
      <c r="G42" s="23">
        <v>164000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164000</v>
      </c>
      <c r="P42" s="26" t="s">
        <v>45</v>
      </c>
      <c r="Q42" s="23">
        <v>0</v>
      </c>
      <c r="R42" s="24">
        <v>0</v>
      </c>
      <c r="S42" s="24">
        <v>164000</v>
      </c>
      <c r="T42" s="22">
        <v>43859</v>
      </c>
      <c r="U42" s="24">
        <v>0</v>
      </c>
      <c r="V42" s="23">
        <v>0</v>
      </c>
      <c r="W42" s="22" t="s">
        <v>45</v>
      </c>
      <c r="X42" s="24">
        <v>0</v>
      </c>
      <c r="Y42" s="22" t="s">
        <v>45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47</v>
      </c>
      <c r="AL42" t="s">
        <v>52</v>
      </c>
    </row>
    <row r="43" spans="1:38" x14ac:dyDescent="0.25">
      <c r="A43" s="20">
        <v>35</v>
      </c>
      <c r="B43" s="21" t="s">
        <v>44</v>
      </c>
      <c r="C43" s="20" t="s">
        <v>50</v>
      </c>
      <c r="D43" s="20" t="s">
        <v>83</v>
      </c>
      <c r="E43" s="22">
        <v>43832</v>
      </c>
      <c r="F43" s="22">
        <v>43832</v>
      </c>
      <c r="G43" s="23">
        <v>164000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164000</v>
      </c>
      <c r="P43" s="26" t="s">
        <v>45</v>
      </c>
      <c r="Q43" s="23">
        <v>0</v>
      </c>
      <c r="R43" s="24">
        <v>0</v>
      </c>
      <c r="S43" s="24">
        <v>164000</v>
      </c>
      <c r="T43" s="22">
        <v>43859</v>
      </c>
      <c r="U43" s="24">
        <v>0</v>
      </c>
      <c r="V43" s="23">
        <v>0</v>
      </c>
      <c r="W43" s="22" t="s">
        <v>45</v>
      </c>
      <c r="X43" s="24">
        <v>0</v>
      </c>
      <c r="Y43" s="22" t="s">
        <v>45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47</v>
      </c>
      <c r="AL43" t="s">
        <v>52</v>
      </c>
    </row>
    <row r="44" spans="1:38" x14ac:dyDescent="0.25">
      <c r="A44" s="20">
        <v>36</v>
      </c>
      <c r="B44" s="21" t="s">
        <v>44</v>
      </c>
      <c r="C44" s="20" t="s">
        <v>50</v>
      </c>
      <c r="D44" s="20" t="s">
        <v>84</v>
      </c>
      <c r="E44" s="22">
        <v>43887</v>
      </c>
      <c r="F44" s="22">
        <v>43887</v>
      </c>
      <c r="G44" s="23">
        <v>515145</v>
      </c>
      <c r="H44" s="24">
        <v>0</v>
      </c>
      <c r="I44" s="31"/>
      <c r="J44" s="24">
        <v>46055</v>
      </c>
      <c r="K44" s="24">
        <v>468400</v>
      </c>
      <c r="L44" s="24">
        <v>0</v>
      </c>
      <c r="M44" s="24">
        <v>0</v>
      </c>
      <c r="N44" s="24">
        <v>514455</v>
      </c>
      <c r="O44" s="24">
        <v>690</v>
      </c>
      <c r="P44" s="26" t="s">
        <v>85</v>
      </c>
      <c r="Q44" s="23">
        <v>515145</v>
      </c>
      <c r="R44" s="24">
        <v>0</v>
      </c>
      <c r="S44" s="24">
        <v>0</v>
      </c>
      <c r="T44" s="22" t="s">
        <v>45</v>
      </c>
      <c r="U44" s="24">
        <v>0</v>
      </c>
      <c r="V44" s="23" t="s">
        <v>86</v>
      </c>
      <c r="W44" s="22">
        <v>43858</v>
      </c>
      <c r="X44" s="24">
        <v>46745</v>
      </c>
      <c r="Y44" s="22" t="s">
        <v>87</v>
      </c>
      <c r="Z44" s="24">
        <v>0</v>
      </c>
      <c r="AA44" s="31"/>
      <c r="AB44" s="24">
        <v>46055</v>
      </c>
      <c r="AC44" s="24">
        <v>690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47</v>
      </c>
      <c r="AL44" t="s">
        <v>52</v>
      </c>
    </row>
    <row r="45" spans="1:38" x14ac:dyDescent="0.25">
      <c r="A45" s="20">
        <v>37</v>
      </c>
      <c r="B45" s="21" t="s">
        <v>44</v>
      </c>
      <c r="C45" s="20" t="s">
        <v>50</v>
      </c>
      <c r="D45" s="20" t="s">
        <v>88</v>
      </c>
      <c r="E45" s="22">
        <v>43832</v>
      </c>
      <c r="F45" s="22">
        <v>43832</v>
      </c>
      <c r="G45" s="23">
        <v>637625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637625</v>
      </c>
      <c r="P45" s="26" t="s">
        <v>45</v>
      </c>
      <c r="Q45" s="23">
        <v>0</v>
      </c>
      <c r="R45" s="24">
        <v>0</v>
      </c>
      <c r="S45" s="24">
        <v>637625</v>
      </c>
      <c r="T45" s="22">
        <v>43858</v>
      </c>
      <c r="U45" s="24">
        <v>0</v>
      </c>
      <c r="V45" s="23">
        <v>0</v>
      </c>
      <c r="W45" s="22" t="s">
        <v>45</v>
      </c>
      <c r="X45" s="24">
        <v>0</v>
      </c>
      <c r="Y45" s="22" t="s">
        <v>45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47</v>
      </c>
      <c r="AL45" t="s">
        <v>52</v>
      </c>
    </row>
    <row r="46" spans="1:38" x14ac:dyDescent="0.25">
      <c r="A46" s="20">
        <v>38</v>
      </c>
      <c r="B46" s="21" t="s">
        <v>44</v>
      </c>
      <c r="C46" s="20" t="s">
        <v>50</v>
      </c>
      <c r="D46" s="20" t="s">
        <v>89</v>
      </c>
      <c r="E46" s="22">
        <v>43832</v>
      </c>
      <c r="F46" s="22">
        <v>43832</v>
      </c>
      <c r="G46" s="23">
        <v>164000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164000</v>
      </c>
      <c r="P46" s="26" t="s">
        <v>45</v>
      </c>
      <c r="Q46" s="23">
        <v>0</v>
      </c>
      <c r="R46" s="24">
        <v>0</v>
      </c>
      <c r="S46" s="24">
        <v>164000</v>
      </c>
      <c r="T46" s="22">
        <v>43859</v>
      </c>
      <c r="U46" s="24">
        <v>0</v>
      </c>
      <c r="V46" s="23">
        <v>0</v>
      </c>
      <c r="W46" s="22" t="s">
        <v>45</v>
      </c>
      <c r="X46" s="24">
        <v>0</v>
      </c>
      <c r="Y46" s="22" t="s">
        <v>45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47</v>
      </c>
      <c r="AL46" t="s">
        <v>52</v>
      </c>
    </row>
    <row r="47" spans="1:38" x14ac:dyDescent="0.25">
      <c r="A47" s="20">
        <v>39</v>
      </c>
      <c r="B47" s="21" t="s">
        <v>44</v>
      </c>
      <c r="C47" s="20" t="s">
        <v>50</v>
      </c>
      <c r="D47" s="20" t="s">
        <v>90</v>
      </c>
      <c r="E47" s="22">
        <v>43832</v>
      </c>
      <c r="F47" s="22">
        <v>43832</v>
      </c>
      <c r="G47" s="23">
        <v>102400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102400</v>
      </c>
      <c r="P47" s="26" t="s">
        <v>45</v>
      </c>
      <c r="Q47" s="23">
        <v>0</v>
      </c>
      <c r="R47" s="24">
        <v>0</v>
      </c>
      <c r="S47" s="24">
        <v>102400</v>
      </c>
      <c r="T47" s="22">
        <v>43861</v>
      </c>
      <c r="U47" s="24">
        <v>0</v>
      </c>
      <c r="V47" s="23">
        <v>0</v>
      </c>
      <c r="W47" s="22" t="s">
        <v>45</v>
      </c>
      <c r="X47" s="24">
        <v>0</v>
      </c>
      <c r="Y47" s="22" t="s">
        <v>45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47</v>
      </c>
      <c r="AL47" t="s">
        <v>52</v>
      </c>
    </row>
    <row r="48" spans="1:38" x14ac:dyDescent="0.25">
      <c r="A48" s="20">
        <v>40</v>
      </c>
      <c r="B48" s="21" t="s">
        <v>44</v>
      </c>
      <c r="C48" s="20" t="s">
        <v>50</v>
      </c>
      <c r="D48" s="20" t="s">
        <v>91</v>
      </c>
      <c r="E48" s="22">
        <v>43832</v>
      </c>
      <c r="F48" s="22">
        <v>43832</v>
      </c>
      <c r="G48" s="23">
        <v>1947659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1947659</v>
      </c>
      <c r="P48" s="26" t="s">
        <v>45</v>
      </c>
      <c r="Q48" s="23">
        <v>0</v>
      </c>
      <c r="R48" s="24">
        <v>0</v>
      </c>
      <c r="S48" s="24">
        <v>1947659</v>
      </c>
      <c r="T48" s="22">
        <v>43861</v>
      </c>
      <c r="U48" s="24">
        <v>0</v>
      </c>
      <c r="V48" s="23">
        <v>0</v>
      </c>
      <c r="W48" s="22" t="s">
        <v>45</v>
      </c>
      <c r="X48" s="24">
        <v>0</v>
      </c>
      <c r="Y48" s="22" t="s">
        <v>45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">
        <v>47</v>
      </c>
      <c r="AL48" t="s">
        <v>52</v>
      </c>
    </row>
    <row r="49" spans="1:38" x14ac:dyDescent="0.25">
      <c r="A49" s="20">
        <v>41</v>
      </c>
      <c r="B49" s="21" t="s">
        <v>44</v>
      </c>
      <c r="C49" s="20" t="s">
        <v>50</v>
      </c>
      <c r="D49" s="20" t="s">
        <v>92</v>
      </c>
      <c r="E49" s="22">
        <v>43832</v>
      </c>
      <c r="F49" s="22">
        <v>43832</v>
      </c>
      <c r="G49" s="23">
        <v>2066450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2066450</v>
      </c>
      <c r="P49" s="26" t="s">
        <v>45</v>
      </c>
      <c r="Q49" s="23">
        <v>0</v>
      </c>
      <c r="R49" s="24">
        <v>0</v>
      </c>
      <c r="S49" s="24">
        <v>2066450</v>
      </c>
      <c r="T49" s="22">
        <v>43861</v>
      </c>
      <c r="U49" s="24">
        <v>0</v>
      </c>
      <c r="V49" s="23">
        <v>0</v>
      </c>
      <c r="W49" s="22" t="s">
        <v>45</v>
      </c>
      <c r="X49" s="24">
        <v>0</v>
      </c>
      <c r="Y49" s="22" t="s">
        <v>45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">
        <v>47</v>
      </c>
      <c r="AL49" t="s">
        <v>52</v>
      </c>
    </row>
    <row r="50" spans="1:38" x14ac:dyDescent="0.25">
      <c r="A50" s="20">
        <v>42</v>
      </c>
      <c r="B50" s="21" t="s">
        <v>44</v>
      </c>
      <c r="C50" s="20" t="s">
        <v>50</v>
      </c>
      <c r="D50" s="20" t="s">
        <v>93</v>
      </c>
      <c r="E50" s="22">
        <v>43832</v>
      </c>
      <c r="F50" s="22">
        <v>43832</v>
      </c>
      <c r="G50" s="23">
        <v>2267419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2267419</v>
      </c>
      <c r="P50" s="26" t="s">
        <v>45</v>
      </c>
      <c r="Q50" s="23">
        <v>0</v>
      </c>
      <c r="R50" s="24">
        <v>0</v>
      </c>
      <c r="S50" s="24">
        <v>2267419</v>
      </c>
      <c r="T50" s="22">
        <v>43861</v>
      </c>
      <c r="U50" s="24">
        <v>0</v>
      </c>
      <c r="V50" s="23">
        <v>0</v>
      </c>
      <c r="W50" s="22" t="s">
        <v>45</v>
      </c>
      <c r="X50" s="24">
        <v>0</v>
      </c>
      <c r="Y50" s="22" t="s">
        <v>45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">
        <v>47</v>
      </c>
      <c r="AL50" t="s">
        <v>52</v>
      </c>
    </row>
    <row r="51" spans="1:38" x14ac:dyDescent="0.25">
      <c r="A51" s="20">
        <v>43</v>
      </c>
      <c r="B51" s="21" t="s">
        <v>44</v>
      </c>
      <c r="C51" s="20" t="s">
        <v>50</v>
      </c>
      <c r="D51" s="20" t="s">
        <v>94</v>
      </c>
      <c r="E51" s="22">
        <v>43832</v>
      </c>
      <c r="F51" s="22">
        <v>43832</v>
      </c>
      <c r="G51" s="23">
        <v>102400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102400</v>
      </c>
      <c r="P51" s="26" t="s">
        <v>45</v>
      </c>
      <c r="Q51" s="23">
        <v>0</v>
      </c>
      <c r="R51" s="24">
        <v>0</v>
      </c>
      <c r="S51" s="24">
        <v>102400</v>
      </c>
      <c r="T51" s="22">
        <v>43861</v>
      </c>
      <c r="U51" s="24">
        <v>0</v>
      </c>
      <c r="V51" s="23">
        <v>0</v>
      </c>
      <c r="W51" s="22" t="s">
        <v>45</v>
      </c>
      <c r="X51" s="24">
        <v>0</v>
      </c>
      <c r="Y51" s="22" t="s">
        <v>45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">
        <v>47</v>
      </c>
      <c r="AL51" t="s">
        <v>52</v>
      </c>
    </row>
    <row r="52" spans="1:38" x14ac:dyDescent="0.25">
      <c r="A52" s="20">
        <v>44</v>
      </c>
      <c r="B52" s="21" t="s">
        <v>44</v>
      </c>
      <c r="C52" s="20" t="s">
        <v>50</v>
      </c>
      <c r="D52" s="20" t="s">
        <v>95</v>
      </c>
      <c r="E52" s="22">
        <v>43832</v>
      </c>
      <c r="F52" s="22">
        <v>43832</v>
      </c>
      <c r="G52" s="23">
        <v>102400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102400</v>
      </c>
      <c r="P52" s="26" t="s">
        <v>45</v>
      </c>
      <c r="Q52" s="23">
        <v>0</v>
      </c>
      <c r="R52" s="24">
        <v>0</v>
      </c>
      <c r="S52" s="24">
        <v>102400</v>
      </c>
      <c r="T52" s="22">
        <v>43861</v>
      </c>
      <c r="U52" s="24">
        <v>0</v>
      </c>
      <c r="V52" s="23">
        <v>0</v>
      </c>
      <c r="W52" s="22" t="s">
        <v>45</v>
      </c>
      <c r="X52" s="24">
        <v>0</v>
      </c>
      <c r="Y52" s="22" t="s">
        <v>45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">
        <v>47</v>
      </c>
      <c r="AL52" t="s">
        <v>52</v>
      </c>
    </row>
    <row r="53" spans="1:38" x14ac:dyDescent="0.25">
      <c r="A53" s="20">
        <v>45</v>
      </c>
      <c r="B53" s="21" t="s">
        <v>44</v>
      </c>
      <c r="C53" s="20" t="s">
        <v>50</v>
      </c>
      <c r="D53" s="20" t="s">
        <v>96</v>
      </c>
      <c r="E53" s="22">
        <v>43832</v>
      </c>
      <c r="F53" s="22">
        <v>43832</v>
      </c>
      <c r="G53" s="23">
        <v>1738939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1738939</v>
      </c>
      <c r="P53" s="26" t="s">
        <v>45</v>
      </c>
      <c r="Q53" s="23">
        <v>0</v>
      </c>
      <c r="R53" s="24">
        <v>0</v>
      </c>
      <c r="S53" s="24">
        <v>1738939</v>
      </c>
      <c r="T53" s="22">
        <v>43861</v>
      </c>
      <c r="U53" s="24">
        <v>0</v>
      </c>
      <c r="V53" s="23">
        <v>0</v>
      </c>
      <c r="W53" s="22" t="s">
        <v>45</v>
      </c>
      <c r="X53" s="24">
        <v>0</v>
      </c>
      <c r="Y53" s="22" t="s">
        <v>45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">
        <v>47</v>
      </c>
      <c r="AL53" t="s">
        <v>52</v>
      </c>
    </row>
    <row r="54" spans="1:38" x14ac:dyDescent="0.25">
      <c r="A54" s="20">
        <v>46</v>
      </c>
      <c r="B54" s="21" t="s">
        <v>44</v>
      </c>
      <c r="C54" s="20" t="s">
        <v>50</v>
      </c>
      <c r="D54" s="20" t="s">
        <v>97</v>
      </c>
      <c r="E54" s="22">
        <v>43832</v>
      </c>
      <c r="F54" s="22">
        <v>43832</v>
      </c>
      <c r="G54" s="23">
        <v>1749860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1749860</v>
      </c>
      <c r="P54" s="26" t="s">
        <v>45</v>
      </c>
      <c r="Q54" s="23">
        <v>0</v>
      </c>
      <c r="R54" s="24">
        <v>0</v>
      </c>
      <c r="S54" s="24">
        <v>1749860</v>
      </c>
      <c r="T54" s="22">
        <v>43861</v>
      </c>
      <c r="U54" s="24">
        <v>0</v>
      </c>
      <c r="V54" s="23">
        <v>0</v>
      </c>
      <c r="W54" s="22" t="s">
        <v>45</v>
      </c>
      <c r="X54" s="24">
        <v>0</v>
      </c>
      <c r="Y54" s="22" t="s">
        <v>45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">
        <v>47</v>
      </c>
      <c r="AL54" t="s">
        <v>52</v>
      </c>
    </row>
    <row r="55" spans="1:38" x14ac:dyDescent="0.25">
      <c r="A55" s="20">
        <v>47</v>
      </c>
      <c r="B55" s="21" t="s">
        <v>44</v>
      </c>
      <c r="C55" s="20" t="s">
        <v>50</v>
      </c>
      <c r="D55" s="20" t="s">
        <v>98</v>
      </c>
      <c r="E55" s="22">
        <v>43832</v>
      </c>
      <c r="F55" s="22">
        <v>43832</v>
      </c>
      <c r="G55" s="23">
        <v>1464078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1464078</v>
      </c>
      <c r="P55" s="26" t="s">
        <v>45</v>
      </c>
      <c r="Q55" s="23">
        <v>0</v>
      </c>
      <c r="R55" s="24">
        <v>0</v>
      </c>
      <c r="S55" s="24">
        <v>1464078</v>
      </c>
      <c r="T55" s="22">
        <v>43861</v>
      </c>
      <c r="U55" s="24">
        <v>0</v>
      </c>
      <c r="V55" s="23">
        <v>0</v>
      </c>
      <c r="W55" s="22" t="s">
        <v>45</v>
      </c>
      <c r="X55" s="24">
        <v>0</v>
      </c>
      <c r="Y55" s="22" t="s">
        <v>45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">
        <v>47</v>
      </c>
      <c r="AL55" t="s">
        <v>52</v>
      </c>
    </row>
    <row r="56" spans="1:38" x14ac:dyDescent="0.25">
      <c r="A56" s="20">
        <v>48</v>
      </c>
      <c r="B56" s="21" t="s">
        <v>44</v>
      </c>
      <c r="C56" s="20" t="s">
        <v>50</v>
      </c>
      <c r="D56" s="20" t="s">
        <v>99</v>
      </c>
      <c r="E56" s="22">
        <v>43832</v>
      </c>
      <c r="F56" s="22">
        <v>43832</v>
      </c>
      <c r="G56" s="23">
        <v>102400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102400</v>
      </c>
      <c r="P56" s="26" t="s">
        <v>45</v>
      </c>
      <c r="Q56" s="23">
        <v>0</v>
      </c>
      <c r="R56" s="24">
        <v>0</v>
      </c>
      <c r="S56" s="24">
        <v>102400</v>
      </c>
      <c r="T56" s="22">
        <v>43861</v>
      </c>
      <c r="U56" s="24">
        <v>0</v>
      </c>
      <c r="V56" s="23">
        <v>0</v>
      </c>
      <c r="W56" s="22" t="s">
        <v>45</v>
      </c>
      <c r="X56" s="24">
        <v>0</v>
      </c>
      <c r="Y56" s="22" t="s">
        <v>45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">
        <v>47</v>
      </c>
      <c r="AL56" t="s">
        <v>52</v>
      </c>
    </row>
    <row r="57" spans="1:38" x14ac:dyDescent="0.25">
      <c r="A57" s="20">
        <v>49</v>
      </c>
      <c r="B57" s="21" t="s">
        <v>44</v>
      </c>
      <c r="C57" s="20" t="s">
        <v>50</v>
      </c>
      <c r="D57" s="20" t="s">
        <v>100</v>
      </c>
      <c r="E57" s="22">
        <v>43832</v>
      </c>
      <c r="F57" s="22">
        <v>43832</v>
      </c>
      <c r="G57" s="23">
        <v>102400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102400</v>
      </c>
      <c r="P57" s="26" t="s">
        <v>45</v>
      </c>
      <c r="Q57" s="23">
        <v>0</v>
      </c>
      <c r="R57" s="24">
        <v>0</v>
      </c>
      <c r="S57" s="24">
        <v>102400</v>
      </c>
      <c r="T57" s="22">
        <v>43861</v>
      </c>
      <c r="U57" s="24">
        <v>0</v>
      </c>
      <c r="V57" s="23">
        <v>0</v>
      </c>
      <c r="W57" s="22" t="s">
        <v>45</v>
      </c>
      <c r="X57" s="24">
        <v>0</v>
      </c>
      <c r="Y57" s="22" t="s">
        <v>45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">
        <v>47</v>
      </c>
      <c r="AL57" t="s">
        <v>52</v>
      </c>
    </row>
    <row r="58" spans="1:38" x14ac:dyDescent="0.25">
      <c r="A58" s="20">
        <v>50</v>
      </c>
      <c r="B58" s="21" t="s">
        <v>44</v>
      </c>
      <c r="C58" s="20" t="s">
        <v>50</v>
      </c>
      <c r="D58" s="20" t="s">
        <v>101</v>
      </c>
      <c r="E58" s="22">
        <v>43832</v>
      </c>
      <c r="F58" s="22">
        <v>43832</v>
      </c>
      <c r="G58" s="23">
        <v>2429261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2429261</v>
      </c>
      <c r="P58" s="26" t="s">
        <v>45</v>
      </c>
      <c r="Q58" s="23">
        <v>0</v>
      </c>
      <c r="R58" s="24">
        <v>0</v>
      </c>
      <c r="S58" s="24">
        <v>2429261</v>
      </c>
      <c r="T58" s="22">
        <v>43861</v>
      </c>
      <c r="U58" s="24">
        <v>0</v>
      </c>
      <c r="V58" s="23">
        <v>0</v>
      </c>
      <c r="W58" s="22" t="s">
        <v>45</v>
      </c>
      <c r="X58" s="24">
        <v>0</v>
      </c>
      <c r="Y58" s="22" t="s">
        <v>45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">
        <v>47</v>
      </c>
      <c r="AL58" t="s">
        <v>52</v>
      </c>
    </row>
    <row r="59" spans="1:38" x14ac:dyDescent="0.25">
      <c r="A59" s="20">
        <v>51</v>
      </c>
      <c r="B59" s="21" t="s">
        <v>44</v>
      </c>
      <c r="C59" s="20" t="s">
        <v>50</v>
      </c>
      <c r="D59" s="20" t="s">
        <v>102</v>
      </c>
      <c r="E59" s="22">
        <v>43832</v>
      </c>
      <c r="F59" s="22">
        <v>43832</v>
      </c>
      <c r="G59" s="23">
        <v>102400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102400</v>
      </c>
      <c r="P59" s="26" t="s">
        <v>45</v>
      </c>
      <c r="Q59" s="23">
        <v>0</v>
      </c>
      <c r="R59" s="24">
        <v>0</v>
      </c>
      <c r="S59" s="24">
        <v>102400</v>
      </c>
      <c r="T59" s="22">
        <v>43861</v>
      </c>
      <c r="U59" s="24">
        <v>0</v>
      </c>
      <c r="V59" s="23">
        <v>0</v>
      </c>
      <c r="W59" s="22" t="s">
        <v>45</v>
      </c>
      <c r="X59" s="24">
        <v>0</v>
      </c>
      <c r="Y59" s="22" t="s">
        <v>45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">
        <v>47</v>
      </c>
      <c r="AL59" t="s">
        <v>52</v>
      </c>
    </row>
    <row r="60" spans="1:38" x14ac:dyDescent="0.25">
      <c r="A60" s="20">
        <v>52</v>
      </c>
      <c r="B60" s="21" t="s">
        <v>44</v>
      </c>
      <c r="C60" s="20" t="s">
        <v>50</v>
      </c>
      <c r="D60" s="20" t="s">
        <v>103</v>
      </c>
      <c r="E60" s="22">
        <v>43832</v>
      </c>
      <c r="F60" s="22">
        <v>43832</v>
      </c>
      <c r="G60" s="23">
        <v>102400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102400</v>
      </c>
      <c r="P60" s="26" t="s">
        <v>45</v>
      </c>
      <c r="Q60" s="23">
        <v>0</v>
      </c>
      <c r="R60" s="24">
        <v>0</v>
      </c>
      <c r="S60" s="24">
        <v>102400</v>
      </c>
      <c r="T60" s="22">
        <v>43861</v>
      </c>
      <c r="U60" s="24">
        <v>0</v>
      </c>
      <c r="V60" s="23">
        <v>0</v>
      </c>
      <c r="W60" s="22" t="s">
        <v>45</v>
      </c>
      <c r="X60" s="24">
        <v>0</v>
      </c>
      <c r="Y60" s="22" t="s">
        <v>45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">
        <v>47</v>
      </c>
      <c r="AL60" t="s">
        <v>52</v>
      </c>
    </row>
    <row r="61" spans="1:38" x14ac:dyDescent="0.25">
      <c r="A61" s="20">
        <v>53</v>
      </c>
      <c r="B61" s="21" t="s">
        <v>44</v>
      </c>
      <c r="C61" s="20" t="s">
        <v>50</v>
      </c>
      <c r="D61" s="20" t="s">
        <v>104</v>
      </c>
      <c r="E61" s="22">
        <v>43922</v>
      </c>
      <c r="F61" s="22">
        <v>43922</v>
      </c>
      <c r="G61" s="23">
        <v>407800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407800</v>
      </c>
      <c r="P61" s="26" t="s">
        <v>45</v>
      </c>
      <c r="Q61" s="23">
        <v>0</v>
      </c>
      <c r="R61" s="24">
        <v>0</v>
      </c>
      <c r="S61" s="24">
        <v>407800</v>
      </c>
      <c r="T61" s="22">
        <v>43920</v>
      </c>
      <c r="U61" s="24">
        <v>0</v>
      </c>
      <c r="V61" s="23">
        <v>0</v>
      </c>
      <c r="W61" s="22" t="s">
        <v>45</v>
      </c>
      <c r="X61" s="24">
        <v>0</v>
      </c>
      <c r="Y61" s="22" t="s">
        <v>45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">
        <v>47</v>
      </c>
      <c r="AL61" t="s">
        <v>52</v>
      </c>
    </row>
    <row r="62" spans="1:38" x14ac:dyDescent="0.25">
      <c r="A62" s="20">
        <v>54</v>
      </c>
      <c r="B62" s="21" t="s">
        <v>44</v>
      </c>
      <c r="C62" s="20" t="s">
        <v>50</v>
      </c>
      <c r="D62" s="20" t="s">
        <v>105</v>
      </c>
      <c r="E62" s="22">
        <v>43863</v>
      </c>
      <c r="F62" s="22">
        <v>43863</v>
      </c>
      <c r="G62" s="23">
        <v>343058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343058</v>
      </c>
      <c r="P62" s="26" t="s">
        <v>45</v>
      </c>
      <c r="Q62" s="23">
        <v>0</v>
      </c>
      <c r="R62" s="24">
        <v>0</v>
      </c>
      <c r="S62" s="24">
        <v>343058</v>
      </c>
      <c r="T62" s="22">
        <v>43885</v>
      </c>
      <c r="U62" s="24">
        <v>0</v>
      </c>
      <c r="V62" s="23">
        <v>0</v>
      </c>
      <c r="W62" s="22" t="s">
        <v>45</v>
      </c>
      <c r="X62" s="24">
        <v>0</v>
      </c>
      <c r="Y62" s="22" t="s">
        <v>45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">
        <v>47</v>
      </c>
      <c r="AL62" t="s">
        <v>52</v>
      </c>
    </row>
    <row r="63" spans="1:38" x14ac:dyDescent="0.25">
      <c r="A63" s="20">
        <v>55</v>
      </c>
      <c r="B63" s="21" t="s">
        <v>44</v>
      </c>
      <c r="C63" s="20" t="s">
        <v>50</v>
      </c>
      <c r="D63" s="20" t="s">
        <v>106</v>
      </c>
      <c r="E63" s="22">
        <v>43922</v>
      </c>
      <c r="F63" s="22">
        <v>43922</v>
      </c>
      <c r="G63" s="23">
        <v>102400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102400</v>
      </c>
      <c r="P63" s="26" t="s">
        <v>45</v>
      </c>
      <c r="Q63" s="23">
        <v>0</v>
      </c>
      <c r="R63" s="24">
        <v>0</v>
      </c>
      <c r="S63" s="24">
        <v>102400</v>
      </c>
      <c r="T63" s="22">
        <v>43921</v>
      </c>
      <c r="U63" s="24">
        <v>0</v>
      </c>
      <c r="V63" s="23">
        <v>0</v>
      </c>
      <c r="W63" s="22" t="s">
        <v>45</v>
      </c>
      <c r="X63" s="24">
        <v>0</v>
      </c>
      <c r="Y63" s="22" t="s">
        <v>45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">
        <v>47</v>
      </c>
      <c r="AL63" t="s">
        <v>52</v>
      </c>
    </row>
    <row r="64" spans="1:38" x14ac:dyDescent="0.25">
      <c r="A64" s="20">
        <v>56</v>
      </c>
      <c r="B64" s="21" t="s">
        <v>44</v>
      </c>
      <c r="C64" s="20" t="s">
        <v>50</v>
      </c>
      <c r="D64" s="20" t="s">
        <v>107</v>
      </c>
      <c r="E64" s="22">
        <v>43990</v>
      </c>
      <c r="F64" s="22">
        <v>43990</v>
      </c>
      <c r="G64" s="23">
        <v>102400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102400</v>
      </c>
      <c r="P64" s="26" t="s">
        <v>45</v>
      </c>
      <c r="Q64" s="23">
        <v>0</v>
      </c>
      <c r="R64" s="24">
        <v>0</v>
      </c>
      <c r="S64" s="24">
        <v>102400</v>
      </c>
      <c r="T64" s="22">
        <v>44013</v>
      </c>
      <c r="U64" s="24">
        <v>0</v>
      </c>
      <c r="V64" s="23">
        <v>0</v>
      </c>
      <c r="W64" s="22" t="s">
        <v>45</v>
      </c>
      <c r="X64" s="24">
        <v>0</v>
      </c>
      <c r="Y64" s="22" t="s">
        <v>45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">
        <v>47</v>
      </c>
      <c r="AL64" t="s">
        <v>52</v>
      </c>
    </row>
    <row r="65" spans="1:38" x14ac:dyDescent="0.25">
      <c r="A65" s="20">
        <v>57</v>
      </c>
      <c r="B65" s="21" t="s">
        <v>44</v>
      </c>
      <c r="C65" s="20" t="s">
        <v>50</v>
      </c>
      <c r="D65" s="20" t="s">
        <v>108</v>
      </c>
      <c r="E65" s="22">
        <v>43922</v>
      </c>
      <c r="F65" s="22">
        <v>43922</v>
      </c>
      <c r="G65" s="23">
        <v>1398715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1398715</v>
      </c>
      <c r="P65" s="26" t="s">
        <v>45</v>
      </c>
      <c r="Q65" s="23">
        <v>0</v>
      </c>
      <c r="R65" s="24">
        <v>0</v>
      </c>
      <c r="S65" s="24">
        <v>1398715</v>
      </c>
      <c r="T65" s="22">
        <v>43920</v>
      </c>
      <c r="U65" s="24">
        <v>0</v>
      </c>
      <c r="V65" s="23">
        <v>0</v>
      </c>
      <c r="W65" s="22" t="s">
        <v>45</v>
      </c>
      <c r="X65" s="24">
        <v>0</v>
      </c>
      <c r="Y65" s="22" t="s">
        <v>45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">
        <v>47</v>
      </c>
      <c r="AL65" t="s">
        <v>52</v>
      </c>
    </row>
    <row r="66" spans="1:38" x14ac:dyDescent="0.25">
      <c r="A66" s="20">
        <v>58</v>
      </c>
      <c r="B66" s="21" t="s">
        <v>44</v>
      </c>
      <c r="C66" s="20" t="s">
        <v>50</v>
      </c>
      <c r="D66" s="20" t="s">
        <v>109</v>
      </c>
      <c r="E66" s="22">
        <v>43922</v>
      </c>
      <c r="F66" s="22">
        <v>43922</v>
      </c>
      <c r="G66" s="23">
        <v>108500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108500</v>
      </c>
      <c r="P66" s="26" t="s">
        <v>45</v>
      </c>
      <c r="Q66" s="23">
        <v>0</v>
      </c>
      <c r="R66" s="24">
        <v>0</v>
      </c>
      <c r="S66" s="24">
        <v>108500</v>
      </c>
      <c r="T66" s="22">
        <v>43923</v>
      </c>
      <c r="U66" s="24">
        <v>0</v>
      </c>
      <c r="V66" s="23">
        <v>0</v>
      </c>
      <c r="W66" s="22" t="s">
        <v>45</v>
      </c>
      <c r="X66" s="24">
        <v>0</v>
      </c>
      <c r="Y66" s="22" t="s">
        <v>45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">
        <v>47</v>
      </c>
      <c r="AL66" t="s">
        <v>52</v>
      </c>
    </row>
    <row r="67" spans="1:38" x14ac:dyDescent="0.25">
      <c r="A67" s="20">
        <v>59</v>
      </c>
      <c r="B67" s="21" t="s">
        <v>44</v>
      </c>
      <c r="C67" s="20" t="s">
        <v>50</v>
      </c>
      <c r="D67" s="20" t="s">
        <v>110</v>
      </c>
      <c r="E67" s="22">
        <v>43922</v>
      </c>
      <c r="F67" s="22">
        <v>43922</v>
      </c>
      <c r="G67" s="23">
        <v>108500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108500</v>
      </c>
      <c r="P67" s="26" t="s">
        <v>45</v>
      </c>
      <c r="Q67" s="23">
        <v>0</v>
      </c>
      <c r="R67" s="24">
        <v>0</v>
      </c>
      <c r="S67" s="24">
        <v>108500</v>
      </c>
      <c r="T67" s="22">
        <v>43923</v>
      </c>
      <c r="U67" s="24">
        <v>0</v>
      </c>
      <c r="V67" s="23">
        <v>0</v>
      </c>
      <c r="W67" s="22" t="s">
        <v>45</v>
      </c>
      <c r="X67" s="24">
        <v>0</v>
      </c>
      <c r="Y67" s="22" t="s">
        <v>45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">
        <v>47</v>
      </c>
      <c r="AL67" t="s">
        <v>52</v>
      </c>
    </row>
    <row r="68" spans="1:38" x14ac:dyDescent="0.25">
      <c r="A68" s="20">
        <v>60</v>
      </c>
      <c r="B68" s="21" t="s">
        <v>44</v>
      </c>
      <c r="C68" s="20" t="s">
        <v>50</v>
      </c>
      <c r="D68" s="20" t="s">
        <v>111</v>
      </c>
      <c r="E68" s="22">
        <v>43990</v>
      </c>
      <c r="F68" s="22">
        <v>43990</v>
      </c>
      <c r="G68" s="23">
        <v>108500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108500</v>
      </c>
      <c r="P68" s="26" t="s">
        <v>45</v>
      </c>
      <c r="Q68" s="23">
        <v>0</v>
      </c>
      <c r="R68" s="24">
        <v>0</v>
      </c>
      <c r="S68" s="24">
        <v>108500</v>
      </c>
      <c r="T68" s="22">
        <v>44013</v>
      </c>
      <c r="U68" s="24">
        <v>0</v>
      </c>
      <c r="V68" s="23">
        <v>0</v>
      </c>
      <c r="W68" s="22" t="s">
        <v>45</v>
      </c>
      <c r="X68" s="24">
        <v>0</v>
      </c>
      <c r="Y68" s="22" t="s">
        <v>45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47</v>
      </c>
      <c r="AL68" t="s">
        <v>52</v>
      </c>
    </row>
    <row r="69" spans="1:38" x14ac:dyDescent="0.25">
      <c r="A69" s="20">
        <v>61</v>
      </c>
      <c r="B69" s="21" t="s">
        <v>44</v>
      </c>
      <c r="C69" s="20" t="s">
        <v>50</v>
      </c>
      <c r="D69" s="20" t="s">
        <v>112</v>
      </c>
      <c r="E69" s="22">
        <v>43983</v>
      </c>
      <c r="F69" s="22">
        <v>43983</v>
      </c>
      <c r="G69" s="23">
        <v>108500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108500</v>
      </c>
      <c r="P69" s="26" t="s">
        <v>45</v>
      </c>
      <c r="Q69" s="23">
        <v>0</v>
      </c>
      <c r="R69" s="24">
        <v>0</v>
      </c>
      <c r="S69" s="24">
        <v>108500</v>
      </c>
      <c r="T69" s="22">
        <v>44013</v>
      </c>
      <c r="U69" s="24">
        <v>0</v>
      </c>
      <c r="V69" s="23">
        <v>0</v>
      </c>
      <c r="W69" s="22" t="s">
        <v>45</v>
      </c>
      <c r="X69" s="24">
        <v>0</v>
      </c>
      <c r="Y69" s="22" t="s">
        <v>45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47</v>
      </c>
      <c r="AL69" t="s">
        <v>52</v>
      </c>
    </row>
    <row r="70" spans="1:38" x14ac:dyDescent="0.25">
      <c r="A70" s="20">
        <v>62</v>
      </c>
      <c r="B70" s="21" t="s">
        <v>44</v>
      </c>
      <c r="C70" s="20" t="s">
        <v>50</v>
      </c>
      <c r="D70" s="20" t="s">
        <v>113</v>
      </c>
      <c r="E70" s="22">
        <v>43990</v>
      </c>
      <c r="F70" s="22">
        <v>43990</v>
      </c>
      <c r="G70" s="23">
        <v>108500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108500</v>
      </c>
      <c r="P70" s="26" t="s">
        <v>45</v>
      </c>
      <c r="Q70" s="23">
        <v>0</v>
      </c>
      <c r="R70" s="24">
        <v>0</v>
      </c>
      <c r="S70" s="24">
        <v>108500</v>
      </c>
      <c r="T70" s="22">
        <v>44013</v>
      </c>
      <c r="U70" s="24">
        <v>0</v>
      </c>
      <c r="V70" s="23">
        <v>0</v>
      </c>
      <c r="W70" s="22" t="s">
        <v>45</v>
      </c>
      <c r="X70" s="24">
        <v>0</v>
      </c>
      <c r="Y70" s="22" t="s">
        <v>45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47</v>
      </c>
      <c r="AL70" t="s">
        <v>52</v>
      </c>
    </row>
    <row r="71" spans="1:38" x14ac:dyDescent="0.25">
      <c r="A71" s="20">
        <v>63</v>
      </c>
      <c r="B71" s="21" t="s">
        <v>44</v>
      </c>
      <c r="C71" s="20" t="s">
        <v>50</v>
      </c>
      <c r="D71" s="20" t="s">
        <v>114</v>
      </c>
      <c r="E71" s="22">
        <v>43983</v>
      </c>
      <c r="F71" s="22">
        <v>43983</v>
      </c>
      <c r="G71" s="23">
        <v>1150581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1150581</v>
      </c>
      <c r="P71" s="26" t="s">
        <v>45</v>
      </c>
      <c r="Q71" s="23">
        <v>0</v>
      </c>
      <c r="R71" s="24">
        <v>0</v>
      </c>
      <c r="S71" s="24">
        <v>1150581</v>
      </c>
      <c r="T71" s="22">
        <v>44013</v>
      </c>
      <c r="U71" s="24">
        <v>0</v>
      </c>
      <c r="V71" s="23">
        <v>0</v>
      </c>
      <c r="W71" s="22" t="s">
        <v>45</v>
      </c>
      <c r="X71" s="24">
        <v>0</v>
      </c>
      <c r="Y71" s="22" t="s">
        <v>45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">
        <v>47</v>
      </c>
      <c r="AL71" t="s">
        <v>52</v>
      </c>
    </row>
    <row r="72" spans="1:38" x14ac:dyDescent="0.25">
      <c r="A72" s="20">
        <v>64</v>
      </c>
      <c r="B72" s="21" t="s">
        <v>44</v>
      </c>
      <c r="C72" s="20" t="s">
        <v>50</v>
      </c>
      <c r="D72" s="20" t="s">
        <v>115</v>
      </c>
      <c r="E72" s="22">
        <v>44013</v>
      </c>
      <c r="F72" s="22">
        <v>44013</v>
      </c>
      <c r="G72" s="23">
        <v>636588</v>
      </c>
      <c r="H72" s="24">
        <v>0</v>
      </c>
      <c r="I72" s="31"/>
      <c r="J72" s="24">
        <v>22188</v>
      </c>
      <c r="K72" s="24">
        <v>614400</v>
      </c>
      <c r="L72" s="24">
        <v>0</v>
      </c>
      <c r="M72" s="24">
        <v>0</v>
      </c>
      <c r="N72" s="24">
        <v>636588</v>
      </c>
      <c r="O72" s="24">
        <v>0</v>
      </c>
      <c r="P72" s="26" t="s">
        <v>116</v>
      </c>
      <c r="Q72" s="23">
        <v>636588</v>
      </c>
      <c r="R72" s="24">
        <v>0</v>
      </c>
      <c r="S72" s="24">
        <v>0</v>
      </c>
      <c r="T72" s="22" t="s">
        <v>45</v>
      </c>
      <c r="U72" s="24">
        <v>0</v>
      </c>
      <c r="V72" s="23" t="s">
        <v>117</v>
      </c>
      <c r="W72" s="22">
        <v>44001</v>
      </c>
      <c r="X72" s="24">
        <v>22188</v>
      </c>
      <c r="Y72" s="22" t="s">
        <v>87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22188</v>
      </c>
      <c r="AG72" s="23">
        <v>-22188</v>
      </c>
      <c r="AH72" s="29"/>
      <c r="AI72" s="29"/>
      <c r="AJ72" s="30"/>
      <c r="AK72" s="2" t="s">
        <v>47</v>
      </c>
      <c r="AL72" t="s">
        <v>52</v>
      </c>
    </row>
    <row r="73" spans="1:38" x14ac:dyDescent="0.25">
      <c r="A73" s="20">
        <v>65</v>
      </c>
      <c r="B73" s="21" t="s">
        <v>44</v>
      </c>
      <c r="C73" s="20" t="s">
        <v>50</v>
      </c>
      <c r="D73" s="20" t="s">
        <v>118</v>
      </c>
      <c r="E73" s="22">
        <v>44013</v>
      </c>
      <c r="F73" s="22">
        <v>44013</v>
      </c>
      <c r="G73" s="23">
        <v>815046</v>
      </c>
      <c r="H73" s="24">
        <v>0</v>
      </c>
      <c r="I73" s="31"/>
      <c r="J73" s="24">
        <v>815046</v>
      </c>
      <c r="K73" s="24">
        <v>0</v>
      </c>
      <c r="L73" s="24">
        <v>0</v>
      </c>
      <c r="M73" s="24">
        <v>0</v>
      </c>
      <c r="N73" s="24">
        <v>815046</v>
      </c>
      <c r="O73" s="24">
        <v>0</v>
      </c>
      <c r="P73" s="26" t="s">
        <v>119</v>
      </c>
      <c r="Q73" s="23">
        <v>815046</v>
      </c>
      <c r="R73" s="24">
        <v>0</v>
      </c>
      <c r="S73" s="24">
        <v>0</v>
      </c>
      <c r="T73" s="22" t="s">
        <v>45</v>
      </c>
      <c r="U73" s="24">
        <v>0</v>
      </c>
      <c r="V73" s="23" t="s">
        <v>120</v>
      </c>
      <c r="W73" s="22">
        <v>43997</v>
      </c>
      <c r="X73" s="24">
        <v>815046</v>
      </c>
      <c r="Y73" s="22" t="s">
        <v>87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815046</v>
      </c>
      <c r="AG73" s="23">
        <v>-815046</v>
      </c>
      <c r="AH73" s="29"/>
      <c r="AI73" s="29"/>
      <c r="AJ73" s="30"/>
      <c r="AK73" s="2" t="s">
        <v>47</v>
      </c>
      <c r="AL73" t="s">
        <v>52</v>
      </c>
    </row>
    <row r="74" spans="1:38" x14ac:dyDescent="0.25">
      <c r="A74" s="20">
        <v>66</v>
      </c>
      <c r="B74" s="21" t="s">
        <v>44</v>
      </c>
      <c r="C74" s="20" t="s">
        <v>50</v>
      </c>
      <c r="D74" s="20" t="s">
        <v>121</v>
      </c>
      <c r="E74" s="22">
        <v>44013</v>
      </c>
      <c r="F74" s="22">
        <v>44013</v>
      </c>
      <c r="G74" s="23">
        <v>477600</v>
      </c>
      <c r="H74" s="24">
        <v>0</v>
      </c>
      <c r="I74" s="31"/>
      <c r="J74" s="24">
        <v>22100</v>
      </c>
      <c r="K74" s="24">
        <v>455500</v>
      </c>
      <c r="L74" s="24">
        <v>0</v>
      </c>
      <c r="M74" s="24">
        <v>0</v>
      </c>
      <c r="N74" s="24">
        <v>477600</v>
      </c>
      <c r="O74" s="24">
        <v>0</v>
      </c>
      <c r="P74" s="26" t="s">
        <v>122</v>
      </c>
      <c r="Q74" s="23">
        <v>477600</v>
      </c>
      <c r="R74" s="24">
        <v>0</v>
      </c>
      <c r="S74" s="24">
        <v>0</v>
      </c>
      <c r="T74" s="22" t="s">
        <v>45</v>
      </c>
      <c r="U74" s="24">
        <v>0</v>
      </c>
      <c r="V74" s="23" t="s">
        <v>123</v>
      </c>
      <c r="W74" s="22">
        <v>43997</v>
      </c>
      <c r="X74" s="24">
        <v>22100</v>
      </c>
      <c r="Y74" s="22" t="s">
        <v>87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22100</v>
      </c>
      <c r="AG74" s="23">
        <v>-22100</v>
      </c>
      <c r="AH74" s="29"/>
      <c r="AI74" s="29"/>
      <c r="AJ74" s="30"/>
      <c r="AK74" s="2" t="s">
        <v>47</v>
      </c>
      <c r="AL74" t="s">
        <v>52</v>
      </c>
    </row>
    <row r="75" spans="1:38" x14ac:dyDescent="0.25">
      <c r="A75" s="20">
        <v>67</v>
      </c>
      <c r="B75" s="21" t="s">
        <v>44</v>
      </c>
      <c r="C75" s="20" t="s">
        <v>50</v>
      </c>
      <c r="D75" s="20" t="s">
        <v>124</v>
      </c>
      <c r="E75" s="22">
        <v>44020</v>
      </c>
      <c r="F75" s="22">
        <v>44020</v>
      </c>
      <c r="G75" s="23">
        <v>294838</v>
      </c>
      <c r="H75" s="24">
        <v>0</v>
      </c>
      <c r="I75" s="31"/>
      <c r="J75" s="24">
        <v>44038</v>
      </c>
      <c r="K75" s="24">
        <v>250800</v>
      </c>
      <c r="L75" s="24">
        <v>0</v>
      </c>
      <c r="M75" s="24">
        <v>0</v>
      </c>
      <c r="N75" s="24">
        <v>294838</v>
      </c>
      <c r="O75" s="24">
        <v>0</v>
      </c>
      <c r="P75" s="26" t="s">
        <v>125</v>
      </c>
      <c r="Q75" s="23">
        <v>294838</v>
      </c>
      <c r="R75" s="24">
        <v>0</v>
      </c>
      <c r="S75" s="24">
        <v>0</v>
      </c>
      <c r="T75" s="22" t="s">
        <v>45</v>
      </c>
      <c r="U75" s="24">
        <v>0</v>
      </c>
      <c r="V75" s="23" t="s">
        <v>126</v>
      </c>
      <c r="W75" s="22">
        <v>44001</v>
      </c>
      <c r="X75" s="24">
        <v>44038</v>
      </c>
      <c r="Y75" s="22" t="s">
        <v>87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44038</v>
      </c>
      <c r="AG75" s="23">
        <v>-44038</v>
      </c>
      <c r="AH75" s="29"/>
      <c r="AI75" s="29"/>
      <c r="AJ75" s="30"/>
      <c r="AK75" s="2" t="s">
        <v>47</v>
      </c>
      <c r="AL75" t="s">
        <v>52</v>
      </c>
    </row>
    <row r="76" spans="1:38" x14ac:dyDescent="0.25">
      <c r="A76" s="20">
        <v>68</v>
      </c>
      <c r="B76" s="21" t="s">
        <v>44</v>
      </c>
      <c r="C76" s="20" t="s">
        <v>50</v>
      </c>
      <c r="D76" s="20" t="s">
        <v>127</v>
      </c>
      <c r="E76" s="22">
        <v>44013</v>
      </c>
      <c r="F76" s="22">
        <v>44013</v>
      </c>
      <c r="G76" s="23">
        <v>297500</v>
      </c>
      <c r="H76" s="24">
        <v>0</v>
      </c>
      <c r="I76" s="31"/>
      <c r="J76" s="24">
        <v>53650</v>
      </c>
      <c r="K76" s="24">
        <v>243850</v>
      </c>
      <c r="L76" s="24">
        <v>0</v>
      </c>
      <c r="M76" s="24">
        <v>0</v>
      </c>
      <c r="N76" s="24">
        <v>297500</v>
      </c>
      <c r="O76" s="24">
        <v>0</v>
      </c>
      <c r="P76" s="26" t="s">
        <v>128</v>
      </c>
      <c r="Q76" s="23">
        <v>297500</v>
      </c>
      <c r="R76" s="24">
        <v>0</v>
      </c>
      <c r="S76" s="24">
        <v>0</v>
      </c>
      <c r="T76" s="22" t="s">
        <v>45</v>
      </c>
      <c r="U76" s="24">
        <v>0</v>
      </c>
      <c r="V76" s="23" t="s">
        <v>129</v>
      </c>
      <c r="W76" s="22">
        <v>43997</v>
      </c>
      <c r="X76" s="24">
        <v>53650</v>
      </c>
      <c r="Y76" s="22" t="s">
        <v>87</v>
      </c>
      <c r="Z76" s="24">
        <v>0</v>
      </c>
      <c r="AA76" s="31"/>
      <c r="AB76" s="24">
        <v>17550</v>
      </c>
      <c r="AC76" s="24">
        <v>0</v>
      </c>
      <c r="AD76" s="31"/>
      <c r="AE76" s="23">
        <v>0</v>
      </c>
      <c r="AF76" s="23">
        <v>36100</v>
      </c>
      <c r="AG76" s="23">
        <v>-36100</v>
      </c>
      <c r="AH76" s="29"/>
      <c r="AI76" s="29"/>
      <c r="AJ76" s="30"/>
      <c r="AK76" s="2" t="s">
        <v>47</v>
      </c>
      <c r="AL76" t="s">
        <v>52</v>
      </c>
    </row>
    <row r="77" spans="1:38" x14ac:dyDescent="0.25">
      <c r="A77" s="20">
        <v>69</v>
      </c>
      <c r="B77" s="21" t="s">
        <v>44</v>
      </c>
      <c r="C77" s="20" t="s">
        <v>50</v>
      </c>
      <c r="D77" s="20" t="s">
        <v>130</v>
      </c>
      <c r="E77" s="22">
        <v>44013</v>
      </c>
      <c r="F77" s="22">
        <v>44013</v>
      </c>
      <c r="G77" s="23">
        <v>135000</v>
      </c>
      <c r="H77" s="24">
        <v>0</v>
      </c>
      <c r="I77" s="31"/>
      <c r="J77" s="24">
        <v>2793</v>
      </c>
      <c r="K77" s="24">
        <v>132207</v>
      </c>
      <c r="L77" s="24">
        <v>0</v>
      </c>
      <c r="M77" s="24">
        <v>0</v>
      </c>
      <c r="N77" s="24">
        <v>135000</v>
      </c>
      <c r="O77" s="24">
        <v>0</v>
      </c>
      <c r="P77" s="26" t="s">
        <v>131</v>
      </c>
      <c r="Q77" s="23">
        <v>135000</v>
      </c>
      <c r="R77" s="24">
        <v>0</v>
      </c>
      <c r="S77" s="24">
        <v>0</v>
      </c>
      <c r="T77" s="22" t="s">
        <v>45</v>
      </c>
      <c r="U77" s="24">
        <v>0</v>
      </c>
      <c r="V77" s="23" t="s">
        <v>132</v>
      </c>
      <c r="W77" s="22">
        <v>43997</v>
      </c>
      <c r="X77" s="24">
        <v>13000</v>
      </c>
      <c r="Y77" s="22" t="s">
        <v>87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13000</v>
      </c>
      <c r="AG77" s="23">
        <v>-13000</v>
      </c>
      <c r="AH77" s="29"/>
      <c r="AI77" s="29"/>
      <c r="AJ77" s="30"/>
      <c r="AK77" s="2" t="s">
        <v>47</v>
      </c>
      <c r="AL77" t="s">
        <v>52</v>
      </c>
    </row>
    <row r="78" spans="1:38" x14ac:dyDescent="0.25">
      <c r="A78" s="20">
        <v>70</v>
      </c>
      <c r="B78" s="21" t="s">
        <v>44</v>
      </c>
      <c r="C78" s="20" t="s">
        <v>50</v>
      </c>
      <c r="D78" s="20" t="s">
        <v>133</v>
      </c>
      <c r="E78" s="22">
        <v>44013</v>
      </c>
      <c r="F78" s="22">
        <v>44013</v>
      </c>
      <c r="G78" s="23">
        <v>573200</v>
      </c>
      <c r="H78" s="24">
        <v>0</v>
      </c>
      <c r="I78" s="31"/>
      <c r="J78" s="24">
        <v>0</v>
      </c>
      <c r="K78" s="24">
        <v>553000</v>
      </c>
      <c r="L78" s="24">
        <v>0</v>
      </c>
      <c r="M78" s="24">
        <v>0</v>
      </c>
      <c r="N78" s="24">
        <v>553000</v>
      </c>
      <c r="O78" s="24">
        <v>20200</v>
      </c>
      <c r="P78" s="26" t="s">
        <v>134</v>
      </c>
      <c r="Q78" s="23">
        <v>573200</v>
      </c>
      <c r="R78" s="24">
        <v>0</v>
      </c>
      <c r="S78" s="24">
        <v>0</v>
      </c>
      <c r="T78" s="22" t="s">
        <v>45</v>
      </c>
      <c r="U78" s="24">
        <v>0</v>
      </c>
      <c r="V78" s="23" t="s">
        <v>135</v>
      </c>
      <c r="W78" s="22">
        <v>43998</v>
      </c>
      <c r="X78" s="24">
        <v>20200</v>
      </c>
      <c r="Y78" s="22" t="s">
        <v>87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20200</v>
      </c>
      <c r="AG78" s="23">
        <v>0</v>
      </c>
      <c r="AH78" s="29"/>
      <c r="AI78" s="29"/>
      <c r="AJ78" s="30"/>
      <c r="AK78" s="2" t="s">
        <v>47</v>
      </c>
      <c r="AL78" t="s">
        <v>52</v>
      </c>
    </row>
    <row r="79" spans="1:38" x14ac:dyDescent="0.25">
      <c r="A79" s="20">
        <v>71</v>
      </c>
      <c r="B79" s="21" t="s">
        <v>44</v>
      </c>
      <c r="C79" s="20" t="s">
        <v>50</v>
      </c>
      <c r="D79" s="20" t="s">
        <v>136</v>
      </c>
      <c r="E79" s="22">
        <v>44013</v>
      </c>
      <c r="F79" s="22">
        <v>44013</v>
      </c>
      <c r="G79" s="23">
        <v>8300750</v>
      </c>
      <c r="H79" s="24">
        <v>0</v>
      </c>
      <c r="I79" s="31"/>
      <c r="J79" s="24">
        <v>2609700</v>
      </c>
      <c r="K79" s="24">
        <v>0</v>
      </c>
      <c r="L79" s="24">
        <v>0</v>
      </c>
      <c r="M79" s="24">
        <v>0</v>
      </c>
      <c r="N79" s="24">
        <v>2609700</v>
      </c>
      <c r="O79" s="24">
        <v>5691050</v>
      </c>
      <c r="P79" s="26" t="s">
        <v>137</v>
      </c>
      <c r="Q79" s="23">
        <v>8300750</v>
      </c>
      <c r="R79" s="24">
        <v>0</v>
      </c>
      <c r="S79" s="24">
        <v>0</v>
      </c>
      <c r="T79" s="22" t="s">
        <v>45</v>
      </c>
      <c r="U79" s="24">
        <v>0</v>
      </c>
      <c r="V79" s="23" t="s">
        <v>138</v>
      </c>
      <c r="W79" s="22">
        <v>43998</v>
      </c>
      <c r="X79" s="24">
        <v>5734350</v>
      </c>
      <c r="Y79" s="22" t="s">
        <v>87</v>
      </c>
      <c r="Z79" s="24">
        <v>0</v>
      </c>
      <c r="AA79" s="31"/>
      <c r="AB79" s="24">
        <v>43300</v>
      </c>
      <c r="AC79" s="24">
        <v>0</v>
      </c>
      <c r="AD79" s="31"/>
      <c r="AE79" s="23">
        <v>0</v>
      </c>
      <c r="AF79" s="23">
        <v>5691050</v>
      </c>
      <c r="AG79" s="23">
        <v>0</v>
      </c>
      <c r="AH79" s="29"/>
      <c r="AI79" s="29"/>
      <c r="AJ79" s="30"/>
      <c r="AK79" s="2" t="s">
        <v>47</v>
      </c>
      <c r="AL79" t="s">
        <v>52</v>
      </c>
    </row>
    <row r="80" spans="1:38" x14ac:dyDescent="0.25">
      <c r="A80" s="20">
        <v>72</v>
      </c>
      <c r="B80" s="21" t="s">
        <v>44</v>
      </c>
      <c r="C80" s="20" t="s">
        <v>50</v>
      </c>
      <c r="D80" s="20" t="s">
        <v>139</v>
      </c>
      <c r="E80" s="22">
        <v>44013</v>
      </c>
      <c r="F80" s="22">
        <v>44013</v>
      </c>
      <c r="G80" s="23">
        <v>219863</v>
      </c>
      <c r="H80" s="24">
        <v>0</v>
      </c>
      <c r="I80" s="31"/>
      <c r="J80" s="24">
        <v>48913</v>
      </c>
      <c r="K80" s="24">
        <v>170950</v>
      </c>
      <c r="L80" s="24">
        <v>0</v>
      </c>
      <c r="M80" s="24">
        <v>0</v>
      </c>
      <c r="N80" s="24">
        <v>219863</v>
      </c>
      <c r="O80" s="24">
        <v>0</v>
      </c>
      <c r="P80" s="26" t="s">
        <v>140</v>
      </c>
      <c r="Q80" s="23">
        <v>219863</v>
      </c>
      <c r="R80" s="24">
        <v>0</v>
      </c>
      <c r="S80" s="24">
        <v>0</v>
      </c>
      <c r="T80" s="22" t="s">
        <v>45</v>
      </c>
      <c r="U80" s="24">
        <v>0</v>
      </c>
      <c r="V80" s="23" t="s">
        <v>141</v>
      </c>
      <c r="W80" s="22">
        <v>43998</v>
      </c>
      <c r="X80" s="24">
        <v>48913</v>
      </c>
      <c r="Y80" s="22" t="s">
        <v>87</v>
      </c>
      <c r="Z80" s="24">
        <v>0</v>
      </c>
      <c r="AA80" s="31"/>
      <c r="AB80" s="24">
        <v>17550</v>
      </c>
      <c r="AC80" s="24">
        <v>0</v>
      </c>
      <c r="AD80" s="31"/>
      <c r="AE80" s="23">
        <v>0</v>
      </c>
      <c r="AF80" s="23">
        <v>31363</v>
      </c>
      <c r="AG80" s="23">
        <v>-31363</v>
      </c>
      <c r="AH80" s="29"/>
      <c r="AI80" s="29"/>
      <c r="AJ80" s="30"/>
      <c r="AK80" s="2" t="s">
        <v>47</v>
      </c>
      <c r="AL80" t="s">
        <v>52</v>
      </c>
    </row>
    <row r="81" spans="1:38" x14ac:dyDescent="0.25">
      <c r="A81" s="20">
        <v>73</v>
      </c>
      <c r="B81" s="21" t="s">
        <v>44</v>
      </c>
      <c r="C81" s="20" t="s">
        <v>50</v>
      </c>
      <c r="D81" s="20" t="s">
        <v>142</v>
      </c>
      <c r="E81" s="22">
        <v>44013</v>
      </c>
      <c r="F81" s="22">
        <v>44013</v>
      </c>
      <c r="G81" s="23">
        <v>394700</v>
      </c>
      <c r="H81" s="24">
        <v>0</v>
      </c>
      <c r="I81" s="31"/>
      <c r="J81" s="24">
        <v>17800</v>
      </c>
      <c r="K81" s="24">
        <v>376900</v>
      </c>
      <c r="L81" s="24">
        <v>0</v>
      </c>
      <c r="M81" s="24">
        <v>0</v>
      </c>
      <c r="N81" s="24">
        <v>394700</v>
      </c>
      <c r="O81" s="24">
        <v>0</v>
      </c>
      <c r="P81" s="26" t="s">
        <v>143</v>
      </c>
      <c r="Q81" s="23">
        <v>394700</v>
      </c>
      <c r="R81" s="24">
        <v>0</v>
      </c>
      <c r="S81" s="24">
        <v>0</v>
      </c>
      <c r="T81" s="22" t="s">
        <v>45</v>
      </c>
      <c r="U81" s="24">
        <v>0</v>
      </c>
      <c r="V81" s="23" t="s">
        <v>144</v>
      </c>
      <c r="W81" s="22">
        <v>43998</v>
      </c>
      <c r="X81" s="24">
        <v>17800</v>
      </c>
      <c r="Y81" s="22" t="s">
        <v>87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17800</v>
      </c>
      <c r="AG81" s="23">
        <v>-17800</v>
      </c>
      <c r="AH81" s="29"/>
      <c r="AI81" s="29"/>
      <c r="AJ81" s="30"/>
      <c r="AK81" s="2" t="s">
        <v>47</v>
      </c>
      <c r="AL81" t="s">
        <v>52</v>
      </c>
    </row>
    <row r="82" spans="1:38" x14ac:dyDescent="0.25">
      <c r="A82" s="20">
        <v>74</v>
      </c>
      <c r="B82" s="21" t="s">
        <v>44</v>
      </c>
      <c r="C82" s="20" t="s">
        <v>50</v>
      </c>
      <c r="D82" s="20" t="s">
        <v>145</v>
      </c>
      <c r="E82" s="22">
        <v>44013</v>
      </c>
      <c r="F82" s="22">
        <v>44013</v>
      </c>
      <c r="G82" s="23">
        <v>2512543</v>
      </c>
      <c r="H82" s="24">
        <v>0</v>
      </c>
      <c r="I82" s="31"/>
      <c r="J82" s="24">
        <v>2512543</v>
      </c>
      <c r="K82" s="24">
        <v>0</v>
      </c>
      <c r="L82" s="24">
        <v>0</v>
      </c>
      <c r="M82" s="24">
        <v>0</v>
      </c>
      <c r="N82" s="24">
        <v>2512543</v>
      </c>
      <c r="O82" s="24">
        <v>0</v>
      </c>
      <c r="P82" s="26" t="s">
        <v>146</v>
      </c>
      <c r="Q82" s="23">
        <v>2512543</v>
      </c>
      <c r="R82" s="24">
        <v>0</v>
      </c>
      <c r="S82" s="24">
        <v>0</v>
      </c>
      <c r="T82" s="22" t="s">
        <v>45</v>
      </c>
      <c r="U82" s="24">
        <v>0</v>
      </c>
      <c r="V82" s="23" t="s">
        <v>147</v>
      </c>
      <c r="W82" s="22">
        <v>43998</v>
      </c>
      <c r="X82" s="24">
        <v>152693</v>
      </c>
      <c r="Y82" s="22" t="s">
        <v>87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152693</v>
      </c>
      <c r="AG82" s="23">
        <v>-152693</v>
      </c>
      <c r="AH82" s="29"/>
      <c r="AI82" s="29"/>
      <c r="AJ82" s="30"/>
      <c r="AK82" s="2" t="s">
        <v>47</v>
      </c>
      <c r="AL82" t="s">
        <v>52</v>
      </c>
    </row>
    <row r="83" spans="1:38" x14ac:dyDescent="0.25">
      <c r="A83" s="20">
        <v>75</v>
      </c>
      <c r="B83" s="21" t="s">
        <v>44</v>
      </c>
      <c r="C83" s="20" t="s">
        <v>50</v>
      </c>
      <c r="D83" s="20" t="s">
        <v>148</v>
      </c>
      <c r="E83" s="22">
        <v>44013</v>
      </c>
      <c r="F83" s="22">
        <v>44013</v>
      </c>
      <c r="G83" s="23">
        <v>443100</v>
      </c>
      <c r="H83" s="24">
        <v>0</v>
      </c>
      <c r="I83" s="31"/>
      <c r="J83" s="24">
        <v>16600</v>
      </c>
      <c r="K83" s="24">
        <v>426500</v>
      </c>
      <c r="L83" s="24">
        <v>0</v>
      </c>
      <c r="M83" s="24">
        <v>0</v>
      </c>
      <c r="N83" s="24">
        <v>443100</v>
      </c>
      <c r="O83" s="24">
        <v>0</v>
      </c>
      <c r="P83" s="26" t="s">
        <v>149</v>
      </c>
      <c r="Q83" s="23">
        <v>443100</v>
      </c>
      <c r="R83" s="24">
        <v>0</v>
      </c>
      <c r="S83" s="24">
        <v>0</v>
      </c>
      <c r="T83" s="22" t="s">
        <v>45</v>
      </c>
      <c r="U83" s="24">
        <v>0</v>
      </c>
      <c r="V83" s="23" t="s">
        <v>150</v>
      </c>
      <c r="W83" s="22">
        <v>43998</v>
      </c>
      <c r="X83" s="24">
        <v>16600</v>
      </c>
      <c r="Y83" s="22" t="s">
        <v>87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16600</v>
      </c>
      <c r="AG83" s="23">
        <v>-16600</v>
      </c>
      <c r="AH83" s="29"/>
      <c r="AI83" s="29"/>
      <c r="AJ83" s="30"/>
      <c r="AK83" s="2" t="s">
        <v>47</v>
      </c>
      <c r="AL83" t="s">
        <v>52</v>
      </c>
    </row>
    <row r="84" spans="1:38" x14ac:dyDescent="0.25">
      <c r="A84" s="20">
        <v>76</v>
      </c>
      <c r="B84" s="21" t="s">
        <v>44</v>
      </c>
      <c r="C84" s="20" t="s">
        <v>50</v>
      </c>
      <c r="D84" s="20" t="s">
        <v>151</v>
      </c>
      <c r="E84" s="22">
        <v>44013</v>
      </c>
      <c r="F84" s="22">
        <v>44013</v>
      </c>
      <c r="G84" s="23">
        <v>139900</v>
      </c>
      <c r="H84" s="24">
        <v>0</v>
      </c>
      <c r="I84" s="31"/>
      <c r="J84" s="24">
        <v>17900</v>
      </c>
      <c r="K84" s="24">
        <v>122000</v>
      </c>
      <c r="L84" s="24">
        <v>0</v>
      </c>
      <c r="M84" s="24">
        <v>0</v>
      </c>
      <c r="N84" s="24">
        <v>139900</v>
      </c>
      <c r="O84" s="24">
        <v>0</v>
      </c>
      <c r="P84" s="26" t="s">
        <v>152</v>
      </c>
      <c r="Q84" s="23">
        <v>139900</v>
      </c>
      <c r="R84" s="24">
        <v>0</v>
      </c>
      <c r="S84" s="24">
        <v>0</v>
      </c>
      <c r="T84" s="22" t="s">
        <v>45</v>
      </c>
      <c r="U84" s="24">
        <v>0</v>
      </c>
      <c r="V84" s="23" t="s">
        <v>153</v>
      </c>
      <c r="W84" s="22">
        <v>43998</v>
      </c>
      <c r="X84" s="24">
        <v>17900</v>
      </c>
      <c r="Y84" s="22" t="s">
        <v>87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17900</v>
      </c>
      <c r="AG84" s="23">
        <v>-17900</v>
      </c>
      <c r="AH84" s="29"/>
      <c r="AI84" s="29"/>
      <c r="AJ84" s="30"/>
      <c r="AK84" s="2" t="s">
        <v>47</v>
      </c>
      <c r="AL84" t="s">
        <v>52</v>
      </c>
    </row>
    <row r="85" spans="1:38" x14ac:dyDescent="0.25">
      <c r="A85" s="20">
        <v>77</v>
      </c>
      <c r="B85" s="21" t="s">
        <v>44</v>
      </c>
      <c r="C85" s="20" t="s">
        <v>50</v>
      </c>
      <c r="D85" s="20" t="s">
        <v>154</v>
      </c>
      <c r="E85" s="22">
        <v>44013</v>
      </c>
      <c r="F85" s="22">
        <v>44013</v>
      </c>
      <c r="G85" s="23">
        <v>790800</v>
      </c>
      <c r="H85" s="24">
        <v>0</v>
      </c>
      <c r="I85" s="31"/>
      <c r="J85" s="24">
        <v>93450</v>
      </c>
      <c r="K85" s="24">
        <v>193750</v>
      </c>
      <c r="L85" s="24">
        <v>0</v>
      </c>
      <c r="M85" s="24">
        <v>0</v>
      </c>
      <c r="N85" s="24">
        <v>287200</v>
      </c>
      <c r="O85" s="24">
        <v>503600</v>
      </c>
      <c r="P85" s="26" t="s">
        <v>155</v>
      </c>
      <c r="Q85" s="23">
        <v>790800</v>
      </c>
      <c r="R85" s="24">
        <v>0</v>
      </c>
      <c r="S85" s="24">
        <v>0</v>
      </c>
      <c r="T85" s="22" t="s">
        <v>45</v>
      </c>
      <c r="U85" s="24">
        <v>0</v>
      </c>
      <c r="V85" s="23" t="s">
        <v>156</v>
      </c>
      <c r="W85" s="22">
        <v>43998</v>
      </c>
      <c r="X85" s="24">
        <v>597050</v>
      </c>
      <c r="Y85" s="22" t="s">
        <v>87</v>
      </c>
      <c r="Z85" s="24">
        <v>0</v>
      </c>
      <c r="AA85" s="31"/>
      <c r="AB85" s="24">
        <v>302160</v>
      </c>
      <c r="AC85" s="24">
        <v>201440</v>
      </c>
      <c r="AD85" s="31"/>
      <c r="AE85" s="23">
        <v>0</v>
      </c>
      <c r="AF85" s="23">
        <v>93450</v>
      </c>
      <c r="AG85" s="23">
        <v>208710</v>
      </c>
      <c r="AH85" s="29"/>
      <c r="AI85" s="29"/>
      <c r="AJ85" s="30"/>
      <c r="AK85" s="2" t="s">
        <v>47</v>
      </c>
      <c r="AL85" t="s">
        <v>52</v>
      </c>
    </row>
    <row r="86" spans="1:38" x14ac:dyDescent="0.25">
      <c r="A86" s="20">
        <v>78</v>
      </c>
      <c r="B86" s="21" t="s">
        <v>44</v>
      </c>
      <c r="C86" s="20" t="s">
        <v>50</v>
      </c>
      <c r="D86" s="20" t="s">
        <v>157</v>
      </c>
      <c r="E86" s="22">
        <v>44013</v>
      </c>
      <c r="F86" s="22">
        <v>44013</v>
      </c>
      <c r="G86" s="23">
        <v>1168800</v>
      </c>
      <c r="H86" s="24">
        <v>0</v>
      </c>
      <c r="I86" s="31"/>
      <c r="J86" s="24">
        <v>111550</v>
      </c>
      <c r="K86" s="24">
        <v>1057250</v>
      </c>
      <c r="L86" s="24">
        <v>0</v>
      </c>
      <c r="M86" s="24">
        <v>0</v>
      </c>
      <c r="N86" s="24">
        <v>1168800</v>
      </c>
      <c r="O86" s="24">
        <v>0</v>
      </c>
      <c r="P86" s="26" t="s">
        <v>158</v>
      </c>
      <c r="Q86" s="23">
        <v>1168800</v>
      </c>
      <c r="R86" s="24">
        <v>0</v>
      </c>
      <c r="S86" s="24">
        <v>0</v>
      </c>
      <c r="T86" s="22" t="s">
        <v>45</v>
      </c>
      <c r="U86" s="24">
        <v>0</v>
      </c>
      <c r="V86" s="23" t="s">
        <v>159</v>
      </c>
      <c r="W86" s="22">
        <v>43999</v>
      </c>
      <c r="X86" s="24">
        <v>111550</v>
      </c>
      <c r="Y86" s="22" t="s">
        <v>87</v>
      </c>
      <c r="Z86" s="24">
        <v>0</v>
      </c>
      <c r="AA86" s="31"/>
      <c r="AB86" s="24">
        <v>58800</v>
      </c>
      <c r="AC86" s="24">
        <v>0</v>
      </c>
      <c r="AD86" s="31"/>
      <c r="AE86" s="23">
        <v>0</v>
      </c>
      <c r="AF86" s="23">
        <v>52750</v>
      </c>
      <c r="AG86" s="23">
        <v>-52750</v>
      </c>
      <c r="AH86" s="29"/>
      <c r="AI86" s="29"/>
      <c r="AJ86" s="30"/>
      <c r="AK86" s="2" t="s">
        <v>47</v>
      </c>
      <c r="AL86" t="s">
        <v>52</v>
      </c>
    </row>
    <row r="87" spans="1:38" x14ac:dyDescent="0.25">
      <c r="A87" s="20">
        <v>79</v>
      </c>
      <c r="B87" s="21" t="s">
        <v>44</v>
      </c>
      <c r="C87" s="20" t="s">
        <v>50</v>
      </c>
      <c r="D87" s="20" t="s">
        <v>160</v>
      </c>
      <c r="E87" s="22">
        <v>43983</v>
      </c>
      <c r="F87" s="22">
        <v>43983</v>
      </c>
      <c r="G87" s="23">
        <v>108700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108700</v>
      </c>
      <c r="P87" s="26" t="s">
        <v>45</v>
      </c>
      <c r="Q87" s="23">
        <v>0</v>
      </c>
      <c r="R87" s="24">
        <v>0</v>
      </c>
      <c r="S87" s="24">
        <v>108700</v>
      </c>
      <c r="T87" s="22">
        <v>44013</v>
      </c>
      <c r="U87" s="24">
        <v>0</v>
      </c>
      <c r="V87" s="23">
        <v>0</v>
      </c>
      <c r="W87" s="22" t="s">
        <v>45</v>
      </c>
      <c r="X87" s="24">
        <v>0</v>
      </c>
      <c r="Y87" s="22" t="s">
        <v>45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">
        <v>47</v>
      </c>
      <c r="AL87" t="s">
        <v>52</v>
      </c>
    </row>
    <row r="88" spans="1:38" x14ac:dyDescent="0.25">
      <c r="A88" s="20">
        <v>80</v>
      </c>
      <c r="B88" s="21" t="s">
        <v>44</v>
      </c>
      <c r="C88" s="20" t="s">
        <v>50</v>
      </c>
      <c r="D88" s="20" t="s">
        <v>161</v>
      </c>
      <c r="E88" s="22">
        <v>44013</v>
      </c>
      <c r="F88" s="22">
        <v>44013</v>
      </c>
      <c r="G88" s="23">
        <v>134500</v>
      </c>
      <c r="H88" s="24">
        <v>0</v>
      </c>
      <c r="I88" s="31"/>
      <c r="J88" s="24">
        <v>27200</v>
      </c>
      <c r="K88" s="24">
        <v>107300</v>
      </c>
      <c r="L88" s="24">
        <v>0</v>
      </c>
      <c r="M88" s="24">
        <v>0</v>
      </c>
      <c r="N88" s="24">
        <v>134500</v>
      </c>
      <c r="O88" s="24">
        <v>0</v>
      </c>
      <c r="P88" s="26" t="s">
        <v>162</v>
      </c>
      <c r="Q88" s="23">
        <v>134500</v>
      </c>
      <c r="R88" s="24">
        <v>0</v>
      </c>
      <c r="S88" s="24">
        <v>0</v>
      </c>
      <c r="T88" s="22" t="s">
        <v>45</v>
      </c>
      <c r="U88" s="24">
        <v>0</v>
      </c>
      <c r="V88" s="23" t="s">
        <v>163</v>
      </c>
      <c r="W88" s="22">
        <v>43999</v>
      </c>
      <c r="X88" s="24">
        <v>27200</v>
      </c>
      <c r="Y88" s="22" t="s">
        <v>87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27200</v>
      </c>
      <c r="AG88" s="23">
        <v>-27200</v>
      </c>
      <c r="AH88" s="29"/>
      <c r="AI88" s="29"/>
      <c r="AJ88" s="30"/>
      <c r="AK88" s="2" t="s">
        <v>47</v>
      </c>
      <c r="AL88" t="s">
        <v>52</v>
      </c>
    </row>
    <row r="89" spans="1:38" x14ac:dyDescent="0.25">
      <c r="A89" s="20">
        <v>81</v>
      </c>
      <c r="B89" s="21" t="s">
        <v>44</v>
      </c>
      <c r="C89" s="20" t="s">
        <v>50</v>
      </c>
      <c r="D89" s="20" t="s">
        <v>164</v>
      </c>
      <c r="E89" s="22">
        <v>44013</v>
      </c>
      <c r="F89" s="22">
        <v>44013</v>
      </c>
      <c r="G89" s="23">
        <v>1074700</v>
      </c>
      <c r="H89" s="24">
        <v>0</v>
      </c>
      <c r="I89" s="31"/>
      <c r="J89" s="24">
        <v>268675</v>
      </c>
      <c r="K89" s="24">
        <v>806025</v>
      </c>
      <c r="L89" s="24">
        <v>0</v>
      </c>
      <c r="M89" s="24">
        <v>0</v>
      </c>
      <c r="N89" s="24">
        <v>1074700</v>
      </c>
      <c r="O89" s="24">
        <v>0</v>
      </c>
      <c r="P89" s="26" t="s">
        <v>165</v>
      </c>
      <c r="Q89" s="23">
        <v>1074700</v>
      </c>
      <c r="R89" s="24">
        <v>0</v>
      </c>
      <c r="S89" s="24">
        <v>0</v>
      </c>
      <c r="T89" s="22" t="s">
        <v>45</v>
      </c>
      <c r="U89" s="24">
        <v>0</v>
      </c>
      <c r="V89" s="23" t="s">
        <v>166</v>
      </c>
      <c r="W89" s="22">
        <v>43999</v>
      </c>
      <c r="X89" s="24">
        <v>268675</v>
      </c>
      <c r="Y89" s="22" t="s">
        <v>87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268675</v>
      </c>
      <c r="AG89" s="23">
        <v>-268675</v>
      </c>
      <c r="AH89" s="29"/>
      <c r="AI89" s="29"/>
      <c r="AJ89" s="30"/>
      <c r="AK89" s="2" t="s">
        <v>47</v>
      </c>
      <c r="AL89" t="s">
        <v>52</v>
      </c>
    </row>
    <row r="90" spans="1:38" x14ac:dyDescent="0.25">
      <c r="A90" s="20">
        <v>82</v>
      </c>
      <c r="B90" s="21" t="s">
        <v>44</v>
      </c>
      <c r="C90" s="20" t="s">
        <v>50</v>
      </c>
      <c r="D90" s="20" t="s">
        <v>167</v>
      </c>
      <c r="E90" s="22">
        <v>44013</v>
      </c>
      <c r="F90" s="22">
        <v>44013</v>
      </c>
      <c r="G90" s="23">
        <v>339100</v>
      </c>
      <c r="H90" s="24">
        <v>0</v>
      </c>
      <c r="I90" s="31"/>
      <c r="J90" s="24">
        <v>26200</v>
      </c>
      <c r="K90" s="24">
        <v>312900</v>
      </c>
      <c r="L90" s="24">
        <v>0</v>
      </c>
      <c r="M90" s="24">
        <v>0</v>
      </c>
      <c r="N90" s="24">
        <v>339100</v>
      </c>
      <c r="O90" s="24">
        <v>0</v>
      </c>
      <c r="P90" s="26" t="s">
        <v>168</v>
      </c>
      <c r="Q90" s="23">
        <v>339100</v>
      </c>
      <c r="R90" s="24">
        <v>0</v>
      </c>
      <c r="S90" s="24">
        <v>0</v>
      </c>
      <c r="T90" s="22" t="s">
        <v>45</v>
      </c>
      <c r="U90" s="24">
        <v>0</v>
      </c>
      <c r="V90" s="23" t="s">
        <v>169</v>
      </c>
      <c r="W90" s="22">
        <v>43999</v>
      </c>
      <c r="X90" s="24">
        <v>26600</v>
      </c>
      <c r="Y90" s="22" t="s">
        <v>87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26600</v>
      </c>
      <c r="AG90" s="23">
        <v>-26600</v>
      </c>
      <c r="AH90" s="29"/>
      <c r="AI90" s="29"/>
      <c r="AJ90" s="30"/>
      <c r="AK90" s="2" t="s">
        <v>47</v>
      </c>
      <c r="AL90" t="s">
        <v>52</v>
      </c>
    </row>
    <row r="91" spans="1:38" x14ac:dyDescent="0.25">
      <c r="A91" s="20">
        <v>83</v>
      </c>
      <c r="B91" s="21" t="s">
        <v>44</v>
      </c>
      <c r="C91" s="20" t="s">
        <v>50</v>
      </c>
      <c r="D91" s="20" t="s">
        <v>170</v>
      </c>
      <c r="E91" s="22">
        <v>44013</v>
      </c>
      <c r="F91" s="22">
        <v>44013</v>
      </c>
      <c r="G91" s="23">
        <v>3151469</v>
      </c>
      <c r="H91" s="24">
        <v>0</v>
      </c>
      <c r="I91" s="31"/>
      <c r="J91" s="24">
        <v>1908579</v>
      </c>
      <c r="K91" s="24">
        <v>1242890</v>
      </c>
      <c r="L91" s="24">
        <v>0</v>
      </c>
      <c r="M91" s="24">
        <v>0</v>
      </c>
      <c r="N91" s="24">
        <v>3151469</v>
      </c>
      <c r="O91" s="24">
        <v>0</v>
      </c>
      <c r="P91" s="26" t="s">
        <v>171</v>
      </c>
      <c r="Q91" s="23">
        <v>3151469</v>
      </c>
      <c r="R91" s="24">
        <v>0</v>
      </c>
      <c r="S91" s="24">
        <v>0</v>
      </c>
      <c r="T91" s="22" t="s">
        <v>45</v>
      </c>
      <c r="U91" s="24">
        <v>0</v>
      </c>
      <c r="V91" s="23" t="s">
        <v>172</v>
      </c>
      <c r="W91" s="22">
        <v>43999</v>
      </c>
      <c r="X91" s="24">
        <v>257419</v>
      </c>
      <c r="Y91" s="22" t="s">
        <v>87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257419</v>
      </c>
      <c r="AG91" s="23">
        <v>-257419</v>
      </c>
      <c r="AH91" s="29"/>
      <c r="AI91" s="29"/>
      <c r="AJ91" s="30"/>
      <c r="AK91" s="2" t="s">
        <v>47</v>
      </c>
      <c r="AL91" t="s">
        <v>52</v>
      </c>
    </row>
    <row r="92" spans="1:38" x14ac:dyDescent="0.25">
      <c r="A92" s="20">
        <v>84</v>
      </c>
      <c r="B92" s="21" t="s">
        <v>44</v>
      </c>
      <c r="C92" s="20" t="s">
        <v>50</v>
      </c>
      <c r="D92" s="20" t="s">
        <v>173</v>
      </c>
      <c r="E92" s="22">
        <v>43983</v>
      </c>
      <c r="F92" s="22">
        <v>43983</v>
      </c>
      <c r="G92" s="23">
        <v>4172740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4172740</v>
      </c>
      <c r="P92" s="26" t="s">
        <v>45</v>
      </c>
      <c r="Q92" s="23">
        <v>0</v>
      </c>
      <c r="R92" s="24">
        <v>0</v>
      </c>
      <c r="S92" s="24">
        <v>4172740</v>
      </c>
      <c r="T92" s="22">
        <v>44013</v>
      </c>
      <c r="U92" s="24">
        <v>0</v>
      </c>
      <c r="V92" s="23">
        <v>0</v>
      </c>
      <c r="W92" s="22" t="s">
        <v>45</v>
      </c>
      <c r="X92" s="24">
        <v>0</v>
      </c>
      <c r="Y92" s="22" t="s">
        <v>45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">
        <v>47</v>
      </c>
      <c r="AL92" t="s">
        <v>52</v>
      </c>
    </row>
    <row r="93" spans="1:38" x14ac:dyDescent="0.25">
      <c r="A93" s="20">
        <v>85</v>
      </c>
      <c r="B93" s="21" t="s">
        <v>44</v>
      </c>
      <c r="C93" s="20" t="s">
        <v>50</v>
      </c>
      <c r="D93" s="20" t="s">
        <v>174</v>
      </c>
      <c r="E93" s="22">
        <v>44013</v>
      </c>
      <c r="F93" s="22">
        <v>44013</v>
      </c>
      <c r="G93" s="23">
        <v>220700</v>
      </c>
      <c r="H93" s="24">
        <v>0</v>
      </c>
      <c r="I93" s="31"/>
      <c r="J93" s="24">
        <v>30600</v>
      </c>
      <c r="K93" s="24">
        <v>190100</v>
      </c>
      <c r="L93" s="24">
        <v>0</v>
      </c>
      <c r="M93" s="24">
        <v>0</v>
      </c>
      <c r="N93" s="24">
        <v>220700</v>
      </c>
      <c r="O93" s="24">
        <v>0</v>
      </c>
      <c r="P93" s="26" t="s">
        <v>175</v>
      </c>
      <c r="Q93" s="23">
        <v>220700</v>
      </c>
      <c r="R93" s="24">
        <v>0</v>
      </c>
      <c r="S93" s="24">
        <v>0</v>
      </c>
      <c r="T93" s="22" t="s">
        <v>45</v>
      </c>
      <c r="U93" s="24">
        <v>0</v>
      </c>
      <c r="V93" s="23" t="s">
        <v>176</v>
      </c>
      <c r="W93" s="22">
        <v>43999</v>
      </c>
      <c r="X93" s="24">
        <v>30600</v>
      </c>
      <c r="Y93" s="22" t="s">
        <v>87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30600</v>
      </c>
      <c r="AG93" s="23">
        <v>-30600</v>
      </c>
      <c r="AH93" s="29"/>
      <c r="AI93" s="29"/>
      <c r="AJ93" s="30"/>
      <c r="AK93" s="2" t="s">
        <v>47</v>
      </c>
      <c r="AL93" t="s">
        <v>52</v>
      </c>
    </row>
    <row r="94" spans="1:38" x14ac:dyDescent="0.25">
      <c r="A94" s="20">
        <v>86</v>
      </c>
      <c r="B94" s="21" t="s">
        <v>44</v>
      </c>
      <c r="C94" s="20" t="s">
        <v>50</v>
      </c>
      <c r="D94" s="20" t="s">
        <v>177</v>
      </c>
      <c r="E94" s="22">
        <v>44013</v>
      </c>
      <c r="F94" s="22">
        <v>44013</v>
      </c>
      <c r="G94" s="23">
        <v>399500</v>
      </c>
      <c r="H94" s="24">
        <v>0</v>
      </c>
      <c r="I94" s="31"/>
      <c r="J94" s="24">
        <v>264600</v>
      </c>
      <c r="K94" s="24">
        <v>134900</v>
      </c>
      <c r="L94" s="24">
        <v>0</v>
      </c>
      <c r="M94" s="24">
        <v>0</v>
      </c>
      <c r="N94" s="24">
        <v>399500</v>
      </c>
      <c r="O94" s="24">
        <v>0</v>
      </c>
      <c r="P94" s="26" t="s">
        <v>178</v>
      </c>
      <c r="Q94" s="23">
        <v>399500</v>
      </c>
      <c r="R94" s="24">
        <v>0</v>
      </c>
      <c r="S94" s="24">
        <v>0</v>
      </c>
      <c r="T94" s="22" t="s">
        <v>45</v>
      </c>
      <c r="U94" s="24">
        <v>0</v>
      </c>
      <c r="V94" s="23" t="s">
        <v>179</v>
      </c>
      <c r="W94" s="22">
        <v>43999</v>
      </c>
      <c r="X94" s="24">
        <v>264600</v>
      </c>
      <c r="Y94" s="22" t="s">
        <v>87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264600</v>
      </c>
      <c r="AG94" s="23">
        <v>-264600</v>
      </c>
      <c r="AH94" s="29"/>
      <c r="AI94" s="29"/>
      <c r="AJ94" s="30"/>
      <c r="AK94" s="2" t="s">
        <v>47</v>
      </c>
      <c r="AL94" t="s">
        <v>52</v>
      </c>
    </row>
    <row r="95" spans="1:38" x14ac:dyDescent="0.25">
      <c r="A95" s="20">
        <v>87</v>
      </c>
      <c r="B95" s="21" t="s">
        <v>44</v>
      </c>
      <c r="C95" s="20" t="s">
        <v>50</v>
      </c>
      <c r="D95" s="20" t="s">
        <v>180</v>
      </c>
      <c r="E95" s="22">
        <v>44013</v>
      </c>
      <c r="F95" s="22">
        <v>44013</v>
      </c>
      <c r="G95" s="23">
        <v>126200</v>
      </c>
      <c r="H95" s="24">
        <v>0</v>
      </c>
      <c r="I95" s="31"/>
      <c r="J95" s="24">
        <v>20525</v>
      </c>
      <c r="K95" s="24">
        <v>105675</v>
      </c>
      <c r="L95" s="24">
        <v>0</v>
      </c>
      <c r="M95" s="24">
        <v>0</v>
      </c>
      <c r="N95" s="24">
        <v>126200</v>
      </c>
      <c r="O95" s="24">
        <v>0</v>
      </c>
      <c r="P95" s="26" t="s">
        <v>181</v>
      </c>
      <c r="Q95" s="23">
        <v>126200</v>
      </c>
      <c r="R95" s="24">
        <v>0</v>
      </c>
      <c r="S95" s="24">
        <v>0</v>
      </c>
      <c r="T95" s="22" t="s">
        <v>45</v>
      </c>
      <c r="U95" s="24">
        <v>0</v>
      </c>
      <c r="V95" s="23" t="s">
        <v>182</v>
      </c>
      <c r="W95" s="22">
        <v>43999</v>
      </c>
      <c r="X95" s="24">
        <v>20525</v>
      </c>
      <c r="Y95" s="22" t="s">
        <v>87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20525</v>
      </c>
      <c r="AG95" s="23">
        <v>-20525</v>
      </c>
      <c r="AH95" s="29"/>
      <c r="AI95" s="29"/>
      <c r="AJ95" s="30"/>
      <c r="AK95" s="2" t="s">
        <v>47</v>
      </c>
      <c r="AL95" t="s">
        <v>52</v>
      </c>
    </row>
    <row r="96" spans="1:38" x14ac:dyDescent="0.25">
      <c r="A96" s="20">
        <v>88</v>
      </c>
      <c r="B96" s="21" t="s">
        <v>44</v>
      </c>
      <c r="C96" s="20" t="s">
        <v>50</v>
      </c>
      <c r="D96" s="20" t="s">
        <v>183</v>
      </c>
      <c r="E96" s="22">
        <v>44013</v>
      </c>
      <c r="F96" s="22">
        <v>44013</v>
      </c>
      <c r="G96" s="23">
        <v>2142400</v>
      </c>
      <c r="H96" s="24">
        <v>0</v>
      </c>
      <c r="I96" s="31"/>
      <c r="J96" s="24">
        <v>559100</v>
      </c>
      <c r="K96" s="24">
        <v>1583300</v>
      </c>
      <c r="L96" s="24">
        <v>0</v>
      </c>
      <c r="M96" s="24">
        <v>0</v>
      </c>
      <c r="N96" s="24">
        <v>2142400</v>
      </c>
      <c r="O96" s="24">
        <v>0</v>
      </c>
      <c r="P96" s="26" t="s">
        <v>184</v>
      </c>
      <c r="Q96" s="23">
        <v>2142400</v>
      </c>
      <c r="R96" s="24">
        <v>0</v>
      </c>
      <c r="S96" s="24">
        <v>0</v>
      </c>
      <c r="T96" s="22" t="s">
        <v>45</v>
      </c>
      <c r="U96" s="24">
        <v>0</v>
      </c>
      <c r="V96" s="23" t="s">
        <v>185</v>
      </c>
      <c r="W96" s="22">
        <v>43999</v>
      </c>
      <c r="X96" s="24">
        <v>559100</v>
      </c>
      <c r="Y96" s="22" t="s">
        <v>87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559100</v>
      </c>
      <c r="AG96" s="23">
        <v>-559100</v>
      </c>
      <c r="AH96" s="29"/>
      <c r="AI96" s="29"/>
      <c r="AJ96" s="30"/>
      <c r="AK96" s="2" t="s">
        <v>47</v>
      </c>
      <c r="AL96" t="s">
        <v>52</v>
      </c>
    </row>
    <row r="97" spans="1:38" x14ac:dyDescent="0.25">
      <c r="A97" s="20">
        <v>89</v>
      </c>
      <c r="B97" s="21" t="s">
        <v>44</v>
      </c>
      <c r="C97" s="20" t="s">
        <v>50</v>
      </c>
      <c r="D97" s="20" t="s">
        <v>186</v>
      </c>
      <c r="E97" s="22">
        <v>44013</v>
      </c>
      <c r="F97" s="22">
        <v>44013</v>
      </c>
      <c r="G97" s="23">
        <v>3747500</v>
      </c>
      <c r="H97" s="24">
        <v>0</v>
      </c>
      <c r="I97" s="31"/>
      <c r="J97" s="24">
        <v>3747500</v>
      </c>
      <c r="K97" s="24">
        <v>0</v>
      </c>
      <c r="L97" s="24">
        <v>0</v>
      </c>
      <c r="M97" s="24">
        <v>0</v>
      </c>
      <c r="N97" s="24">
        <v>3747500</v>
      </c>
      <c r="O97" s="24">
        <v>0</v>
      </c>
      <c r="P97" s="26" t="s">
        <v>187</v>
      </c>
      <c r="Q97" s="23">
        <v>3747500</v>
      </c>
      <c r="R97" s="24">
        <v>0</v>
      </c>
      <c r="S97" s="24">
        <v>0</v>
      </c>
      <c r="T97" s="22" t="s">
        <v>45</v>
      </c>
      <c r="U97" s="24">
        <v>0</v>
      </c>
      <c r="V97" s="23" t="s">
        <v>188</v>
      </c>
      <c r="W97" s="22">
        <v>43999</v>
      </c>
      <c r="X97" s="24">
        <v>269900</v>
      </c>
      <c r="Y97" s="22" t="s">
        <v>87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269900</v>
      </c>
      <c r="AG97" s="23">
        <v>-269900</v>
      </c>
      <c r="AH97" s="29"/>
      <c r="AI97" s="29"/>
      <c r="AJ97" s="30"/>
      <c r="AK97" s="2" t="s">
        <v>47</v>
      </c>
      <c r="AL97" t="s">
        <v>52</v>
      </c>
    </row>
    <row r="98" spans="1:38" x14ac:dyDescent="0.25">
      <c r="A98" s="20">
        <v>90</v>
      </c>
      <c r="B98" s="21" t="s">
        <v>44</v>
      </c>
      <c r="C98" s="20" t="s">
        <v>50</v>
      </c>
      <c r="D98" s="20" t="s">
        <v>189</v>
      </c>
      <c r="E98" s="22">
        <v>44013</v>
      </c>
      <c r="F98" s="22">
        <v>44013</v>
      </c>
      <c r="G98" s="23">
        <v>220600</v>
      </c>
      <c r="H98" s="24">
        <v>0</v>
      </c>
      <c r="I98" s="31"/>
      <c r="J98" s="24">
        <v>15900</v>
      </c>
      <c r="K98" s="24">
        <v>204700</v>
      </c>
      <c r="L98" s="24">
        <v>0</v>
      </c>
      <c r="M98" s="24">
        <v>0</v>
      </c>
      <c r="N98" s="24">
        <v>220600</v>
      </c>
      <c r="O98" s="24">
        <v>0</v>
      </c>
      <c r="P98" s="26" t="s">
        <v>190</v>
      </c>
      <c r="Q98" s="23">
        <v>220600</v>
      </c>
      <c r="R98" s="24">
        <v>0</v>
      </c>
      <c r="S98" s="24">
        <v>0</v>
      </c>
      <c r="T98" s="22" t="s">
        <v>45</v>
      </c>
      <c r="U98" s="24">
        <v>0</v>
      </c>
      <c r="V98" s="23" t="s">
        <v>191</v>
      </c>
      <c r="W98" s="22">
        <v>43999</v>
      </c>
      <c r="X98" s="24">
        <v>15900</v>
      </c>
      <c r="Y98" s="22" t="s">
        <v>87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15900</v>
      </c>
      <c r="AG98" s="23">
        <v>-15900</v>
      </c>
      <c r="AH98" s="29"/>
      <c r="AI98" s="29"/>
      <c r="AJ98" s="30"/>
      <c r="AK98" s="2" t="s">
        <v>47</v>
      </c>
      <c r="AL98" t="s">
        <v>52</v>
      </c>
    </row>
    <row r="99" spans="1:38" x14ac:dyDescent="0.25">
      <c r="A99" s="20">
        <v>91</v>
      </c>
      <c r="B99" s="21" t="s">
        <v>44</v>
      </c>
      <c r="C99" s="20" t="s">
        <v>50</v>
      </c>
      <c r="D99" s="20" t="s">
        <v>192</v>
      </c>
      <c r="E99" s="22">
        <v>44013</v>
      </c>
      <c r="F99" s="22">
        <v>44013</v>
      </c>
      <c r="G99" s="23">
        <v>2264000</v>
      </c>
      <c r="H99" s="24">
        <v>0</v>
      </c>
      <c r="I99" s="31"/>
      <c r="J99" s="24">
        <v>2264000</v>
      </c>
      <c r="K99" s="24">
        <v>0</v>
      </c>
      <c r="L99" s="24">
        <v>0</v>
      </c>
      <c r="M99" s="24">
        <v>0</v>
      </c>
      <c r="N99" s="24">
        <v>2264000</v>
      </c>
      <c r="O99" s="24">
        <v>0</v>
      </c>
      <c r="P99" s="26" t="s">
        <v>193</v>
      </c>
      <c r="Q99" s="23">
        <v>2264000</v>
      </c>
      <c r="R99" s="24">
        <v>0</v>
      </c>
      <c r="S99" s="24">
        <v>0</v>
      </c>
      <c r="T99" s="22" t="s">
        <v>45</v>
      </c>
      <c r="U99" s="24">
        <v>0</v>
      </c>
      <c r="V99" s="23" t="s">
        <v>194</v>
      </c>
      <c r="W99" s="22">
        <v>43999</v>
      </c>
      <c r="X99" s="24">
        <v>51500</v>
      </c>
      <c r="Y99" s="22" t="s">
        <v>87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51500</v>
      </c>
      <c r="AG99" s="23">
        <v>-51500</v>
      </c>
      <c r="AH99" s="29"/>
      <c r="AI99" s="29"/>
      <c r="AJ99" s="30"/>
      <c r="AK99" s="2" t="s">
        <v>47</v>
      </c>
      <c r="AL99" t="s">
        <v>52</v>
      </c>
    </row>
    <row r="100" spans="1:38" x14ac:dyDescent="0.25">
      <c r="A100" s="20">
        <v>92</v>
      </c>
      <c r="B100" s="21" t="s">
        <v>44</v>
      </c>
      <c r="C100" s="20" t="s">
        <v>50</v>
      </c>
      <c r="D100" s="20" t="s">
        <v>195</v>
      </c>
      <c r="E100" s="22">
        <v>43983</v>
      </c>
      <c r="F100" s="22">
        <v>43983</v>
      </c>
      <c r="G100" s="23">
        <v>108700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108700</v>
      </c>
      <c r="P100" s="26" t="s">
        <v>45</v>
      </c>
      <c r="Q100" s="23">
        <v>0</v>
      </c>
      <c r="R100" s="24">
        <v>0</v>
      </c>
      <c r="S100" s="24">
        <v>108700</v>
      </c>
      <c r="T100" s="22">
        <v>44013</v>
      </c>
      <c r="U100" s="24">
        <v>0</v>
      </c>
      <c r="V100" s="23">
        <v>0</v>
      </c>
      <c r="W100" s="22" t="s">
        <v>45</v>
      </c>
      <c r="X100" s="24">
        <v>0</v>
      </c>
      <c r="Y100" s="22" t="s">
        <v>45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">
        <v>47</v>
      </c>
      <c r="AL100" t="s">
        <v>52</v>
      </c>
    </row>
    <row r="101" spans="1:38" x14ac:dyDescent="0.25">
      <c r="A101" s="20">
        <v>93</v>
      </c>
      <c r="B101" s="21" t="s">
        <v>44</v>
      </c>
      <c r="C101" s="20" t="s">
        <v>50</v>
      </c>
      <c r="D101" s="20" t="s">
        <v>196</v>
      </c>
      <c r="E101" s="22">
        <v>44013</v>
      </c>
      <c r="F101" s="22">
        <v>44013</v>
      </c>
      <c r="G101" s="23">
        <v>634100</v>
      </c>
      <c r="H101" s="24">
        <v>0</v>
      </c>
      <c r="I101" s="31"/>
      <c r="J101" s="24">
        <v>21800</v>
      </c>
      <c r="K101" s="24">
        <v>612300</v>
      </c>
      <c r="L101" s="24">
        <v>0</v>
      </c>
      <c r="M101" s="24">
        <v>0</v>
      </c>
      <c r="N101" s="24">
        <v>634100</v>
      </c>
      <c r="O101" s="24">
        <v>0</v>
      </c>
      <c r="P101" s="26" t="s">
        <v>197</v>
      </c>
      <c r="Q101" s="23">
        <v>634100</v>
      </c>
      <c r="R101" s="24">
        <v>0</v>
      </c>
      <c r="S101" s="24">
        <v>0</v>
      </c>
      <c r="T101" s="22" t="s">
        <v>45</v>
      </c>
      <c r="U101" s="24">
        <v>0</v>
      </c>
      <c r="V101" s="23" t="s">
        <v>198</v>
      </c>
      <c r="W101" s="22">
        <v>43999</v>
      </c>
      <c r="X101" s="24">
        <v>21800</v>
      </c>
      <c r="Y101" s="22" t="s">
        <v>87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21800</v>
      </c>
      <c r="AG101" s="23">
        <v>-21800</v>
      </c>
      <c r="AH101" s="29"/>
      <c r="AI101" s="29"/>
      <c r="AJ101" s="30"/>
      <c r="AK101" s="2" t="s">
        <v>47</v>
      </c>
      <c r="AL101" t="s">
        <v>52</v>
      </c>
    </row>
    <row r="102" spans="1:38" x14ac:dyDescent="0.25">
      <c r="A102" s="20">
        <v>94</v>
      </c>
      <c r="B102" s="21" t="s">
        <v>44</v>
      </c>
      <c r="C102" s="20" t="s">
        <v>50</v>
      </c>
      <c r="D102" s="20" t="s">
        <v>199</v>
      </c>
      <c r="E102" s="22">
        <v>44013</v>
      </c>
      <c r="F102" s="22">
        <v>44013</v>
      </c>
      <c r="G102" s="23">
        <v>1509160</v>
      </c>
      <c r="H102" s="24">
        <v>0</v>
      </c>
      <c r="I102" s="31"/>
      <c r="J102" s="24">
        <v>79460</v>
      </c>
      <c r="K102" s="24">
        <v>1429700</v>
      </c>
      <c r="L102" s="24">
        <v>0</v>
      </c>
      <c r="M102" s="24">
        <v>0</v>
      </c>
      <c r="N102" s="24">
        <v>1509160</v>
      </c>
      <c r="O102" s="24">
        <v>0</v>
      </c>
      <c r="P102" s="26" t="s">
        <v>200</v>
      </c>
      <c r="Q102" s="23">
        <v>1509160</v>
      </c>
      <c r="R102" s="24">
        <v>0</v>
      </c>
      <c r="S102" s="24">
        <v>0</v>
      </c>
      <c r="T102" s="22" t="s">
        <v>45</v>
      </c>
      <c r="U102" s="24">
        <v>0</v>
      </c>
      <c r="V102" s="23" t="s">
        <v>201</v>
      </c>
      <c r="W102" s="22">
        <v>43999</v>
      </c>
      <c r="X102" s="24">
        <v>79460</v>
      </c>
      <c r="Y102" s="22" t="s">
        <v>87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79460</v>
      </c>
      <c r="AG102" s="23">
        <v>-79460</v>
      </c>
      <c r="AH102" s="29"/>
      <c r="AI102" s="29"/>
      <c r="AJ102" s="30"/>
      <c r="AK102" s="2" t="s">
        <v>47</v>
      </c>
      <c r="AL102" t="s">
        <v>52</v>
      </c>
    </row>
    <row r="103" spans="1:38" x14ac:dyDescent="0.25">
      <c r="A103" s="20">
        <v>95</v>
      </c>
      <c r="B103" s="21" t="s">
        <v>44</v>
      </c>
      <c r="C103" s="20" t="s">
        <v>50</v>
      </c>
      <c r="D103" s="20" t="s">
        <v>202</v>
      </c>
      <c r="E103" s="22">
        <v>43983</v>
      </c>
      <c r="F103" s="22">
        <v>43983</v>
      </c>
      <c r="G103" s="23">
        <v>174100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174100</v>
      </c>
      <c r="P103" s="26" t="s">
        <v>45</v>
      </c>
      <c r="Q103" s="23">
        <v>0</v>
      </c>
      <c r="R103" s="24">
        <v>0</v>
      </c>
      <c r="S103" s="24">
        <v>174100</v>
      </c>
      <c r="T103" s="22">
        <v>44013</v>
      </c>
      <c r="U103" s="24">
        <v>0</v>
      </c>
      <c r="V103" s="23">
        <v>0</v>
      </c>
      <c r="W103" s="22" t="s">
        <v>45</v>
      </c>
      <c r="X103" s="24">
        <v>0</v>
      </c>
      <c r="Y103" s="22" t="s">
        <v>45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">
        <v>47</v>
      </c>
      <c r="AL103" t="s">
        <v>52</v>
      </c>
    </row>
    <row r="104" spans="1:38" x14ac:dyDescent="0.25">
      <c r="A104" s="20">
        <v>96</v>
      </c>
      <c r="B104" s="21" t="s">
        <v>44</v>
      </c>
      <c r="C104" s="20" t="s">
        <v>50</v>
      </c>
      <c r="D104" s="20" t="s">
        <v>203</v>
      </c>
      <c r="E104" s="22">
        <v>43990</v>
      </c>
      <c r="F104" s="22">
        <v>43990</v>
      </c>
      <c r="G104" s="23">
        <v>1446600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1446600</v>
      </c>
      <c r="P104" s="26" t="s">
        <v>45</v>
      </c>
      <c r="Q104" s="23">
        <v>0</v>
      </c>
      <c r="R104" s="24">
        <v>0</v>
      </c>
      <c r="S104" s="24">
        <v>1446600</v>
      </c>
      <c r="T104" s="22">
        <v>44013</v>
      </c>
      <c r="U104" s="24">
        <v>0</v>
      </c>
      <c r="V104" s="23">
        <v>0</v>
      </c>
      <c r="W104" s="22" t="s">
        <v>45</v>
      </c>
      <c r="X104" s="24">
        <v>0</v>
      </c>
      <c r="Y104" s="22" t="s">
        <v>45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47</v>
      </c>
      <c r="AL104" t="s">
        <v>52</v>
      </c>
    </row>
    <row r="105" spans="1:38" x14ac:dyDescent="0.25">
      <c r="A105" s="20">
        <v>97</v>
      </c>
      <c r="B105" s="21" t="s">
        <v>44</v>
      </c>
      <c r="C105" s="20" t="s">
        <v>50</v>
      </c>
      <c r="D105" s="20" t="s">
        <v>204</v>
      </c>
      <c r="E105" s="22">
        <v>43983</v>
      </c>
      <c r="F105" s="22">
        <v>43983</v>
      </c>
      <c r="G105" s="23">
        <v>831800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831800</v>
      </c>
      <c r="P105" s="26" t="s">
        <v>45</v>
      </c>
      <c r="Q105" s="23">
        <v>0</v>
      </c>
      <c r="R105" s="24">
        <v>0</v>
      </c>
      <c r="S105" s="24">
        <v>831800</v>
      </c>
      <c r="T105" s="22">
        <v>44013</v>
      </c>
      <c r="U105" s="24">
        <v>0</v>
      </c>
      <c r="V105" s="23">
        <v>0</v>
      </c>
      <c r="W105" s="22" t="s">
        <v>45</v>
      </c>
      <c r="X105" s="24">
        <v>0</v>
      </c>
      <c r="Y105" s="22" t="s">
        <v>45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">
        <v>47</v>
      </c>
      <c r="AL105" t="s">
        <v>52</v>
      </c>
    </row>
    <row r="106" spans="1:38" x14ac:dyDescent="0.25">
      <c r="A106" s="20">
        <v>98</v>
      </c>
      <c r="B106" s="21" t="s">
        <v>44</v>
      </c>
      <c r="C106" s="20" t="s">
        <v>50</v>
      </c>
      <c r="D106" s="20" t="s">
        <v>205</v>
      </c>
      <c r="E106" s="22">
        <v>44020</v>
      </c>
      <c r="F106" s="22">
        <v>44020</v>
      </c>
      <c r="G106" s="23">
        <v>630100</v>
      </c>
      <c r="H106" s="24">
        <v>0</v>
      </c>
      <c r="I106" s="31"/>
      <c r="J106" s="24">
        <v>28500</v>
      </c>
      <c r="K106" s="24">
        <v>601300</v>
      </c>
      <c r="L106" s="24">
        <v>0</v>
      </c>
      <c r="M106" s="24">
        <v>0</v>
      </c>
      <c r="N106" s="24">
        <v>629800</v>
      </c>
      <c r="O106" s="24">
        <v>300</v>
      </c>
      <c r="P106" s="26" t="s">
        <v>206</v>
      </c>
      <c r="Q106" s="23">
        <v>630100</v>
      </c>
      <c r="R106" s="24">
        <v>0</v>
      </c>
      <c r="S106" s="24">
        <v>0</v>
      </c>
      <c r="T106" s="22" t="s">
        <v>45</v>
      </c>
      <c r="U106" s="24">
        <v>0</v>
      </c>
      <c r="V106" s="23" t="s">
        <v>207</v>
      </c>
      <c r="W106" s="22">
        <v>44001</v>
      </c>
      <c r="X106" s="24">
        <v>28800</v>
      </c>
      <c r="Y106" s="22" t="s">
        <v>87</v>
      </c>
      <c r="Z106" s="24">
        <v>0</v>
      </c>
      <c r="AA106" s="31"/>
      <c r="AB106" s="24">
        <v>0</v>
      </c>
      <c r="AC106" s="24">
        <v>300</v>
      </c>
      <c r="AD106" s="31"/>
      <c r="AE106" s="23">
        <v>0</v>
      </c>
      <c r="AF106" s="23">
        <v>28500</v>
      </c>
      <c r="AG106" s="23">
        <v>-28500</v>
      </c>
      <c r="AH106" s="29"/>
      <c r="AI106" s="29"/>
      <c r="AJ106" s="30"/>
      <c r="AK106" s="2" t="s">
        <v>47</v>
      </c>
      <c r="AL106" t="s">
        <v>52</v>
      </c>
    </row>
    <row r="107" spans="1:38" x14ac:dyDescent="0.25">
      <c r="A107" s="20">
        <v>99</v>
      </c>
      <c r="B107" s="21" t="s">
        <v>44</v>
      </c>
      <c r="C107" s="20" t="s">
        <v>50</v>
      </c>
      <c r="D107" s="20" t="s">
        <v>208</v>
      </c>
      <c r="E107" s="22">
        <v>43983</v>
      </c>
      <c r="F107" s="22">
        <v>43983</v>
      </c>
      <c r="G107" s="23">
        <v>17135075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17135075</v>
      </c>
      <c r="P107" s="26" t="s">
        <v>45</v>
      </c>
      <c r="Q107" s="23">
        <v>0</v>
      </c>
      <c r="R107" s="24">
        <v>0</v>
      </c>
      <c r="S107" s="24">
        <v>17135075</v>
      </c>
      <c r="T107" s="22">
        <v>44013</v>
      </c>
      <c r="U107" s="24">
        <v>0</v>
      </c>
      <c r="V107" s="23">
        <v>0</v>
      </c>
      <c r="W107" s="22" t="s">
        <v>45</v>
      </c>
      <c r="X107" s="24">
        <v>0</v>
      </c>
      <c r="Y107" s="22" t="s">
        <v>45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47</v>
      </c>
      <c r="AL107" t="s">
        <v>52</v>
      </c>
    </row>
    <row r="108" spans="1:38" x14ac:dyDescent="0.25">
      <c r="A108" s="20">
        <v>100</v>
      </c>
      <c r="B108" s="21" t="s">
        <v>44</v>
      </c>
      <c r="C108" s="20" t="s">
        <v>50</v>
      </c>
      <c r="D108" s="20" t="s">
        <v>209</v>
      </c>
      <c r="E108" s="22">
        <v>44020</v>
      </c>
      <c r="F108" s="22">
        <v>44020</v>
      </c>
      <c r="G108" s="23">
        <v>1378700</v>
      </c>
      <c r="H108" s="24">
        <v>0</v>
      </c>
      <c r="I108" s="31"/>
      <c r="J108" s="24">
        <v>61300</v>
      </c>
      <c r="K108" s="24">
        <v>1317400</v>
      </c>
      <c r="L108" s="24">
        <v>0</v>
      </c>
      <c r="M108" s="24">
        <v>0</v>
      </c>
      <c r="N108" s="24">
        <v>1378700</v>
      </c>
      <c r="O108" s="24">
        <v>0</v>
      </c>
      <c r="P108" s="26" t="s">
        <v>210</v>
      </c>
      <c r="Q108" s="23">
        <v>1378700</v>
      </c>
      <c r="R108" s="24">
        <v>0</v>
      </c>
      <c r="S108" s="24">
        <v>0</v>
      </c>
      <c r="T108" s="22" t="s">
        <v>45</v>
      </c>
      <c r="U108" s="24">
        <v>0</v>
      </c>
      <c r="V108" s="23" t="s">
        <v>211</v>
      </c>
      <c r="W108" s="22">
        <v>44001</v>
      </c>
      <c r="X108" s="24">
        <v>61300</v>
      </c>
      <c r="Y108" s="22" t="s">
        <v>87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61300</v>
      </c>
      <c r="AG108" s="23">
        <v>-61300</v>
      </c>
      <c r="AH108" s="29"/>
      <c r="AI108" s="29"/>
      <c r="AJ108" s="30"/>
      <c r="AK108" s="2" t="s">
        <v>47</v>
      </c>
      <c r="AL108" t="s">
        <v>52</v>
      </c>
    </row>
    <row r="109" spans="1:38" x14ac:dyDescent="0.25">
      <c r="A109" s="20">
        <v>101</v>
      </c>
      <c r="B109" s="21" t="s">
        <v>44</v>
      </c>
      <c r="C109" s="20" t="s">
        <v>50</v>
      </c>
      <c r="D109" s="20" t="s">
        <v>212</v>
      </c>
      <c r="E109" s="22">
        <v>43990</v>
      </c>
      <c r="F109" s="22">
        <v>43990</v>
      </c>
      <c r="G109" s="23">
        <v>172400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172400</v>
      </c>
      <c r="P109" s="26" t="s">
        <v>45</v>
      </c>
      <c r="Q109" s="23">
        <v>0</v>
      </c>
      <c r="R109" s="24">
        <v>0</v>
      </c>
      <c r="S109" s="24">
        <v>172400</v>
      </c>
      <c r="T109" s="22">
        <v>44013</v>
      </c>
      <c r="U109" s="24">
        <v>0</v>
      </c>
      <c r="V109" s="23">
        <v>0</v>
      </c>
      <c r="W109" s="22" t="s">
        <v>45</v>
      </c>
      <c r="X109" s="24">
        <v>0</v>
      </c>
      <c r="Y109" s="22" t="s">
        <v>45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47</v>
      </c>
      <c r="AL109" t="s">
        <v>52</v>
      </c>
    </row>
    <row r="110" spans="1:38" x14ac:dyDescent="0.25">
      <c r="A110" s="20">
        <v>102</v>
      </c>
      <c r="B110" s="21" t="s">
        <v>44</v>
      </c>
      <c r="C110" s="20" t="s">
        <v>50</v>
      </c>
      <c r="D110" s="20" t="s">
        <v>213</v>
      </c>
      <c r="E110" s="22">
        <v>44020</v>
      </c>
      <c r="F110" s="22">
        <v>44020</v>
      </c>
      <c r="G110" s="23">
        <v>507400</v>
      </c>
      <c r="H110" s="24">
        <v>0</v>
      </c>
      <c r="I110" s="31"/>
      <c r="J110" s="24">
        <v>142100</v>
      </c>
      <c r="K110" s="24">
        <v>358300</v>
      </c>
      <c r="L110" s="24">
        <v>0</v>
      </c>
      <c r="M110" s="24">
        <v>0</v>
      </c>
      <c r="N110" s="24">
        <v>500400</v>
      </c>
      <c r="O110" s="24">
        <v>7000</v>
      </c>
      <c r="P110" s="26" t="s">
        <v>214</v>
      </c>
      <c r="Q110" s="23">
        <v>507400</v>
      </c>
      <c r="R110" s="24">
        <v>0</v>
      </c>
      <c r="S110" s="24">
        <v>0</v>
      </c>
      <c r="T110" s="22" t="s">
        <v>45</v>
      </c>
      <c r="U110" s="24">
        <v>0</v>
      </c>
      <c r="V110" s="23" t="s">
        <v>215</v>
      </c>
      <c r="W110" s="22">
        <v>44001</v>
      </c>
      <c r="X110" s="24">
        <v>149100</v>
      </c>
      <c r="Y110" s="22" t="s">
        <v>87</v>
      </c>
      <c r="Z110" s="24">
        <v>0</v>
      </c>
      <c r="AA110" s="31"/>
      <c r="AB110" s="24">
        <v>0</v>
      </c>
      <c r="AC110" s="24">
        <v>7000</v>
      </c>
      <c r="AD110" s="31"/>
      <c r="AE110" s="23">
        <v>0</v>
      </c>
      <c r="AF110" s="23">
        <v>142100</v>
      </c>
      <c r="AG110" s="23">
        <v>-142100</v>
      </c>
      <c r="AH110" s="29"/>
      <c r="AI110" s="29"/>
      <c r="AJ110" s="30"/>
      <c r="AK110" s="2" t="s">
        <v>47</v>
      </c>
      <c r="AL110" t="s">
        <v>52</v>
      </c>
    </row>
    <row r="111" spans="1:38" x14ac:dyDescent="0.25">
      <c r="A111" s="20">
        <v>103</v>
      </c>
      <c r="B111" s="21" t="s">
        <v>44</v>
      </c>
      <c r="C111" s="20" t="s">
        <v>50</v>
      </c>
      <c r="D111" s="20" t="s">
        <v>216</v>
      </c>
      <c r="E111" s="22">
        <v>44082</v>
      </c>
      <c r="F111" s="22">
        <v>44082</v>
      </c>
      <c r="G111" s="23">
        <v>108700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108700</v>
      </c>
      <c r="P111" s="26" t="s">
        <v>45</v>
      </c>
      <c r="Q111" s="23">
        <v>0</v>
      </c>
      <c r="R111" s="24">
        <v>0</v>
      </c>
      <c r="S111" s="24">
        <v>0</v>
      </c>
      <c r="T111" s="22" t="s">
        <v>45</v>
      </c>
      <c r="U111" s="24">
        <v>0</v>
      </c>
      <c r="V111" s="23">
        <v>0</v>
      </c>
      <c r="W111" s="22" t="s">
        <v>45</v>
      </c>
      <c r="X111" s="24">
        <v>0</v>
      </c>
      <c r="Y111" s="22" t="s">
        <v>45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">
        <v>47</v>
      </c>
      <c r="AL111" t="s">
        <v>52</v>
      </c>
    </row>
    <row r="112" spans="1:38" x14ac:dyDescent="0.25">
      <c r="A112" s="20">
        <v>104</v>
      </c>
      <c r="B112" s="21" t="s">
        <v>44</v>
      </c>
      <c r="C112" s="20" t="s">
        <v>50</v>
      </c>
      <c r="D112" s="20" t="s">
        <v>217</v>
      </c>
      <c r="E112" s="22">
        <v>44082</v>
      </c>
      <c r="F112" s="22">
        <v>44082</v>
      </c>
      <c r="G112" s="23">
        <v>483400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483400</v>
      </c>
      <c r="P112" s="26" t="s">
        <v>45</v>
      </c>
      <c r="Q112" s="23">
        <v>0</v>
      </c>
      <c r="R112" s="24">
        <v>0</v>
      </c>
      <c r="S112" s="24">
        <v>0</v>
      </c>
      <c r="T112" s="22" t="s">
        <v>45</v>
      </c>
      <c r="U112" s="24">
        <v>0</v>
      </c>
      <c r="V112" s="23">
        <v>0</v>
      </c>
      <c r="W112" s="22" t="s">
        <v>45</v>
      </c>
      <c r="X112" s="24">
        <v>0</v>
      </c>
      <c r="Y112" s="22" t="s">
        <v>45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">
        <v>47</v>
      </c>
      <c r="AL112" t="s">
        <v>52</v>
      </c>
    </row>
    <row r="113" spans="1:38" x14ac:dyDescent="0.25">
      <c r="A113" s="20">
        <v>105</v>
      </c>
      <c r="B113" s="21" t="s">
        <v>44</v>
      </c>
      <c r="C113" s="20" t="s">
        <v>50</v>
      </c>
      <c r="D113" s="20" t="s">
        <v>218</v>
      </c>
      <c r="E113" s="22">
        <v>44082</v>
      </c>
      <c r="F113" s="22">
        <v>44082</v>
      </c>
      <c r="G113" s="23">
        <v>189600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189600</v>
      </c>
      <c r="P113" s="26" t="s">
        <v>45</v>
      </c>
      <c r="Q113" s="23">
        <v>0</v>
      </c>
      <c r="R113" s="24">
        <v>0</v>
      </c>
      <c r="S113" s="24">
        <v>0</v>
      </c>
      <c r="T113" s="22" t="s">
        <v>45</v>
      </c>
      <c r="U113" s="24">
        <v>0</v>
      </c>
      <c r="V113" s="23">
        <v>0</v>
      </c>
      <c r="W113" s="22" t="s">
        <v>45</v>
      </c>
      <c r="X113" s="24">
        <v>0</v>
      </c>
      <c r="Y113" s="22" t="s">
        <v>45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">
        <v>47</v>
      </c>
      <c r="AL113" t="s">
        <v>52</v>
      </c>
    </row>
    <row r="114" spans="1:38" x14ac:dyDescent="0.25">
      <c r="A114" s="20">
        <v>106</v>
      </c>
      <c r="B114" s="21" t="s">
        <v>44</v>
      </c>
      <c r="C114" s="20" t="s">
        <v>50</v>
      </c>
      <c r="D114" s="20" t="s">
        <v>219</v>
      </c>
      <c r="E114" s="22">
        <v>44098</v>
      </c>
      <c r="F114" s="22">
        <v>44098</v>
      </c>
      <c r="G114" s="23">
        <v>174000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174000</v>
      </c>
      <c r="P114" s="26" t="s">
        <v>45</v>
      </c>
      <c r="Q114" s="23">
        <v>0</v>
      </c>
      <c r="R114" s="24">
        <v>0</v>
      </c>
      <c r="S114" s="24">
        <v>0</v>
      </c>
      <c r="T114" s="22" t="s">
        <v>45</v>
      </c>
      <c r="U114" s="24">
        <v>0</v>
      </c>
      <c r="V114" s="23">
        <v>0</v>
      </c>
      <c r="W114" s="22" t="s">
        <v>45</v>
      </c>
      <c r="X114" s="24">
        <v>0</v>
      </c>
      <c r="Y114" s="22" t="s">
        <v>45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47</v>
      </c>
      <c r="AL114" t="s">
        <v>52</v>
      </c>
    </row>
    <row r="115" spans="1:38" x14ac:dyDescent="0.25">
      <c r="A115" s="20">
        <v>107</v>
      </c>
      <c r="B115" s="21" t="s">
        <v>44</v>
      </c>
      <c r="C115" s="20" t="s">
        <v>50</v>
      </c>
      <c r="D115" s="20" t="s">
        <v>220</v>
      </c>
      <c r="E115" s="22">
        <v>44152</v>
      </c>
      <c r="F115" s="22">
        <v>44152</v>
      </c>
      <c r="G115" s="23">
        <v>924500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924500</v>
      </c>
      <c r="P115" s="26" t="s">
        <v>45</v>
      </c>
      <c r="Q115" s="23">
        <v>0</v>
      </c>
      <c r="R115" s="24">
        <v>0</v>
      </c>
      <c r="S115" s="24">
        <v>0</v>
      </c>
      <c r="T115" s="22" t="s">
        <v>45</v>
      </c>
      <c r="U115" s="24">
        <v>0</v>
      </c>
      <c r="V115" s="23">
        <v>0</v>
      </c>
      <c r="W115" s="22" t="s">
        <v>45</v>
      </c>
      <c r="X115" s="24">
        <v>0</v>
      </c>
      <c r="Y115" s="22" t="s">
        <v>45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47</v>
      </c>
      <c r="AL115" t="s">
        <v>52</v>
      </c>
    </row>
    <row r="116" spans="1:38" x14ac:dyDescent="0.25">
      <c r="A116" s="20">
        <v>108</v>
      </c>
      <c r="B116" s="21" t="s">
        <v>44</v>
      </c>
      <c r="C116" s="20" t="s">
        <v>50</v>
      </c>
      <c r="D116" s="20" t="s">
        <v>221</v>
      </c>
      <c r="E116" s="22">
        <v>44098</v>
      </c>
      <c r="F116" s="22">
        <v>44098</v>
      </c>
      <c r="G116" s="23">
        <v>174000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174000</v>
      </c>
      <c r="P116" s="26" t="s">
        <v>45</v>
      </c>
      <c r="Q116" s="23">
        <v>0</v>
      </c>
      <c r="R116" s="24">
        <v>0</v>
      </c>
      <c r="S116" s="24">
        <v>0</v>
      </c>
      <c r="T116" s="22" t="s">
        <v>45</v>
      </c>
      <c r="U116" s="24">
        <v>0</v>
      </c>
      <c r="V116" s="23">
        <v>0</v>
      </c>
      <c r="W116" s="22" t="s">
        <v>45</v>
      </c>
      <c r="X116" s="24">
        <v>0</v>
      </c>
      <c r="Y116" s="22" t="s">
        <v>45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47</v>
      </c>
      <c r="AL116" t="s">
        <v>52</v>
      </c>
    </row>
    <row r="117" spans="1:38" x14ac:dyDescent="0.25">
      <c r="A117" s="20">
        <v>109</v>
      </c>
      <c r="B117" s="21" t="s">
        <v>44</v>
      </c>
      <c r="C117" s="20" t="s">
        <v>50</v>
      </c>
      <c r="D117" s="20" t="s">
        <v>222</v>
      </c>
      <c r="E117" s="22">
        <v>44082</v>
      </c>
      <c r="F117" s="22">
        <v>44082</v>
      </c>
      <c r="G117" s="23">
        <v>99000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99000</v>
      </c>
      <c r="P117" s="26" t="s">
        <v>45</v>
      </c>
      <c r="Q117" s="23">
        <v>0</v>
      </c>
      <c r="R117" s="24">
        <v>0</v>
      </c>
      <c r="S117" s="24">
        <v>0</v>
      </c>
      <c r="T117" s="22" t="s">
        <v>45</v>
      </c>
      <c r="U117" s="24">
        <v>0</v>
      </c>
      <c r="V117" s="23">
        <v>0</v>
      </c>
      <c r="W117" s="22" t="s">
        <v>45</v>
      </c>
      <c r="X117" s="24">
        <v>0</v>
      </c>
      <c r="Y117" s="22" t="s">
        <v>45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47</v>
      </c>
      <c r="AL117" t="s">
        <v>52</v>
      </c>
    </row>
    <row r="118" spans="1:38" x14ac:dyDescent="0.25">
      <c r="A118" s="20">
        <v>110</v>
      </c>
      <c r="B118" s="21" t="s">
        <v>44</v>
      </c>
      <c r="C118" s="20" t="s">
        <v>50</v>
      </c>
      <c r="D118" s="20" t="s">
        <v>223</v>
      </c>
      <c r="E118" s="22">
        <v>44098</v>
      </c>
      <c r="F118" s="22">
        <v>44098</v>
      </c>
      <c r="G118" s="23">
        <v>174000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174000</v>
      </c>
      <c r="P118" s="26" t="s">
        <v>45</v>
      </c>
      <c r="Q118" s="23">
        <v>0</v>
      </c>
      <c r="R118" s="24">
        <v>0</v>
      </c>
      <c r="S118" s="24">
        <v>0</v>
      </c>
      <c r="T118" s="22" t="s">
        <v>45</v>
      </c>
      <c r="U118" s="24">
        <v>0</v>
      </c>
      <c r="V118" s="23">
        <v>0</v>
      </c>
      <c r="W118" s="22" t="s">
        <v>45</v>
      </c>
      <c r="X118" s="24">
        <v>0</v>
      </c>
      <c r="Y118" s="22" t="s">
        <v>45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47</v>
      </c>
      <c r="AL118" t="s">
        <v>52</v>
      </c>
    </row>
    <row r="119" spans="1:38" x14ac:dyDescent="0.25">
      <c r="A119" s="20">
        <v>111</v>
      </c>
      <c r="B119" s="21" t="s">
        <v>44</v>
      </c>
      <c r="C119" s="20" t="s">
        <v>50</v>
      </c>
      <c r="D119" s="20" t="s">
        <v>224</v>
      </c>
      <c r="E119" s="22">
        <v>44098</v>
      </c>
      <c r="F119" s="22">
        <v>44098</v>
      </c>
      <c r="G119" s="23">
        <v>1072300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1072300</v>
      </c>
      <c r="P119" s="26" t="s">
        <v>45</v>
      </c>
      <c r="Q119" s="23">
        <v>0</v>
      </c>
      <c r="R119" s="24">
        <v>0</v>
      </c>
      <c r="S119" s="24">
        <v>0</v>
      </c>
      <c r="T119" s="22" t="s">
        <v>45</v>
      </c>
      <c r="U119" s="24">
        <v>0</v>
      </c>
      <c r="V119" s="23">
        <v>0</v>
      </c>
      <c r="W119" s="22" t="s">
        <v>45</v>
      </c>
      <c r="X119" s="24">
        <v>0</v>
      </c>
      <c r="Y119" s="22" t="s">
        <v>45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">
        <v>47</v>
      </c>
      <c r="AL119" t="s">
        <v>52</v>
      </c>
    </row>
    <row r="120" spans="1:38" x14ac:dyDescent="0.25">
      <c r="A120" s="20">
        <v>112</v>
      </c>
      <c r="B120" s="21" t="s">
        <v>44</v>
      </c>
      <c r="C120" s="20" t="s">
        <v>50</v>
      </c>
      <c r="D120" s="20" t="s">
        <v>225</v>
      </c>
      <c r="E120" s="22">
        <v>44098</v>
      </c>
      <c r="F120" s="22">
        <v>44098</v>
      </c>
      <c r="G120" s="23">
        <v>108700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108700</v>
      </c>
      <c r="P120" s="26" t="s">
        <v>45</v>
      </c>
      <c r="Q120" s="23">
        <v>0</v>
      </c>
      <c r="R120" s="24">
        <v>0</v>
      </c>
      <c r="S120" s="24">
        <v>0</v>
      </c>
      <c r="T120" s="22" t="s">
        <v>45</v>
      </c>
      <c r="U120" s="24">
        <v>0</v>
      </c>
      <c r="V120" s="23">
        <v>0</v>
      </c>
      <c r="W120" s="22" t="s">
        <v>45</v>
      </c>
      <c r="X120" s="24">
        <v>0</v>
      </c>
      <c r="Y120" s="22" t="s">
        <v>45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">
        <v>47</v>
      </c>
      <c r="AL120" t="s">
        <v>52</v>
      </c>
    </row>
    <row r="121" spans="1:38" x14ac:dyDescent="0.25">
      <c r="A121" s="20">
        <v>113</v>
      </c>
      <c r="B121" s="21" t="s">
        <v>44</v>
      </c>
      <c r="C121" s="20" t="s">
        <v>50</v>
      </c>
      <c r="D121" s="20" t="s">
        <v>226</v>
      </c>
      <c r="E121" s="22">
        <v>44097</v>
      </c>
      <c r="F121" s="22">
        <v>44097</v>
      </c>
      <c r="G121" s="23">
        <v>1800000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1800000</v>
      </c>
      <c r="P121" s="26" t="s">
        <v>45</v>
      </c>
      <c r="Q121" s="23">
        <v>0</v>
      </c>
      <c r="R121" s="24">
        <v>0</v>
      </c>
      <c r="S121" s="24">
        <v>0</v>
      </c>
      <c r="T121" s="22" t="s">
        <v>45</v>
      </c>
      <c r="U121" s="24">
        <v>0</v>
      </c>
      <c r="V121" s="23">
        <v>0</v>
      </c>
      <c r="W121" s="22" t="s">
        <v>45</v>
      </c>
      <c r="X121" s="24">
        <v>0</v>
      </c>
      <c r="Y121" s="22" t="s">
        <v>45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">
        <v>47</v>
      </c>
      <c r="AL121" t="s">
        <v>52</v>
      </c>
    </row>
    <row r="122" spans="1:38" x14ac:dyDescent="0.25">
      <c r="A122" s="20">
        <v>114</v>
      </c>
      <c r="B122" s="21" t="s">
        <v>44</v>
      </c>
      <c r="C122" s="20" t="s">
        <v>50</v>
      </c>
      <c r="D122" s="20" t="s">
        <v>227</v>
      </c>
      <c r="E122" s="22">
        <v>44097</v>
      </c>
      <c r="F122" s="22">
        <v>44097</v>
      </c>
      <c r="G122" s="23">
        <v>8520860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8520860</v>
      </c>
      <c r="P122" s="26" t="s">
        <v>45</v>
      </c>
      <c r="Q122" s="23">
        <v>0</v>
      </c>
      <c r="R122" s="24">
        <v>0</v>
      </c>
      <c r="S122" s="24">
        <v>0</v>
      </c>
      <c r="T122" s="22" t="s">
        <v>45</v>
      </c>
      <c r="U122" s="24">
        <v>0</v>
      </c>
      <c r="V122" s="23">
        <v>0</v>
      </c>
      <c r="W122" s="22" t="s">
        <v>45</v>
      </c>
      <c r="X122" s="24">
        <v>0</v>
      </c>
      <c r="Y122" s="22" t="s">
        <v>45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">
        <v>47</v>
      </c>
      <c r="AL122" t="s">
        <v>52</v>
      </c>
    </row>
    <row r="123" spans="1:38" x14ac:dyDescent="0.25">
      <c r="A123" s="20">
        <v>115</v>
      </c>
      <c r="B123" s="21" t="s">
        <v>44</v>
      </c>
      <c r="C123" s="20" t="s">
        <v>50</v>
      </c>
      <c r="D123" s="20" t="s">
        <v>228</v>
      </c>
      <c r="E123" s="22">
        <v>44097</v>
      </c>
      <c r="F123" s="22">
        <v>44097</v>
      </c>
      <c r="G123" s="23">
        <v>1373300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1373300</v>
      </c>
      <c r="P123" s="26" t="s">
        <v>45</v>
      </c>
      <c r="Q123" s="23">
        <v>0</v>
      </c>
      <c r="R123" s="24">
        <v>0</v>
      </c>
      <c r="S123" s="24">
        <v>0</v>
      </c>
      <c r="T123" s="22" t="s">
        <v>45</v>
      </c>
      <c r="U123" s="24">
        <v>0</v>
      </c>
      <c r="V123" s="23">
        <v>0</v>
      </c>
      <c r="W123" s="22" t="s">
        <v>45</v>
      </c>
      <c r="X123" s="24">
        <v>0</v>
      </c>
      <c r="Y123" s="22" t="s">
        <v>45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">
        <v>47</v>
      </c>
      <c r="AL123" t="s">
        <v>52</v>
      </c>
    </row>
    <row r="124" spans="1:38" x14ac:dyDescent="0.25">
      <c r="A124" s="20">
        <v>116</v>
      </c>
      <c r="B124" s="21" t="s">
        <v>44</v>
      </c>
      <c r="C124" s="20" t="s">
        <v>50</v>
      </c>
      <c r="D124" s="20" t="s">
        <v>229</v>
      </c>
      <c r="E124" s="22">
        <v>44097</v>
      </c>
      <c r="F124" s="22">
        <v>44097</v>
      </c>
      <c r="G124" s="23">
        <v>1609800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1609800</v>
      </c>
      <c r="P124" s="26" t="s">
        <v>45</v>
      </c>
      <c r="Q124" s="23">
        <v>0</v>
      </c>
      <c r="R124" s="24">
        <v>0</v>
      </c>
      <c r="S124" s="24">
        <v>0</v>
      </c>
      <c r="T124" s="22" t="s">
        <v>45</v>
      </c>
      <c r="U124" s="24">
        <v>0</v>
      </c>
      <c r="V124" s="23">
        <v>0</v>
      </c>
      <c r="W124" s="22" t="s">
        <v>45</v>
      </c>
      <c r="X124" s="24">
        <v>0</v>
      </c>
      <c r="Y124" s="22" t="s">
        <v>45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">
        <v>47</v>
      </c>
      <c r="AL124" t="s">
        <v>52</v>
      </c>
    </row>
    <row r="125" spans="1:38" x14ac:dyDescent="0.25">
      <c r="A125" s="20">
        <v>117</v>
      </c>
      <c r="B125" s="21" t="s">
        <v>44</v>
      </c>
      <c r="C125" s="20" t="s">
        <v>50</v>
      </c>
      <c r="D125" s="20" t="s">
        <v>230</v>
      </c>
      <c r="E125" s="22">
        <v>44097</v>
      </c>
      <c r="F125" s="22">
        <v>44097</v>
      </c>
      <c r="G125" s="23">
        <v>1365700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1365700</v>
      </c>
      <c r="P125" s="26" t="s">
        <v>45</v>
      </c>
      <c r="Q125" s="23">
        <v>0</v>
      </c>
      <c r="R125" s="24">
        <v>0</v>
      </c>
      <c r="S125" s="24">
        <v>0</v>
      </c>
      <c r="T125" s="22" t="s">
        <v>45</v>
      </c>
      <c r="U125" s="24">
        <v>0</v>
      </c>
      <c r="V125" s="23">
        <v>0</v>
      </c>
      <c r="W125" s="22" t="s">
        <v>45</v>
      </c>
      <c r="X125" s="24">
        <v>0</v>
      </c>
      <c r="Y125" s="22" t="s">
        <v>45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">
        <v>47</v>
      </c>
      <c r="AL125" t="s">
        <v>52</v>
      </c>
    </row>
    <row r="126" spans="1:38" x14ac:dyDescent="0.25">
      <c r="A126" s="20">
        <v>118</v>
      </c>
      <c r="B126" s="21" t="s">
        <v>44</v>
      </c>
      <c r="C126" s="20" t="s">
        <v>50</v>
      </c>
      <c r="D126" s="20" t="s">
        <v>231</v>
      </c>
      <c r="E126" s="22">
        <v>44162</v>
      </c>
      <c r="F126" s="22">
        <v>44162</v>
      </c>
      <c r="G126" s="23">
        <v>556395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556395</v>
      </c>
      <c r="P126" s="26" t="s">
        <v>45</v>
      </c>
      <c r="Q126" s="23">
        <v>0</v>
      </c>
      <c r="R126" s="24">
        <v>0</v>
      </c>
      <c r="S126" s="24">
        <v>0</v>
      </c>
      <c r="T126" s="22" t="s">
        <v>45</v>
      </c>
      <c r="U126" s="24">
        <v>0</v>
      </c>
      <c r="V126" s="23">
        <v>0</v>
      </c>
      <c r="W126" s="22" t="s">
        <v>45</v>
      </c>
      <c r="X126" s="24">
        <v>0</v>
      </c>
      <c r="Y126" s="22" t="s">
        <v>45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">
        <v>47</v>
      </c>
      <c r="AL126" t="s">
        <v>52</v>
      </c>
    </row>
    <row r="127" spans="1:38" x14ac:dyDescent="0.25">
      <c r="A127" s="20">
        <v>119</v>
      </c>
      <c r="B127" s="21" t="s">
        <v>44</v>
      </c>
      <c r="C127" s="20" t="s">
        <v>50</v>
      </c>
      <c r="D127" s="20" t="s">
        <v>232</v>
      </c>
      <c r="E127" s="22">
        <v>44097</v>
      </c>
      <c r="F127" s="22">
        <v>44097</v>
      </c>
      <c r="G127" s="23">
        <v>174000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174000</v>
      </c>
      <c r="P127" s="26" t="s">
        <v>45</v>
      </c>
      <c r="Q127" s="23">
        <v>0</v>
      </c>
      <c r="R127" s="24">
        <v>0</v>
      </c>
      <c r="S127" s="24">
        <v>0</v>
      </c>
      <c r="T127" s="22" t="s">
        <v>45</v>
      </c>
      <c r="U127" s="24">
        <v>0</v>
      </c>
      <c r="V127" s="23">
        <v>0</v>
      </c>
      <c r="W127" s="22" t="s">
        <v>45</v>
      </c>
      <c r="X127" s="24">
        <v>0</v>
      </c>
      <c r="Y127" s="22" t="s">
        <v>45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47</v>
      </c>
      <c r="AL127" t="s">
        <v>52</v>
      </c>
    </row>
    <row r="128" spans="1:38" x14ac:dyDescent="0.25">
      <c r="A128" s="20">
        <v>120</v>
      </c>
      <c r="B128" s="21" t="s">
        <v>44</v>
      </c>
      <c r="C128" s="20" t="s">
        <v>50</v>
      </c>
      <c r="D128" s="20" t="s">
        <v>233</v>
      </c>
      <c r="E128" s="22">
        <v>44162</v>
      </c>
      <c r="F128" s="22">
        <v>44162</v>
      </c>
      <c r="G128" s="23">
        <v>302370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302370</v>
      </c>
      <c r="P128" s="26" t="s">
        <v>45</v>
      </c>
      <c r="Q128" s="23">
        <v>0</v>
      </c>
      <c r="R128" s="24">
        <v>0</v>
      </c>
      <c r="S128" s="24">
        <v>0</v>
      </c>
      <c r="T128" s="22" t="s">
        <v>45</v>
      </c>
      <c r="U128" s="24">
        <v>0</v>
      </c>
      <c r="V128" s="23">
        <v>0</v>
      </c>
      <c r="W128" s="22" t="s">
        <v>45</v>
      </c>
      <c r="X128" s="24">
        <v>0</v>
      </c>
      <c r="Y128" s="22" t="s">
        <v>45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47</v>
      </c>
      <c r="AL128" t="s">
        <v>52</v>
      </c>
    </row>
    <row r="129" spans="1:38" x14ac:dyDescent="0.25">
      <c r="A129" s="20">
        <v>121</v>
      </c>
      <c r="B129" s="21" t="s">
        <v>44</v>
      </c>
      <c r="C129" s="20" t="s">
        <v>50</v>
      </c>
      <c r="D129" s="20" t="s">
        <v>234</v>
      </c>
      <c r="E129" s="22">
        <v>44162</v>
      </c>
      <c r="F129" s="22">
        <v>44162</v>
      </c>
      <c r="G129" s="23">
        <v>54400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54400</v>
      </c>
      <c r="P129" s="26" t="s">
        <v>45</v>
      </c>
      <c r="Q129" s="23">
        <v>0</v>
      </c>
      <c r="R129" s="24">
        <v>0</v>
      </c>
      <c r="S129" s="24">
        <v>0</v>
      </c>
      <c r="T129" s="22" t="s">
        <v>45</v>
      </c>
      <c r="U129" s="24">
        <v>0</v>
      </c>
      <c r="V129" s="23">
        <v>0</v>
      </c>
      <c r="W129" s="22" t="s">
        <v>45</v>
      </c>
      <c r="X129" s="24">
        <v>0</v>
      </c>
      <c r="Y129" s="22" t="s">
        <v>45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">
        <v>47</v>
      </c>
      <c r="AL129" t="s">
        <v>52</v>
      </c>
    </row>
    <row r="130" spans="1:38" x14ac:dyDescent="0.25">
      <c r="A130" s="20">
        <v>122</v>
      </c>
      <c r="B130" s="21" t="s">
        <v>44</v>
      </c>
      <c r="C130" s="20" t="s">
        <v>50</v>
      </c>
      <c r="D130" s="20" t="s">
        <v>235</v>
      </c>
      <c r="E130" s="22">
        <v>44097</v>
      </c>
      <c r="F130" s="22">
        <v>44097</v>
      </c>
      <c r="G130" s="23">
        <v>388900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388900</v>
      </c>
      <c r="P130" s="26" t="s">
        <v>45</v>
      </c>
      <c r="Q130" s="23">
        <v>0</v>
      </c>
      <c r="R130" s="24">
        <v>0</v>
      </c>
      <c r="S130" s="24">
        <v>0</v>
      </c>
      <c r="T130" s="22" t="s">
        <v>45</v>
      </c>
      <c r="U130" s="24">
        <v>0</v>
      </c>
      <c r="V130" s="23">
        <v>0</v>
      </c>
      <c r="W130" s="22" t="s">
        <v>45</v>
      </c>
      <c r="X130" s="24">
        <v>0</v>
      </c>
      <c r="Y130" s="22" t="s">
        <v>45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">
        <v>47</v>
      </c>
      <c r="AL130" t="s">
        <v>52</v>
      </c>
    </row>
    <row r="131" spans="1:38" x14ac:dyDescent="0.25">
      <c r="A131" s="20">
        <v>123</v>
      </c>
      <c r="B131" s="21" t="s">
        <v>44</v>
      </c>
      <c r="C131" s="20" t="s">
        <v>50</v>
      </c>
      <c r="D131" s="20" t="s">
        <v>236</v>
      </c>
      <c r="E131" s="22">
        <v>44170</v>
      </c>
      <c r="F131" s="22">
        <v>44170</v>
      </c>
      <c r="G131" s="23">
        <v>1760744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1760744</v>
      </c>
      <c r="P131" s="26" t="s">
        <v>45</v>
      </c>
      <c r="Q131" s="23">
        <v>0</v>
      </c>
      <c r="R131" s="24">
        <v>0</v>
      </c>
      <c r="S131" s="24">
        <v>0</v>
      </c>
      <c r="T131" s="22" t="s">
        <v>45</v>
      </c>
      <c r="U131" s="24">
        <v>0</v>
      </c>
      <c r="V131" s="23">
        <v>0</v>
      </c>
      <c r="W131" s="22" t="s">
        <v>45</v>
      </c>
      <c r="X131" s="24">
        <v>0</v>
      </c>
      <c r="Y131" s="22" t="s">
        <v>45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">
        <v>47</v>
      </c>
      <c r="AL131" t="s">
        <v>52</v>
      </c>
    </row>
    <row r="132" spans="1:38" x14ac:dyDescent="0.25">
      <c r="A132" s="20">
        <v>124</v>
      </c>
      <c r="B132" s="21" t="s">
        <v>44</v>
      </c>
      <c r="C132" s="20" t="s">
        <v>50</v>
      </c>
      <c r="D132" s="20" t="s">
        <v>237</v>
      </c>
      <c r="E132" s="22">
        <v>44162</v>
      </c>
      <c r="F132" s="22">
        <v>44162</v>
      </c>
      <c r="G132" s="23">
        <v>342910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342910</v>
      </c>
      <c r="P132" s="26" t="s">
        <v>45</v>
      </c>
      <c r="Q132" s="23">
        <v>0</v>
      </c>
      <c r="R132" s="24">
        <v>0</v>
      </c>
      <c r="S132" s="24">
        <v>0</v>
      </c>
      <c r="T132" s="22" t="s">
        <v>45</v>
      </c>
      <c r="U132" s="24">
        <v>0</v>
      </c>
      <c r="V132" s="23">
        <v>0</v>
      </c>
      <c r="W132" s="22" t="s">
        <v>45</v>
      </c>
      <c r="X132" s="24">
        <v>0</v>
      </c>
      <c r="Y132" s="22" t="s">
        <v>45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">
        <v>47</v>
      </c>
      <c r="AL132" t="s">
        <v>52</v>
      </c>
    </row>
    <row r="133" spans="1:38" x14ac:dyDescent="0.25">
      <c r="A133" s="20">
        <v>125</v>
      </c>
      <c r="B133" s="21" t="s">
        <v>44</v>
      </c>
      <c r="C133" s="20" t="s">
        <v>50</v>
      </c>
      <c r="D133" s="20" t="s">
        <v>238</v>
      </c>
      <c r="E133" s="22">
        <v>44162</v>
      </c>
      <c r="F133" s="22">
        <v>44162</v>
      </c>
      <c r="G133" s="23">
        <v>116690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116690</v>
      </c>
      <c r="P133" s="26" t="s">
        <v>45</v>
      </c>
      <c r="Q133" s="23">
        <v>0</v>
      </c>
      <c r="R133" s="24">
        <v>0</v>
      </c>
      <c r="S133" s="24">
        <v>0</v>
      </c>
      <c r="T133" s="22" t="s">
        <v>45</v>
      </c>
      <c r="U133" s="24">
        <v>0</v>
      </c>
      <c r="V133" s="23">
        <v>0</v>
      </c>
      <c r="W133" s="22" t="s">
        <v>45</v>
      </c>
      <c r="X133" s="24">
        <v>0</v>
      </c>
      <c r="Y133" s="22" t="s">
        <v>45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">
        <v>47</v>
      </c>
      <c r="AL133" t="s">
        <v>52</v>
      </c>
    </row>
    <row r="134" spans="1:38" x14ac:dyDescent="0.25">
      <c r="A134" s="20">
        <v>126</v>
      </c>
      <c r="B134" s="21" t="s">
        <v>44</v>
      </c>
      <c r="C134" s="20" t="s">
        <v>50</v>
      </c>
      <c r="D134" s="20" t="s">
        <v>239</v>
      </c>
      <c r="E134" s="22">
        <v>44152</v>
      </c>
      <c r="F134" s="22">
        <v>44152</v>
      </c>
      <c r="G134" s="23">
        <v>450000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450000</v>
      </c>
      <c r="P134" s="26" t="s">
        <v>45</v>
      </c>
      <c r="Q134" s="23">
        <v>0</v>
      </c>
      <c r="R134" s="24">
        <v>0</v>
      </c>
      <c r="S134" s="24">
        <v>0</v>
      </c>
      <c r="T134" s="22" t="s">
        <v>45</v>
      </c>
      <c r="U134" s="24">
        <v>0</v>
      </c>
      <c r="V134" s="23">
        <v>0</v>
      </c>
      <c r="W134" s="22" t="s">
        <v>45</v>
      </c>
      <c r="X134" s="24">
        <v>0</v>
      </c>
      <c r="Y134" s="22" t="s">
        <v>45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">
        <v>47</v>
      </c>
      <c r="AL134" t="s">
        <v>52</v>
      </c>
    </row>
    <row r="135" spans="1:38" x14ac:dyDescent="0.25">
      <c r="A135" s="20">
        <v>127</v>
      </c>
      <c r="B135" s="21" t="s">
        <v>44</v>
      </c>
      <c r="C135" s="20" t="s">
        <v>50</v>
      </c>
      <c r="D135" s="20" t="s">
        <v>240</v>
      </c>
      <c r="E135" s="22">
        <v>44152</v>
      </c>
      <c r="F135" s="22">
        <v>44152</v>
      </c>
      <c r="G135" s="23">
        <v>450000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450000</v>
      </c>
      <c r="P135" s="26" t="s">
        <v>45</v>
      </c>
      <c r="Q135" s="23">
        <v>0</v>
      </c>
      <c r="R135" s="24">
        <v>0</v>
      </c>
      <c r="S135" s="24">
        <v>0</v>
      </c>
      <c r="T135" s="22" t="s">
        <v>45</v>
      </c>
      <c r="U135" s="24">
        <v>0</v>
      </c>
      <c r="V135" s="23">
        <v>0</v>
      </c>
      <c r="W135" s="22" t="s">
        <v>45</v>
      </c>
      <c r="X135" s="24">
        <v>0</v>
      </c>
      <c r="Y135" s="22" t="s">
        <v>45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">
        <v>47</v>
      </c>
      <c r="AL135" t="s">
        <v>52</v>
      </c>
    </row>
    <row r="136" spans="1:38" x14ac:dyDescent="0.25">
      <c r="A136" s="20">
        <v>128</v>
      </c>
      <c r="B136" s="21" t="s">
        <v>44</v>
      </c>
      <c r="C136" s="20" t="s">
        <v>50</v>
      </c>
      <c r="D136" s="20" t="s">
        <v>241</v>
      </c>
      <c r="E136" s="22">
        <v>44162</v>
      </c>
      <c r="F136" s="22">
        <v>44162</v>
      </c>
      <c r="G136" s="23">
        <v>102870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102870</v>
      </c>
      <c r="P136" s="26" t="s">
        <v>45</v>
      </c>
      <c r="Q136" s="23">
        <v>0</v>
      </c>
      <c r="R136" s="24">
        <v>0</v>
      </c>
      <c r="S136" s="24">
        <v>0</v>
      </c>
      <c r="T136" s="22" t="s">
        <v>45</v>
      </c>
      <c r="U136" s="24">
        <v>0</v>
      </c>
      <c r="V136" s="23">
        <v>0</v>
      </c>
      <c r="W136" s="22" t="s">
        <v>45</v>
      </c>
      <c r="X136" s="24">
        <v>0</v>
      </c>
      <c r="Y136" s="22" t="s">
        <v>45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">
        <v>47</v>
      </c>
      <c r="AL136" t="s">
        <v>52</v>
      </c>
    </row>
    <row r="137" spans="1:38" x14ac:dyDescent="0.25">
      <c r="A137" s="20">
        <v>129</v>
      </c>
      <c r="B137" s="21" t="s">
        <v>44</v>
      </c>
      <c r="C137" s="20" t="s">
        <v>50</v>
      </c>
      <c r="D137" s="20" t="s">
        <v>242</v>
      </c>
      <c r="E137" s="22">
        <v>44097</v>
      </c>
      <c r="F137" s="22">
        <v>44097</v>
      </c>
      <c r="G137" s="23">
        <v>1581680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1581680</v>
      </c>
      <c r="P137" s="26" t="s">
        <v>45</v>
      </c>
      <c r="Q137" s="23">
        <v>0</v>
      </c>
      <c r="R137" s="24">
        <v>0</v>
      </c>
      <c r="S137" s="24">
        <v>0</v>
      </c>
      <c r="T137" s="22" t="s">
        <v>45</v>
      </c>
      <c r="U137" s="24">
        <v>0</v>
      </c>
      <c r="V137" s="23">
        <v>0</v>
      </c>
      <c r="W137" s="22" t="s">
        <v>45</v>
      </c>
      <c r="X137" s="24">
        <v>0</v>
      </c>
      <c r="Y137" s="22" t="s">
        <v>45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">
        <v>47</v>
      </c>
      <c r="AL137" t="s">
        <v>52</v>
      </c>
    </row>
    <row r="138" spans="1:38" x14ac:dyDescent="0.25">
      <c r="A138" s="20">
        <v>130</v>
      </c>
      <c r="B138" s="21" t="s">
        <v>44</v>
      </c>
      <c r="C138" s="20" t="s">
        <v>50</v>
      </c>
      <c r="D138" s="20" t="s">
        <v>243</v>
      </c>
      <c r="E138" s="22">
        <v>44162</v>
      </c>
      <c r="F138" s="22">
        <v>44162</v>
      </c>
      <c r="G138" s="23">
        <v>306900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306900</v>
      </c>
      <c r="P138" s="26" t="s">
        <v>45</v>
      </c>
      <c r="Q138" s="23">
        <v>0</v>
      </c>
      <c r="R138" s="24">
        <v>0</v>
      </c>
      <c r="S138" s="24">
        <v>0</v>
      </c>
      <c r="T138" s="22" t="s">
        <v>45</v>
      </c>
      <c r="U138" s="24">
        <v>0</v>
      </c>
      <c r="V138" s="23">
        <v>0</v>
      </c>
      <c r="W138" s="22" t="s">
        <v>45</v>
      </c>
      <c r="X138" s="24">
        <v>0</v>
      </c>
      <c r="Y138" s="22" t="s">
        <v>45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">
        <v>47</v>
      </c>
      <c r="AL138" t="s">
        <v>52</v>
      </c>
    </row>
    <row r="139" spans="1:38" x14ac:dyDescent="0.25">
      <c r="A139" s="20">
        <v>131</v>
      </c>
      <c r="B139" s="21" t="s">
        <v>44</v>
      </c>
      <c r="C139" s="20" t="s">
        <v>50</v>
      </c>
      <c r="D139" s="20" t="s">
        <v>244</v>
      </c>
      <c r="E139" s="22">
        <v>44152</v>
      </c>
      <c r="F139" s="22">
        <v>44152</v>
      </c>
      <c r="G139" s="23">
        <v>311800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311800</v>
      </c>
      <c r="P139" s="26" t="s">
        <v>45</v>
      </c>
      <c r="Q139" s="23">
        <v>0</v>
      </c>
      <c r="R139" s="24">
        <v>0</v>
      </c>
      <c r="S139" s="24">
        <v>0</v>
      </c>
      <c r="T139" s="22" t="s">
        <v>45</v>
      </c>
      <c r="U139" s="24">
        <v>0</v>
      </c>
      <c r="V139" s="23">
        <v>0</v>
      </c>
      <c r="W139" s="22" t="s">
        <v>45</v>
      </c>
      <c r="X139" s="24">
        <v>0</v>
      </c>
      <c r="Y139" s="22" t="s">
        <v>45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">
        <v>47</v>
      </c>
      <c r="AL139" t="s">
        <v>52</v>
      </c>
    </row>
    <row r="140" spans="1:38" x14ac:dyDescent="0.25">
      <c r="A140" s="20">
        <v>132</v>
      </c>
      <c r="B140" s="21" t="s">
        <v>44</v>
      </c>
      <c r="C140" s="20" t="s">
        <v>50</v>
      </c>
      <c r="D140" s="20" t="s">
        <v>245</v>
      </c>
      <c r="E140" s="22">
        <v>44162</v>
      </c>
      <c r="F140" s="22">
        <v>44162</v>
      </c>
      <c r="G140" s="23">
        <v>471500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471500</v>
      </c>
      <c r="P140" s="26" t="s">
        <v>45</v>
      </c>
      <c r="Q140" s="23">
        <v>0</v>
      </c>
      <c r="R140" s="24">
        <v>0</v>
      </c>
      <c r="S140" s="24">
        <v>0</v>
      </c>
      <c r="T140" s="22" t="s">
        <v>45</v>
      </c>
      <c r="U140" s="24">
        <v>0</v>
      </c>
      <c r="V140" s="23">
        <v>0</v>
      </c>
      <c r="W140" s="22" t="s">
        <v>45</v>
      </c>
      <c r="X140" s="24">
        <v>0</v>
      </c>
      <c r="Y140" s="22" t="s">
        <v>45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">
        <v>47</v>
      </c>
      <c r="AL140" t="s">
        <v>52</v>
      </c>
    </row>
    <row r="141" spans="1:38" x14ac:dyDescent="0.25">
      <c r="A141" s="20">
        <v>133</v>
      </c>
      <c r="B141" s="21" t="s">
        <v>44</v>
      </c>
      <c r="C141" s="20" t="s">
        <v>50</v>
      </c>
      <c r="D141" s="20" t="s">
        <v>246</v>
      </c>
      <c r="E141" s="22">
        <v>44152</v>
      </c>
      <c r="F141" s="22">
        <v>44152</v>
      </c>
      <c r="G141" s="23">
        <v>108300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108300</v>
      </c>
      <c r="P141" s="26" t="s">
        <v>45</v>
      </c>
      <c r="Q141" s="23">
        <v>0</v>
      </c>
      <c r="R141" s="24">
        <v>0</v>
      </c>
      <c r="S141" s="24">
        <v>0</v>
      </c>
      <c r="T141" s="22" t="s">
        <v>45</v>
      </c>
      <c r="U141" s="24">
        <v>0</v>
      </c>
      <c r="V141" s="23">
        <v>0</v>
      </c>
      <c r="W141" s="22" t="s">
        <v>45</v>
      </c>
      <c r="X141" s="24">
        <v>0</v>
      </c>
      <c r="Y141" s="22" t="s">
        <v>45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">
        <v>47</v>
      </c>
      <c r="AL141" t="s">
        <v>52</v>
      </c>
    </row>
    <row r="142" spans="1:38" x14ac:dyDescent="0.25">
      <c r="A142" s="20">
        <v>134</v>
      </c>
      <c r="B142" s="21" t="s">
        <v>44</v>
      </c>
      <c r="C142" s="20" t="s">
        <v>50</v>
      </c>
      <c r="D142" s="20" t="s">
        <v>247</v>
      </c>
      <c r="E142" s="22">
        <v>44152</v>
      </c>
      <c r="F142" s="22">
        <v>44152</v>
      </c>
      <c r="G142" s="23">
        <v>519000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519000</v>
      </c>
      <c r="P142" s="26" t="s">
        <v>45</v>
      </c>
      <c r="Q142" s="23">
        <v>0</v>
      </c>
      <c r="R142" s="24">
        <v>0</v>
      </c>
      <c r="S142" s="24">
        <v>0</v>
      </c>
      <c r="T142" s="22" t="s">
        <v>45</v>
      </c>
      <c r="U142" s="24">
        <v>0</v>
      </c>
      <c r="V142" s="23">
        <v>0</v>
      </c>
      <c r="W142" s="22" t="s">
        <v>45</v>
      </c>
      <c r="X142" s="24">
        <v>0</v>
      </c>
      <c r="Y142" s="22" t="s">
        <v>45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">
        <v>47</v>
      </c>
      <c r="AL142" t="s">
        <v>52</v>
      </c>
    </row>
    <row r="143" spans="1:38" x14ac:dyDescent="0.25">
      <c r="A143" s="20">
        <v>135</v>
      </c>
      <c r="B143" s="21" t="s">
        <v>44</v>
      </c>
      <c r="C143" s="20" t="s">
        <v>50</v>
      </c>
      <c r="D143" s="20" t="s">
        <v>248</v>
      </c>
      <c r="E143" s="22">
        <v>44128</v>
      </c>
      <c r="F143" s="22">
        <v>44128</v>
      </c>
      <c r="G143" s="23">
        <v>135400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135400</v>
      </c>
      <c r="P143" s="26" t="s">
        <v>45</v>
      </c>
      <c r="Q143" s="23">
        <v>0</v>
      </c>
      <c r="R143" s="24">
        <v>0</v>
      </c>
      <c r="S143" s="24">
        <v>0</v>
      </c>
      <c r="T143" s="22" t="s">
        <v>45</v>
      </c>
      <c r="U143" s="24">
        <v>0</v>
      </c>
      <c r="V143" s="23">
        <v>0</v>
      </c>
      <c r="W143" s="22" t="s">
        <v>45</v>
      </c>
      <c r="X143" s="24">
        <v>0</v>
      </c>
      <c r="Y143" s="22" t="s">
        <v>45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">
        <v>47</v>
      </c>
      <c r="AL143" t="s">
        <v>52</v>
      </c>
    </row>
    <row r="144" spans="1:38" x14ac:dyDescent="0.25">
      <c r="A144" s="20">
        <v>136</v>
      </c>
      <c r="B144" s="21" t="s">
        <v>44</v>
      </c>
      <c r="C144" s="20" t="s">
        <v>50</v>
      </c>
      <c r="D144" s="20" t="s">
        <v>249</v>
      </c>
      <c r="E144" s="22">
        <v>44152</v>
      </c>
      <c r="F144" s="22">
        <v>44152</v>
      </c>
      <c r="G144" s="23">
        <v>1723700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1723700</v>
      </c>
      <c r="P144" s="26" t="s">
        <v>45</v>
      </c>
      <c r="Q144" s="23">
        <v>0</v>
      </c>
      <c r="R144" s="24">
        <v>0</v>
      </c>
      <c r="S144" s="24">
        <v>0</v>
      </c>
      <c r="T144" s="22" t="s">
        <v>45</v>
      </c>
      <c r="U144" s="24">
        <v>0</v>
      </c>
      <c r="V144" s="23">
        <v>0</v>
      </c>
      <c r="W144" s="22" t="s">
        <v>45</v>
      </c>
      <c r="X144" s="24">
        <v>0</v>
      </c>
      <c r="Y144" s="22" t="s">
        <v>45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">
        <v>47</v>
      </c>
      <c r="AL144" t="s">
        <v>52</v>
      </c>
    </row>
    <row r="145" spans="1:38" x14ac:dyDescent="0.25">
      <c r="A145" s="20">
        <v>137</v>
      </c>
      <c r="B145" s="21" t="s">
        <v>44</v>
      </c>
      <c r="C145" s="20" t="s">
        <v>50</v>
      </c>
      <c r="D145" s="20" t="s">
        <v>250</v>
      </c>
      <c r="E145" s="22">
        <v>44152</v>
      </c>
      <c r="F145" s="22">
        <v>44152</v>
      </c>
      <c r="G145" s="23">
        <v>900000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900000</v>
      </c>
      <c r="P145" s="26" t="s">
        <v>45</v>
      </c>
      <c r="Q145" s="23">
        <v>0</v>
      </c>
      <c r="R145" s="24">
        <v>0</v>
      </c>
      <c r="S145" s="24">
        <v>0</v>
      </c>
      <c r="T145" s="22" t="s">
        <v>45</v>
      </c>
      <c r="U145" s="24">
        <v>0</v>
      </c>
      <c r="V145" s="23">
        <v>0</v>
      </c>
      <c r="W145" s="22" t="s">
        <v>45</v>
      </c>
      <c r="X145" s="24">
        <v>0</v>
      </c>
      <c r="Y145" s="22" t="s">
        <v>45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">
        <v>47</v>
      </c>
      <c r="AL145" t="s">
        <v>52</v>
      </c>
    </row>
    <row r="146" spans="1:38" x14ac:dyDescent="0.25">
      <c r="A146" s="20">
        <v>138</v>
      </c>
      <c r="B146" s="21" t="s">
        <v>44</v>
      </c>
      <c r="C146" s="20" t="s">
        <v>50</v>
      </c>
      <c r="D146" s="20" t="s">
        <v>251</v>
      </c>
      <c r="E146" s="22">
        <v>44128</v>
      </c>
      <c r="F146" s="22">
        <v>44128</v>
      </c>
      <c r="G146" s="23">
        <v>1415800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1415800</v>
      </c>
      <c r="P146" s="26" t="s">
        <v>45</v>
      </c>
      <c r="Q146" s="23">
        <v>0</v>
      </c>
      <c r="R146" s="24">
        <v>0</v>
      </c>
      <c r="S146" s="24">
        <v>0</v>
      </c>
      <c r="T146" s="22" t="s">
        <v>45</v>
      </c>
      <c r="U146" s="24">
        <v>0</v>
      </c>
      <c r="V146" s="23">
        <v>0</v>
      </c>
      <c r="W146" s="22" t="s">
        <v>45</v>
      </c>
      <c r="X146" s="24">
        <v>0</v>
      </c>
      <c r="Y146" s="22" t="s">
        <v>45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">
        <v>47</v>
      </c>
      <c r="AL146" t="s">
        <v>52</v>
      </c>
    </row>
    <row r="147" spans="1:38" x14ac:dyDescent="0.25">
      <c r="A147" s="20">
        <v>139</v>
      </c>
      <c r="B147" s="21" t="s">
        <v>44</v>
      </c>
      <c r="C147" s="20" t="s">
        <v>50</v>
      </c>
      <c r="D147" s="20" t="s">
        <v>252</v>
      </c>
      <c r="E147" s="22">
        <v>44152</v>
      </c>
      <c r="F147" s="22">
        <v>44152</v>
      </c>
      <c r="G147" s="23">
        <v>577300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577300</v>
      </c>
      <c r="P147" s="26" t="s">
        <v>45</v>
      </c>
      <c r="Q147" s="23">
        <v>0</v>
      </c>
      <c r="R147" s="24">
        <v>0</v>
      </c>
      <c r="S147" s="24">
        <v>0</v>
      </c>
      <c r="T147" s="22" t="s">
        <v>45</v>
      </c>
      <c r="U147" s="24">
        <v>0</v>
      </c>
      <c r="V147" s="23">
        <v>0</v>
      </c>
      <c r="W147" s="22" t="s">
        <v>45</v>
      </c>
      <c r="X147" s="24">
        <v>0</v>
      </c>
      <c r="Y147" s="22" t="s">
        <v>45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">
        <v>47</v>
      </c>
      <c r="AL147" t="s">
        <v>52</v>
      </c>
    </row>
    <row r="148" spans="1:38" x14ac:dyDescent="0.25">
      <c r="A148" s="20">
        <v>140</v>
      </c>
      <c r="B148" s="21" t="s">
        <v>44</v>
      </c>
      <c r="C148" s="20" t="s">
        <v>50</v>
      </c>
      <c r="D148" s="20" t="s">
        <v>253</v>
      </c>
      <c r="E148" s="22">
        <v>44128</v>
      </c>
      <c r="F148" s="22">
        <v>44128</v>
      </c>
      <c r="G148" s="23">
        <v>1743400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1743400</v>
      </c>
      <c r="P148" s="26" t="s">
        <v>45</v>
      </c>
      <c r="Q148" s="23">
        <v>0</v>
      </c>
      <c r="R148" s="24">
        <v>0</v>
      </c>
      <c r="S148" s="24">
        <v>0</v>
      </c>
      <c r="T148" s="22" t="s">
        <v>45</v>
      </c>
      <c r="U148" s="24">
        <v>0</v>
      </c>
      <c r="V148" s="23">
        <v>0</v>
      </c>
      <c r="W148" s="22" t="s">
        <v>45</v>
      </c>
      <c r="X148" s="24">
        <v>0</v>
      </c>
      <c r="Y148" s="22" t="s">
        <v>45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">
        <v>47</v>
      </c>
      <c r="AL148" t="s">
        <v>52</v>
      </c>
    </row>
    <row r="149" spans="1:38" x14ac:dyDescent="0.25">
      <c r="A149" s="20">
        <v>141</v>
      </c>
      <c r="B149" s="21" t="s">
        <v>44</v>
      </c>
      <c r="C149" s="20" t="s">
        <v>50</v>
      </c>
      <c r="D149" s="20" t="s">
        <v>254</v>
      </c>
      <c r="E149" s="22">
        <v>44152</v>
      </c>
      <c r="F149" s="22">
        <v>44152</v>
      </c>
      <c r="G149" s="23">
        <v>288560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288560</v>
      </c>
      <c r="P149" s="26" t="s">
        <v>45</v>
      </c>
      <c r="Q149" s="23">
        <v>0</v>
      </c>
      <c r="R149" s="24">
        <v>0</v>
      </c>
      <c r="S149" s="24">
        <v>0</v>
      </c>
      <c r="T149" s="22" t="s">
        <v>45</v>
      </c>
      <c r="U149" s="24">
        <v>0</v>
      </c>
      <c r="V149" s="23">
        <v>0</v>
      </c>
      <c r="W149" s="22" t="s">
        <v>45</v>
      </c>
      <c r="X149" s="24">
        <v>0</v>
      </c>
      <c r="Y149" s="22" t="s">
        <v>45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">
        <v>47</v>
      </c>
      <c r="AL149" t="s">
        <v>52</v>
      </c>
    </row>
    <row r="150" spans="1:38" x14ac:dyDescent="0.25">
      <c r="A150" s="20">
        <v>142</v>
      </c>
      <c r="B150" s="21" t="s">
        <v>44</v>
      </c>
      <c r="C150" s="20" t="s">
        <v>50</v>
      </c>
      <c r="D150" s="20" t="s">
        <v>255</v>
      </c>
      <c r="E150" s="22">
        <v>44152</v>
      </c>
      <c r="F150" s="22">
        <v>44152</v>
      </c>
      <c r="G150" s="23">
        <v>217200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217200</v>
      </c>
      <c r="P150" s="26" t="s">
        <v>45</v>
      </c>
      <c r="Q150" s="23">
        <v>0</v>
      </c>
      <c r="R150" s="24">
        <v>0</v>
      </c>
      <c r="S150" s="24">
        <v>0</v>
      </c>
      <c r="T150" s="22" t="s">
        <v>45</v>
      </c>
      <c r="U150" s="24">
        <v>0</v>
      </c>
      <c r="V150" s="23">
        <v>0</v>
      </c>
      <c r="W150" s="22" t="s">
        <v>45</v>
      </c>
      <c r="X150" s="24">
        <v>0</v>
      </c>
      <c r="Y150" s="22" t="s">
        <v>45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">
        <v>47</v>
      </c>
      <c r="AL150" t="s">
        <v>52</v>
      </c>
    </row>
    <row r="151" spans="1:38" x14ac:dyDescent="0.25">
      <c r="A151" s="20">
        <v>143</v>
      </c>
      <c r="B151" s="21" t="s">
        <v>44</v>
      </c>
      <c r="C151" s="20" t="s">
        <v>50</v>
      </c>
      <c r="D151" s="20" t="s">
        <v>256</v>
      </c>
      <c r="E151" s="22">
        <v>44152</v>
      </c>
      <c r="F151" s="22">
        <v>44152</v>
      </c>
      <c r="G151" s="23">
        <v>397900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397900</v>
      </c>
      <c r="P151" s="26" t="s">
        <v>45</v>
      </c>
      <c r="Q151" s="23">
        <v>0</v>
      </c>
      <c r="R151" s="24">
        <v>0</v>
      </c>
      <c r="S151" s="24">
        <v>0</v>
      </c>
      <c r="T151" s="22" t="s">
        <v>45</v>
      </c>
      <c r="U151" s="24">
        <v>0</v>
      </c>
      <c r="V151" s="23">
        <v>0</v>
      </c>
      <c r="W151" s="22" t="s">
        <v>45</v>
      </c>
      <c r="X151" s="24">
        <v>0</v>
      </c>
      <c r="Y151" s="22" t="s">
        <v>45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47</v>
      </c>
      <c r="AL151" t="s">
        <v>52</v>
      </c>
    </row>
    <row r="152" spans="1:38" x14ac:dyDescent="0.25">
      <c r="A152" s="20">
        <v>144</v>
      </c>
      <c r="B152" s="21" t="s">
        <v>44</v>
      </c>
      <c r="C152" s="20" t="s">
        <v>50</v>
      </c>
      <c r="D152" s="20" t="s">
        <v>257</v>
      </c>
      <c r="E152" s="22">
        <v>44152</v>
      </c>
      <c r="F152" s="22">
        <v>44152</v>
      </c>
      <c r="G152" s="23">
        <v>79300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79300</v>
      </c>
      <c r="P152" s="26" t="s">
        <v>45</v>
      </c>
      <c r="Q152" s="23">
        <v>0</v>
      </c>
      <c r="R152" s="24">
        <v>0</v>
      </c>
      <c r="S152" s="24">
        <v>0</v>
      </c>
      <c r="T152" s="22" t="s">
        <v>45</v>
      </c>
      <c r="U152" s="24">
        <v>0</v>
      </c>
      <c r="V152" s="23">
        <v>0</v>
      </c>
      <c r="W152" s="22" t="s">
        <v>45</v>
      </c>
      <c r="X152" s="24">
        <v>0</v>
      </c>
      <c r="Y152" s="22" t="s">
        <v>45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">
        <v>47</v>
      </c>
      <c r="AL152" t="s">
        <v>52</v>
      </c>
    </row>
    <row r="153" spans="1:38" x14ac:dyDescent="0.25">
      <c r="A153" s="20">
        <v>145</v>
      </c>
      <c r="B153" s="21" t="s">
        <v>44</v>
      </c>
      <c r="C153" s="20" t="s">
        <v>50</v>
      </c>
      <c r="D153" s="20" t="s">
        <v>258</v>
      </c>
      <c r="E153" s="22">
        <v>44128</v>
      </c>
      <c r="F153" s="22">
        <v>44128</v>
      </c>
      <c r="G153" s="23">
        <v>246400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246400</v>
      </c>
      <c r="P153" s="26" t="s">
        <v>45</v>
      </c>
      <c r="Q153" s="23">
        <v>0</v>
      </c>
      <c r="R153" s="24">
        <v>0</v>
      </c>
      <c r="S153" s="24">
        <v>0</v>
      </c>
      <c r="T153" s="22" t="s">
        <v>45</v>
      </c>
      <c r="U153" s="24">
        <v>0</v>
      </c>
      <c r="V153" s="23">
        <v>0</v>
      </c>
      <c r="W153" s="22" t="s">
        <v>45</v>
      </c>
      <c r="X153" s="24">
        <v>0</v>
      </c>
      <c r="Y153" s="22" t="s">
        <v>45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">
        <v>47</v>
      </c>
      <c r="AL153" t="s">
        <v>52</v>
      </c>
    </row>
    <row r="154" spans="1:38" x14ac:dyDescent="0.25">
      <c r="A154" s="20">
        <v>146</v>
      </c>
      <c r="B154" s="21" t="s">
        <v>44</v>
      </c>
      <c r="C154" s="20" t="s">
        <v>50</v>
      </c>
      <c r="D154" s="20" t="s">
        <v>259</v>
      </c>
      <c r="E154" s="22">
        <v>44162</v>
      </c>
      <c r="F154" s="22">
        <v>44162</v>
      </c>
      <c r="G154" s="23">
        <v>50600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50600</v>
      </c>
      <c r="P154" s="26" t="s">
        <v>45</v>
      </c>
      <c r="Q154" s="23">
        <v>0</v>
      </c>
      <c r="R154" s="24">
        <v>0</v>
      </c>
      <c r="S154" s="24">
        <v>0</v>
      </c>
      <c r="T154" s="22" t="s">
        <v>45</v>
      </c>
      <c r="U154" s="24">
        <v>0</v>
      </c>
      <c r="V154" s="23">
        <v>0</v>
      </c>
      <c r="W154" s="22" t="s">
        <v>45</v>
      </c>
      <c r="X154" s="24">
        <v>0</v>
      </c>
      <c r="Y154" s="22" t="s">
        <v>45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">
        <v>47</v>
      </c>
      <c r="AL154" t="s">
        <v>52</v>
      </c>
    </row>
    <row r="155" spans="1:38" x14ac:dyDescent="0.25">
      <c r="A155" s="20">
        <v>147</v>
      </c>
      <c r="B155" s="21" t="s">
        <v>44</v>
      </c>
      <c r="C155" s="20" t="s">
        <v>50</v>
      </c>
      <c r="D155" s="20" t="s">
        <v>260</v>
      </c>
      <c r="E155" s="22">
        <v>44152</v>
      </c>
      <c r="F155" s="22">
        <v>44152</v>
      </c>
      <c r="G155" s="23">
        <v>490200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490200</v>
      </c>
      <c r="P155" s="26" t="s">
        <v>45</v>
      </c>
      <c r="Q155" s="23">
        <v>0</v>
      </c>
      <c r="R155" s="24">
        <v>0</v>
      </c>
      <c r="S155" s="24">
        <v>0</v>
      </c>
      <c r="T155" s="22" t="s">
        <v>45</v>
      </c>
      <c r="U155" s="24">
        <v>0</v>
      </c>
      <c r="V155" s="23">
        <v>0</v>
      </c>
      <c r="W155" s="22" t="s">
        <v>45</v>
      </c>
      <c r="X155" s="24">
        <v>0</v>
      </c>
      <c r="Y155" s="22" t="s">
        <v>45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">
        <v>47</v>
      </c>
      <c r="AL155" t="s">
        <v>52</v>
      </c>
    </row>
    <row r="156" spans="1:38" x14ac:dyDescent="0.25">
      <c r="A156" s="20">
        <v>148</v>
      </c>
      <c r="B156" s="21" t="s">
        <v>44</v>
      </c>
      <c r="C156" s="20" t="s">
        <v>50</v>
      </c>
      <c r="D156" s="20" t="s">
        <v>261</v>
      </c>
      <c r="E156" s="22">
        <v>44102</v>
      </c>
      <c r="F156" s="22">
        <v>44102</v>
      </c>
      <c r="G156" s="23">
        <v>433400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433400</v>
      </c>
      <c r="P156" s="26" t="s">
        <v>45</v>
      </c>
      <c r="Q156" s="23">
        <v>0</v>
      </c>
      <c r="R156" s="24">
        <v>0</v>
      </c>
      <c r="S156" s="24">
        <v>0</v>
      </c>
      <c r="T156" s="22" t="s">
        <v>45</v>
      </c>
      <c r="U156" s="24">
        <v>0</v>
      </c>
      <c r="V156" s="23">
        <v>0</v>
      </c>
      <c r="W156" s="22" t="s">
        <v>45</v>
      </c>
      <c r="X156" s="24">
        <v>0</v>
      </c>
      <c r="Y156" s="22" t="s">
        <v>45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">
        <v>47</v>
      </c>
      <c r="AL156" t="s">
        <v>52</v>
      </c>
    </row>
    <row r="157" spans="1:38" x14ac:dyDescent="0.25">
      <c r="A157" s="20">
        <v>149</v>
      </c>
      <c r="B157" s="21" t="s">
        <v>44</v>
      </c>
      <c r="C157" s="20" t="s">
        <v>50</v>
      </c>
      <c r="D157" s="20" t="s">
        <v>262</v>
      </c>
      <c r="E157" s="22">
        <v>44102</v>
      </c>
      <c r="F157" s="22">
        <v>44102</v>
      </c>
      <c r="G157" s="23">
        <v>174000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174000</v>
      </c>
      <c r="P157" s="26" t="s">
        <v>45</v>
      </c>
      <c r="Q157" s="23">
        <v>0</v>
      </c>
      <c r="R157" s="24">
        <v>0</v>
      </c>
      <c r="S157" s="24">
        <v>0</v>
      </c>
      <c r="T157" s="22" t="s">
        <v>45</v>
      </c>
      <c r="U157" s="24">
        <v>0</v>
      </c>
      <c r="V157" s="23">
        <v>0</v>
      </c>
      <c r="W157" s="22" t="s">
        <v>45</v>
      </c>
      <c r="X157" s="24">
        <v>0</v>
      </c>
      <c r="Y157" s="22" t="s">
        <v>45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">
        <v>47</v>
      </c>
      <c r="AL157" t="s">
        <v>52</v>
      </c>
    </row>
    <row r="158" spans="1:38" x14ac:dyDescent="0.25">
      <c r="A158" s="20">
        <v>150</v>
      </c>
      <c r="B158" s="21" t="s">
        <v>44</v>
      </c>
      <c r="C158" s="20" t="s">
        <v>50</v>
      </c>
      <c r="D158" s="20" t="s">
        <v>263</v>
      </c>
      <c r="E158" s="22">
        <v>44102</v>
      </c>
      <c r="F158" s="22">
        <v>44102</v>
      </c>
      <c r="G158" s="23">
        <v>583400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583400</v>
      </c>
      <c r="P158" s="26" t="s">
        <v>45</v>
      </c>
      <c r="Q158" s="23">
        <v>0</v>
      </c>
      <c r="R158" s="24">
        <v>0</v>
      </c>
      <c r="S158" s="24">
        <v>0</v>
      </c>
      <c r="T158" s="22" t="s">
        <v>45</v>
      </c>
      <c r="U158" s="24">
        <v>0</v>
      </c>
      <c r="V158" s="23">
        <v>0</v>
      </c>
      <c r="W158" s="22" t="s">
        <v>45</v>
      </c>
      <c r="X158" s="24">
        <v>0</v>
      </c>
      <c r="Y158" s="22" t="s">
        <v>45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">
        <v>47</v>
      </c>
      <c r="AL158" t="s">
        <v>52</v>
      </c>
    </row>
    <row r="159" spans="1:38" x14ac:dyDescent="0.25">
      <c r="A159" s="20">
        <v>151</v>
      </c>
      <c r="B159" s="21" t="s">
        <v>44</v>
      </c>
      <c r="C159" s="20" t="s">
        <v>50</v>
      </c>
      <c r="D159" s="20" t="s">
        <v>264</v>
      </c>
      <c r="E159" s="22">
        <v>44102</v>
      </c>
      <c r="F159" s="22">
        <v>44102</v>
      </c>
      <c r="G159" s="23">
        <v>73047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73047</v>
      </c>
      <c r="P159" s="26" t="s">
        <v>45</v>
      </c>
      <c r="Q159" s="23">
        <v>0</v>
      </c>
      <c r="R159" s="24">
        <v>0</v>
      </c>
      <c r="S159" s="24">
        <v>0</v>
      </c>
      <c r="T159" s="22" t="s">
        <v>45</v>
      </c>
      <c r="U159" s="24">
        <v>0</v>
      </c>
      <c r="V159" s="23">
        <v>0</v>
      </c>
      <c r="W159" s="22" t="s">
        <v>45</v>
      </c>
      <c r="X159" s="24">
        <v>0</v>
      </c>
      <c r="Y159" s="22" t="s">
        <v>45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">
        <v>47</v>
      </c>
      <c r="AL159" t="s">
        <v>52</v>
      </c>
    </row>
    <row r="160" spans="1:38" x14ac:dyDescent="0.25">
      <c r="A160" s="20">
        <v>152</v>
      </c>
      <c r="B160" s="21" t="s">
        <v>44</v>
      </c>
      <c r="C160" s="20" t="s">
        <v>50</v>
      </c>
      <c r="D160" s="20" t="s">
        <v>265</v>
      </c>
      <c r="E160" s="22">
        <v>44113</v>
      </c>
      <c r="F160" s="22">
        <v>44113</v>
      </c>
      <c r="G160" s="23">
        <v>900000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900000</v>
      </c>
      <c r="P160" s="26" t="s">
        <v>266</v>
      </c>
      <c r="Q160" s="23">
        <v>900000</v>
      </c>
      <c r="R160" s="24">
        <v>0</v>
      </c>
      <c r="S160" s="24">
        <v>0</v>
      </c>
      <c r="T160" s="22" t="s">
        <v>45</v>
      </c>
      <c r="U160" s="24">
        <v>0</v>
      </c>
      <c r="V160" s="23" t="s">
        <v>267</v>
      </c>
      <c r="W160" s="22">
        <v>44145</v>
      </c>
      <c r="X160" s="24">
        <v>900000</v>
      </c>
      <c r="Y160" s="22" t="s">
        <v>87</v>
      </c>
      <c r="Z160" s="24">
        <v>0</v>
      </c>
      <c r="AA160" s="31"/>
      <c r="AB160" s="24">
        <v>900000</v>
      </c>
      <c r="AC160" s="24">
        <v>0</v>
      </c>
      <c r="AD160" s="31"/>
      <c r="AE160" s="23">
        <v>0</v>
      </c>
      <c r="AF160" s="23">
        <v>0</v>
      </c>
      <c r="AG160" s="23">
        <v>900000</v>
      </c>
      <c r="AH160" s="29"/>
      <c r="AI160" s="29"/>
      <c r="AJ160" s="30"/>
      <c r="AK160" s="2" t="s">
        <v>268</v>
      </c>
      <c r="AL160" t="s">
        <v>45</v>
      </c>
    </row>
    <row r="161" spans="1:38" x14ac:dyDescent="0.25">
      <c r="A161" s="20">
        <v>153</v>
      </c>
      <c r="B161" s="21" t="s">
        <v>44</v>
      </c>
      <c r="C161" s="20" t="s">
        <v>50</v>
      </c>
      <c r="D161" s="20" t="s">
        <v>269</v>
      </c>
      <c r="E161" s="22">
        <v>44102</v>
      </c>
      <c r="F161" s="22">
        <v>44102</v>
      </c>
      <c r="G161" s="23">
        <v>307500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307500</v>
      </c>
      <c r="P161" s="26" t="s">
        <v>45</v>
      </c>
      <c r="Q161" s="23">
        <v>0</v>
      </c>
      <c r="R161" s="24">
        <v>0</v>
      </c>
      <c r="S161" s="24">
        <v>0</v>
      </c>
      <c r="T161" s="22" t="s">
        <v>45</v>
      </c>
      <c r="U161" s="24">
        <v>0</v>
      </c>
      <c r="V161" s="23">
        <v>0</v>
      </c>
      <c r="W161" s="22" t="s">
        <v>45</v>
      </c>
      <c r="X161" s="24">
        <v>0</v>
      </c>
      <c r="Y161" s="22" t="s">
        <v>45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">
        <v>47</v>
      </c>
      <c r="AL161" t="s">
        <v>52</v>
      </c>
    </row>
    <row r="162" spans="1:38" x14ac:dyDescent="0.25">
      <c r="A162" s="20">
        <v>154</v>
      </c>
      <c r="B162" s="21" t="s">
        <v>44</v>
      </c>
      <c r="C162" s="20" t="s">
        <v>50</v>
      </c>
      <c r="D162" s="20" t="s">
        <v>270</v>
      </c>
      <c r="E162" s="22">
        <v>44102</v>
      </c>
      <c r="F162" s="22">
        <v>44102</v>
      </c>
      <c r="G162" s="23">
        <v>174000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174000</v>
      </c>
      <c r="P162" s="26" t="s">
        <v>45</v>
      </c>
      <c r="Q162" s="23">
        <v>0</v>
      </c>
      <c r="R162" s="24">
        <v>0</v>
      </c>
      <c r="S162" s="24">
        <v>0</v>
      </c>
      <c r="T162" s="22" t="s">
        <v>45</v>
      </c>
      <c r="U162" s="24">
        <v>0</v>
      </c>
      <c r="V162" s="23">
        <v>0</v>
      </c>
      <c r="W162" s="22" t="s">
        <v>45</v>
      </c>
      <c r="X162" s="24">
        <v>0</v>
      </c>
      <c r="Y162" s="22" t="s">
        <v>45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">
        <v>47</v>
      </c>
      <c r="AL162" t="s">
        <v>52</v>
      </c>
    </row>
    <row r="163" spans="1:38" x14ac:dyDescent="0.25">
      <c r="A163" s="20">
        <v>155</v>
      </c>
      <c r="B163" s="21" t="s">
        <v>44</v>
      </c>
      <c r="C163" s="20" t="s">
        <v>50</v>
      </c>
      <c r="D163" s="20" t="s">
        <v>271</v>
      </c>
      <c r="E163" s="22">
        <v>44113</v>
      </c>
      <c r="F163" s="22">
        <v>44113</v>
      </c>
      <c r="G163" s="23">
        <v>900000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900000</v>
      </c>
      <c r="P163" s="26" t="s">
        <v>272</v>
      </c>
      <c r="Q163" s="23">
        <v>900000</v>
      </c>
      <c r="R163" s="24">
        <v>0</v>
      </c>
      <c r="S163" s="24">
        <v>0</v>
      </c>
      <c r="T163" s="22" t="s">
        <v>45</v>
      </c>
      <c r="U163" s="24">
        <v>0</v>
      </c>
      <c r="V163" s="23" t="s">
        <v>273</v>
      </c>
      <c r="W163" s="22">
        <v>44131</v>
      </c>
      <c r="X163" s="24">
        <v>900000</v>
      </c>
      <c r="Y163" s="22" t="s">
        <v>87</v>
      </c>
      <c r="Z163" s="24">
        <v>0</v>
      </c>
      <c r="AA163" s="31"/>
      <c r="AB163" s="24">
        <v>900000</v>
      </c>
      <c r="AC163" s="24">
        <v>0</v>
      </c>
      <c r="AD163" s="31"/>
      <c r="AE163" s="23">
        <v>0</v>
      </c>
      <c r="AF163" s="23">
        <v>0</v>
      </c>
      <c r="AG163" s="23">
        <v>900000</v>
      </c>
      <c r="AH163" s="29"/>
      <c r="AI163" s="29"/>
      <c r="AJ163" s="30"/>
      <c r="AK163" s="2" t="s">
        <v>268</v>
      </c>
      <c r="AL163" t="s">
        <v>45</v>
      </c>
    </row>
    <row r="164" spans="1:38" x14ac:dyDescent="0.25">
      <c r="A164" s="20">
        <v>156</v>
      </c>
      <c r="B164" s="21" t="s">
        <v>44</v>
      </c>
      <c r="C164" s="20" t="s">
        <v>50</v>
      </c>
      <c r="D164" s="20" t="s">
        <v>274</v>
      </c>
      <c r="E164" s="22">
        <v>44113</v>
      </c>
      <c r="F164" s="22">
        <v>44113</v>
      </c>
      <c r="G164" s="23">
        <v>900000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900000</v>
      </c>
      <c r="P164" s="26" t="s">
        <v>275</v>
      </c>
      <c r="Q164" s="23">
        <v>900000</v>
      </c>
      <c r="R164" s="24">
        <v>0</v>
      </c>
      <c r="S164" s="24">
        <v>0</v>
      </c>
      <c r="T164" s="22" t="s">
        <v>45</v>
      </c>
      <c r="U164" s="24">
        <v>0</v>
      </c>
      <c r="V164" s="23" t="s">
        <v>276</v>
      </c>
      <c r="W164" s="22">
        <v>44131</v>
      </c>
      <c r="X164" s="24">
        <v>900000</v>
      </c>
      <c r="Y164" s="22" t="s">
        <v>87</v>
      </c>
      <c r="Z164" s="24">
        <v>0</v>
      </c>
      <c r="AA164" s="31"/>
      <c r="AB164" s="24">
        <v>900000</v>
      </c>
      <c r="AC164" s="24">
        <v>0</v>
      </c>
      <c r="AD164" s="31"/>
      <c r="AE164" s="23">
        <v>0</v>
      </c>
      <c r="AF164" s="23">
        <v>0</v>
      </c>
      <c r="AG164" s="23">
        <v>900000</v>
      </c>
      <c r="AH164" s="29"/>
      <c r="AI164" s="29"/>
      <c r="AJ164" s="30"/>
      <c r="AK164" s="2" t="s">
        <v>268</v>
      </c>
      <c r="AL164" t="s">
        <v>45</v>
      </c>
    </row>
    <row r="165" spans="1:38" x14ac:dyDescent="0.25">
      <c r="A165" s="20">
        <v>157</v>
      </c>
      <c r="B165" s="21" t="s">
        <v>44</v>
      </c>
      <c r="C165" s="20" t="s">
        <v>50</v>
      </c>
      <c r="D165" s="20" t="s">
        <v>277</v>
      </c>
      <c r="E165" s="22">
        <v>44102</v>
      </c>
      <c r="F165" s="22">
        <v>44102</v>
      </c>
      <c r="G165" s="23">
        <v>108700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108700</v>
      </c>
      <c r="P165" s="26" t="s">
        <v>45</v>
      </c>
      <c r="Q165" s="23">
        <v>0</v>
      </c>
      <c r="R165" s="24">
        <v>0</v>
      </c>
      <c r="S165" s="24">
        <v>0</v>
      </c>
      <c r="T165" s="22" t="s">
        <v>45</v>
      </c>
      <c r="U165" s="24">
        <v>0</v>
      </c>
      <c r="V165" s="23">
        <v>0</v>
      </c>
      <c r="W165" s="22" t="s">
        <v>45</v>
      </c>
      <c r="X165" s="24">
        <v>0</v>
      </c>
      <c r="Y165" s="22" t="s">
        <v>45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47</v>
      </c>
      <c r="AL165" t="s">
        <v>52</v>
      </c>
    </row>
    <row r="166" spans="1:38" x14ac:dyDescent="0.25">
      <c r="A166" s="20">
        <v>158</v>
      </c>
      <c r="B166" s="21" t="s">
        <v>44</v>
      </c>
      <c r="C166" s="20" t="s">
        <v>50</v>
      </c>
      <c r="D166" s="20" t="s">
        <v>278</v>
      </c>
      <c r="E166" s="22">
        <v>44152</v>
      </c>
      <c r="F166" s="22">
        <v>44152</v>
      </c>
      <c r="G166" s="23">
        <v>207600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207600</v>
      </c>
      <c r="P166" s="26" t="s">
        <v>45</v>
      </c>
      <c r="Q166" s="23">
        <v>0</v>
      </c>
      <c r="R166" s="24">
        <v>0</v>
      </c>
      <c r="S166" s="24">
        <v>0</v>
      </c>
      <c r="T166" s="22" t="s">
        <v>45</v>
      </c>
      <c r="U166" s="24">
        <v>0</v>
      </c>
      <c r="V166" s="23">
        <v>0</v>
      </c>
      <c r="W166" s="22" t="s">
        <v>45</v>
      </c>
      <c r="X166" s="24">
        <v>0</v>
      </c>
      <c r="Y166" s="22" t="s">
        <v>45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">
        <v>47</v>
      </c>
      <c r="AL166" t="s">
        <v>52</v>
      </c>
    </row>
    <row r="167" spans="1:38" x14ac:dyDescent="0.25">
      <c r="A167" s="20">
        <v>159</v>
      </c>
      <c r="B167" s="21" t="s">
        <v>44</v>
      </c>
      <c r="C167" s="20" t="s">
        <v>50</v>
      </c>
      <c r="D167" s="20" t="s">
        <v>279</v>
      </c>
      <c r="E167" s="22">
        <v>44102</v>
      </c>
      <c r="F167" s="22">
        <v>44102</v>
      </c>
      <c r="G167" s="23">
        <v>174000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174000</v>
      </c>
      <c r="P167" s="26" t="s">
        <v>45</v>
      </c>
      <c r="Q167" s="23">
        <v>0</v>
      </c>
      <c r="R167" s="24">
        <v>0</v>
      </c>
      <c r="S167" s="24">
        <v>0</v>
      </c>
      <c r="T167" s="22" t="s">
        <v>45</v>
      </c>
      <c r="U167" s="24">
        <v>0</v>
      </c>
      <c r="V167" s="23">
        <v>0</v>
      </c>
      <c r="W167" s="22" t="s">
        <v>45</v>
      </c>
      <c r="X167" s="24">
        <v>0</v>
      </c>
      <c r="Y167" s="22" t="s">
        <v>45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47</v>
      </c>
      <c r="AL167" t="s">
        <v>52</v>
      </c>
    </row>
    <row r="168" spans="1:38" x14ac:dyDescent="0.25">
      <c r="A168" s="20">
        <v>160</v>
      </c>
      <c r="B168" s="21" t="s">
        <v>44</v>
      </c>
      <c r="C168" s="20" t="s">
        <v>50</v>
      </c>
      <c r="D168" s="20" t="s">
        <v>280</v>
      </c>
      <c r="E168" s="22">
        <v>44162</v>
      </c>
      <c r="F168" s="22">
        <v>44162</v>
      </c>
      <c r="G168" s="23">
        <v>489600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489600</v>
      </c>
      <c r="P168" s="26" t="s">
        <v>45</v>
      </c>
      <c r="Q168" s="23">
        <v>0</v>
      </c>
      <c r="R168" s="24">
        <v>0</v>
      </c>
      <c r="S168" s="24">
        <v>0</v>
      </c>
      <c r="T168" s="22" t="s">
        <v>45</v>
      </c>
      <c r="U168" s="24">
        <v>0</v>
      </c>
      <c r="V168" s="23">
        <v>0</v>
      </c>
      <c r="W168" s="22" t="s">
        <v>45</v>
      </c>
      <c r="X168" s="24">
        <v>0</v>
      </c>
      <c r="Y168" s="22" t="s">
        <v>45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47</v>
      </c>
      <c r="AL168" t="s">
        <v>52</v>
      </c>
    </row>
    <row r="169" spans="1:38" x14ac:dyDescent="0.25">
      <c r="A169" s="20">
        <v>161</v>
      </c>
      <c r="B169" s="21" t="s">
        <v>44</v>
      </c>
      <c r="C169" s="20" t="s">
        <v>50</v>
      </c>
      <c r="D169" s="20" t="s">
        <v>281</v>
      </c>
      <c r="E169" s="22">
        <v>44170</v>
      </c>
      <c r="F169" s="22">
        <v>44170</v>
      </c>
      <c r="G169" s="23">
        <v>450000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450000</v>
      </c>
      <c r="P169" s="26" t="s">
        <v>45</v>
      </c>
      <c r="Q169" s="23">
        <v>0</v>
      </c>
      <c r="R169" s="24">
        <v>0</v>
      </c>
      <c r="S169" s="24">
        <v>0</v>
      </c>
      <c r="T169" s="22" t="s">
        <v>45</v>
      </c>
      <c r="U169" s="24">
        <v>0</v>
      </c>
      <c r="V169" s="23">
        <v>0</v>
      </c>
      <c r="W169" s="22" t="s">
        <v>45</v>
      </c>
      <c r="X169" s="24">
        <v>0</v>
      </c>
      <c r="Y169" s="22" t="s">
        <v>45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47</v>
      </c>
      <c r="AL169" t="s">
        <v>52</v>
      </c>
    </row>
    <row r="170" spans="1:38" x14ac:dyDescent="0.25">
      <c r="A170" s="20">
        <v>162</v>
      </c>
      <c r="B170" s="21" t="s">
        <v>44</v>
      </c>
      <c r="C170" s="20" t="s">
        <v>50</v>
      </c>
      <c r="D170" s="20" t="s">
        <v>282</v>
      </c>
      <c r="E170" s="22">
        <v>44152</v>
      </c>
      <c r="F170" s="22">
        <v>44152</v>
      </c>
      <c r="G170" s="23">
        <v>1343700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1343700</v>
      </c>
      <c r="P170" s="26" t="s">
        <v>45</v>
      </c>
      <c r="Q170" s="23">
        <v>0</v>
      </c>
      <c r="R170" s="24">
        <v>0</v>
      </c>
      <c r="S170" s="24">
        <v>0</v>
      </c>
      <c r="T170" s="22" t="s">
        <v>45</v>
      </c>
      <c r="U170" s="24">
        <v>0</v>
      </c>
      <c r="V170" s="23">
        <v>0</v>
      </c>
      <c r="W170" s="22" t="s">
        <v>45</v>
      </c>
      <c r="X170" s="24">
        <v>0</v>
      </c>
      <c r="Y170" s="22" t="s">
        <v>45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47</v>
      </c>
      <c r="AL170" t="s">
        <v>52</v>
      </c>
    </row>
    <row r="171" spans="1:38" x14ac:dyDescent="0.25">
      <c r="A171" s="20">
        <v>163</v>
      </c>
      <c r="B171" s="21" t="s">
        <v>44</v>
      </c>
      <c r="C171" s="20" t="s">
        <v>50</v>
      </c>
      <c r="D171" s="20" t="s">
        <v>283</v>
      </c>
      <c r="E171" s="22">
        <v>44152</v>
      </c>
      <c r="F171" s="22">
        <v>44152</v>
      </c>
      <c r="G171" s="23">
        <v>207600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207600</v>
      </c>
      <c r="P171" s="26" t="s">
        <v>45</v>
      </c>
      <c r="Q171" s="23">
        <v>0</v>
      </c>
      <c r="R171" s="24">
        <v>0</v>
      </c>
      <c r="S171" s="24">
        <v>0</v>
      </c>
      <c r="T171" s="22" t="s">
        <v>45</v>
      </c>
      <c r="U171" s="24">
        <v>0</v>
      </c>
      <c r="V171" s="23">
        <v>0</v>
      </c>
      <c r="W171" s="22" t="s">
        <v>45</v>
      </c>
      <c r="X171" s="24">
        <v>0</v>
      </c>
      <c r="Y171" s="22" t="s">
        <v>45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47</v>
      </c>
      <c r="AL171" t="s">
        <v>52</v>
      </c>
    </row>
    <row r="172" spans="1:38" x14ac:dyDescent="0.25">
      <c r="A172" s="20">
        <v>164</v>
      </c>
      <c r="B172" s="21" t="s">
        <v>44</v>
      </c>
      <c r="C172" s="20" t="s">
        <v>50</v>
      </c>
      <c r="D172" s="20" t="s">
        <v>284</v>
      </c>
      <c r="E172" s="22">
        <v>44128</v>
      </c>
      <c r="F172" s="22">
        <v>44128</v>
      </c>
      <c r="G172" s="23">
        <v>171100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171100</v>
      </c>
      <c r="P172" s="26" t="s">
        <v>45</v>
      </c>
      <c r="Q172" s="23">
        <v>0</v>
      </c>
      <c r="R172" s="24">
        <v>0</v>
      </c>
      <c r="S172" s="24">
        <v>0</v>
      </c>
      <c r="T172" s="22" t="s">
        <v>45</v>
      </c>
      <c r="U172" s="24">
        <v>0</v>
      </c>
      <c r="V172" s="23">
        <v>0</v>
      </c>
      <c r="W172" s="22" t="s">
        <v>45</v>
      </c>
      <c r="X172" s="24">
        <v>0</v>
      </c>
      <c r="Y172" s="22" t="s">
        <v>45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">
        <v>47</v>
      </c>
      <c r="AL172" t="s">
        <v>52</v>
      </c>
    </row>
    <row r="173" spans="1:38" x14ac:dyDescent="0.25">
      <c r="A173" s="20">
        <v>165</v>
      </c>
      <c r="B173" s="21" t="s">
        <v>44</v>
      </c>
      <c r="C173" s="20" t="s">
        <v>50</v>
      </c>
      <c r="D173" s="20" t="s">
        <v>285</v>
      </c>
      <c r="E173" s="22">
        <v>44128</v>
      </c>
      <c r="F173" s="22">
        <v>44128</v>
      </c>
      <c r="G173" s="23">
        <v>174000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174000</v>
      </c>
      <c r="P173" s="26" t="s">
        <v>45</v>
      </c>
      <c r="Q173" s="23">
        <v>0</v>
      </c>
      <c r="R173" s="24">
        <v>0</v>
      </c>
      <c r="S173" s="24">
        <v>0</v>
      </c>
      <c r="T173" s="22" t="s">
        <v>45</v>
      </c>
      <c r="U173" s="24">
        <v>0</v>
      </c>
      <c r="V173" s="23">
        <v>0</v>
      </c>
      <c r="W173" s="22" t="s">
        <v>45</v>
      </c>
      <c r="X173" s="24">
        <v>0</v>
      </c>
      <c r="Y173" s="22" t="s">
        <v>45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">
        <v>47</v>
      </c>
      <c r="AL173" t="s">
        <v>52</v>
      </c>
    </row>
    <row r="174" spans="1:38" x14ac:dyDescent="0.25">
      <c r="A174" s="20">
        <v>166</v>
      </c>
      <c r="B174" s="21" t="s">
        <v>44</v>
      </c>
      <c r="C174" s="20" t="s">
        <v>50</v>
      </c>
      <c r="D174" s="20" t="s">
        <v>286</v>
      </c>
      <c r="E174" s="22">
        <v>44128</v>
      </c>
      <c r="F174" s="22">
        <v>44128</v>
      </c>
      <c r="G174" s="23">
        <v>43300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43300</v>
      </c>
      <c r="P174" s="26" t="s">
        <v>45</v>
      </c>
      <c r="Q174" s="23">
        <v>0</v>
      </c>
      <c r="R174" s="24">
        <v>0</v>
      </c>
      <c r="S174" s="24">
        <v>0</v>
      </c>
      <c r="T174" s="22" t="s">
        <v>45</v>
      </c>
      <c r="U174" s="24">
        <v>0</v>
      </c>
      <c r="V174" s="23">
        <v>0</v>
      </c>
      <c r="W174" s="22" t="s">
        <v>45</v>
      </c>
      <c r="X174" s="24">
        <v>0</v>
      </c>
      <c r="Y174" s="22" t="s">
        <v>45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">
        <v>47</v>
      </c>
      <c r="AL174" t="s">
        <v>52</v>
      </c>
    </row>
    <row r="175" spans="1:38" x14ac:dyDescent="0.25">
      <c r="A175" s="20">
        <v>167</v>
      </c>
      <c r="B175" s="21" t="s">
        <v>44</v>
      </c>
      <c r="C175" s="20" t="s">
        <v>50</v>
      </c>
      <c r="D175" s="20" t="s">
        <v>287</v>
      </c>
      <c r="E175" s="22">
        <v>44128</v>
      </c>
      <c r="F175" s="22">
        <v>44128</v>
      </c>
      <c r="G175" s="23">
        <v>57600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57600</v>
      </c>
      <c r="P175" s="26" t="s">
        <v>45</v>
      </c>
      <c r="Q175" s="23">
        <v>0</v>
      </c>
      <c r="R175" s="24">
        <v>0</v>
      </c>
      <c r="S175" s="24">
        <v>0</v>
      </c>
      <c r="T175" s="22" t="s">
        <v>45</v>
      </c>
      <c r="U175" s="24">
        <v>0</v>
      </c>
      <c r="V175" s="23">
        <v>0</v>
      </c>
      <c r="W175" s="22" t="s">
        <v>45</v>
      </c>
      <c r="X175" s="24">
        <v>0</v>
      </c>
      <c r="Y175" s="22" t="s">
        <v>45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">
        <v>47</v>
      </c>
      <c r="AL175" t="s">
        <v>52</v>
      </c>
    </row>
    <row r="176" spans="1:38" x14ac:dyDescent="0.25">
      <c r="A176" s="20">
        <v>168</v>
      </c>
      <c r="B176" s="21" t="s">
        <v>44</v>
      </c>
      <c r="C176" s="20" t="s">
        <v>50</v>
      </c>
      <c r="D176" s="20" t="s">
        <v>288</v>
      </c>
      <c r="E176" s="22">
        <v>44137</v>
      </c>
      <c r="F176" s="22">
        <v>44137</v>
      </c>
      <c r="G176" s="23">
        <v>285000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285000</v>
      </c>
      <c r="P176" s="26" t="s">
        <v>45</v>
      </c>
      <c r="Q176" s="23">
        <v>0</v>
      </c>
      <c r="R176" s="24">
        <v>0</v>
      </c>
      <c r="S176" s="24">
        <v>0</v>
      </c>
      <c r="T176" s="22" t="s">
        <v>45</v>
      </c>
      <c r="U176" s="24">
        <v>0</v>
      </c>
      <c r="V176" s="23">
        <v>0</v>
      </c>
      <c r="W176" s="22" t="s">
        <v>45</v>
      </c>
      <c r="X176" s="24">
        <v>0</v>
      </c>
      <c r="Y176" s="22" t="s">
        <v>45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">
        <v>47</v>
      </c>
      <c r="AL176" t="s">
        <v>52</v>
      </c>
    </row>
    <row r="177" spans="1:38" x14ac:dyDescent="0.25">
      <c r="A177" s="20">
        <v>169</v>
      </c>
      <c r="B177" s="21" t="s">
        <v>44</v>
      </c>
      <c r="C177" s="20" t="s">
        <v>50</v>
      </c>
      <c r="D177" s="20" t="s">
        <v>289</v>
      </c>
      <c r="E177" s="22">
        <v>44137</v>
      </c>
      <c r="F177" s="22">
        <v>44137</v>
      </c>
      <c r="G177" s="23">
        <v>924800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924800</v>
      </c>
      <c r="P177" s="26" t="s">
        <v>45</v>
      </c>
      <c r="Q177" s="23">
        <v>0</v>
      </c>
      <c r="R177" s="24">
        <v>0</v>
      </c>
      <c r="S177" s="24">
        <v>0</v>
      </c>
      <c r="T177" s="22" t="s">
        <v>45</v>
      </c>
      <c r="U177" s="24">
        <v>0</v>
      </c>
      <c r="V177" s="23">
        <v>0</v>
      </c>
      <c r="W177" s="22" t="s">
        <v>45</v>
      </c>
      <c r="X177" s="24">
        <v>0</v>
      </c>
      <c r="Y177" s="22" t="s">
        <v>45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">
        <v>47</v>
      </c>
      <c r="AL177" t="s">
        <v>52</v>
      </c>
    </row>
    <row r="178" spans="1:38" x14ac:dyDescent="0.25">
      <c r="A178" s="20">
        <v>170</v>
      </c>
      <c r="B178" s="21" t="s">
        <v>44</v>
      </c>
      <c r="C178" s="20" t="s">
        <v>50</v>
      </c>
      <c r="D178" s="20" t="s">
        <v>290</v>
      </c>
      <c r="E178" s="22">
        <v>44137</v>
      </c>
      <c r="F178" s="22">
        <v>44137</v>
      </c>
      <c r="G178" s="23">
        <v>380800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380800</v>
      </c>
      <c r="P178" s="26" t="s">
        <v>45</v>
      </c>
      <c r="Q178" s="23">
        <v>0</v>
      </c>
      <c r="R178" s="24">
        <v>0</v>
      </c>
      <c r="S178" s="24">
        <v>0</v>
      </c>
      <c r="T178" s="22" t="s">
        <v>45</v>
      </c>
      <c r="U178" s="24">
        <v>0</v>
      </c>
      <c r="V178" s="23">
        <v>0</v>
      </c>
      <c r="W178" s="22" t="s">
        <v>45</v>
      </c>
      <c r="X178" s="24">
        <v>0</v>
      </c>
      <c r="Y178" s="22" t="s">
        <v>45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">
        <v>47</v>
      </c>
      <c r="AL178" t="s">
        <v>52</v>
      </c>
    </row>
    <row r="179" spans="1:38" x14ac:dyDescent="0.25">
      <c r="A179" s="20">
        <v>171</v>
      </c>
      <c r="B179" s="21" t="s">
        <v>44</v>
      </c>
      <c r="C179" s="20" t="s">
        <v>50</v>
      </c>
      <c r="D179" s="20" t="s">
        <v>291</v>
      </c>
      <c r="E179" s="22">
        <v>44137</v>
      </c>
      <c r="F179" s="22">
        <v>44137</v>
      </c>
      <c r="G179" s="23">
        <v>50600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50600</v>
      </c>
      <c r="P179" s="26" t="s">
        <v>45</v>
      </c>
      <c r="Q179" s="23">
        <v>0</v>
      </c>
      <c r="R179" s="24">
        <v>0</v>
      </c>
      <c r="S179" s="24">
        <v>0</v>
      </c>
      <c r="T179" s="22" t="s">
        <v>45</v>
      </c>
      <c r="U179" s="24">
        <v>0</v>
      </c>
      <c r="V179" s="23">
        <v>0</v>
      </c>
      <c r="W179" s="22" t="s">
        <v>45</v>
      </c>
      <c r="X179" s="24">
        <v>0</v>
      </c>
      <c r="Y179" s="22" t="s">
        <v>45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">
        <v>47</v>
      </c>
      <c r="AL179" t="s">
        <v>52</v>
      </c>
    </row>
    <row r="180" spans="1:38" x14ac:dyDescent="0.25">
      <c r="A180" s="20">
        <v>172</v>
      </c>
      <c r="B180" s="21" t="s">
        <v>44</v>
      </c>
      <c r="C180" s="20" t="s">
        <v>50</v>
      </c>
      <c r="D180" s="20" t="s">
        <v>292</v>
      </c>
      <c r="E180" s="22">
        <v>44128</v>
      </c>
      <c r="F180" s="22">
        <v>44128</v>
      </c>
      <c r="G180" s="23">
        <v>489800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489800</v>
      </c>
      <c r="P180" s="26" t="s">
        <v>45</v>
      </c>
      <c r="Q180" s="23">
        <v>0</v>
      </c>
      <c r="R180" s="24">
        <v>0</v>
      </c>
      <c r="S180" s="24">
        <v>0</v>
      </c>
      <c r="T180" s="22" t="s">
        <v>45</v>
      </c>
      <c r="U180" s="24">
        <v>0</v>
      </c>
      <c r="V180" s="23">
        <v>0</v>
      </c>
      <c r="W180" s="22" t="s">
        <v>45</v>
      </c>
      <c r="X180" s="24">
        <v>0</v>
      </c>
      <c r="Y180" s="22" t="s">
        <v>45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">
        <v>47</v>
      </c>
      <c r="AL180" t="s">
        <v>52</v>
      </c>
    </row>
    <row r="181" spans="1:38" x14ac:dyDescent="0.25">
      <c r="A181" s="20">
        <v>173</v>
      </c>
      <c r="B181" s="21" t="s">
        <v>44</v>
      </c>
      <c r="C181" s="20" t="s">
        <v>50</v>
      </c>
      <c r="D181" s="20" t="s">
        <v>293</v>
      </c>
      <c r="E181" s="22">
        <v>44137</v>
      </c>
      <c r="F181" s="22">
        <v>44137</v>
      </c>
      <c r="G181" s="23">
        <v>197900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197900</v>
      </c>
      <c r="P181" s="26" t="s">
        <v>45</v>
      </c>
      <c r="Q181" s="23">
        <v>0</v>
      </c>
      <c r="R181" s="24">
        <v>0</v>
      </c>
      <c r="S181" s="24">
        <v>0</v>
      </c>
      <c r="T181" s="22" t="s">
        <v>45</v>
      </c>
      <c r="U181" s="24">
        <v>0</v>
      </c>
      <c r="V181" s="23">
        <v>0</v>
      </c>
      <c r="W181" s="22" t="s">
        <v>45</v>
      </c>
      <c r="X181" s="24">
        <v>0</v>
      </c>
      <c r="Y181" s="22" t="s">
        <v>45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">
        <v>47</v>
      </c>
      <c r="AL181" t="s">
        <v>52</v>
      </c>
    </row>
    <row r="182" spans="1:38" x14ac:dyDescent="0.25">
      <c r="A182" s="20">
        <v>174</v>
      </c>
      <c r="B182" s="21" t="s">
        <v>44</v>
      </c>
      <c r="C182" s="20" t="s">
        <v>50</v>
      </c>
      <c r="D182" s="20" t="s">
        <v>294</v>
      </c>
      <c r="E182" s="22">
        <v>44137</v>
      </c>
      <c r="F182" s="22">
        <v>44137</v>
      </c>
      <c r="G182" s="23">
        <v>227400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227400</v>
      </c>
      <c r="P182" s="26" t="s">
        <v>45</v>
      </c>
      <c r="Q182" s="23">
        <v>0</v>
      </c>
      <c r="R182" s="24">
        <v>0</v>
      </c>
      <c r="S182" s="24">
        <v>0</v>
      </c>
      <c r="T182" s="22" t="s">
        <v>45</v>
      </c>
      <c r="U182" s="24">
        <v>0</v>
      </c>
      <c r="V182" s="23">
        <v>0</v>
      </c>
      <c r="W182" s="22" t="s">
        <v>45</v>
      </c>
      <c r="X182" s="24">
        <v>0</v>
      </c>
      <c r="Y182" s="22" t="s">
        <v>45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">
        <v>47</v>
      </c>
      <c r="AL182" t="s">
        <v>52</v>
      </c>
    </row>
    <row r="183" spans="1:38" x14ac:dyDescent="0.25">
      <c r="A183" s="20">
        <v>175</v>
      </c>
      <c r="B183" s="21" t="s">
        <v>44</v>
      </c>
      <c r="C183" s="20" t="s">
        <v>50</v>
      </c>
      <c r="D183" s="20" t="s">
        <v>295</v>
      </c>
      <c r="E183" s="22">
        <v>44128</v>
      </c>
      <c r="F183" s="22">
        <v>44128</v>
      </c>
      <c r="G183" s="23">
        <v>117900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117900</v>
      </c>
      <c r="P183" s="26" t="s">
        <v>45</v>
      </c>
      <c r="Q183" s="23">
        <v>0</v>
      </c>
      <c r="R183" s="24">
        <v>0</v>
      </c>
      <c r="S183" s="24">
        <v>0</v>
      </c>
      <c r="T183" s="22" t="s">
        <v>45</v>
      </c>
      <c r="U183" s="24">
        <v>0</v>
      </c>
      <c r="V183" s="23">
        <v>0</v>
      </c>
      <c r="W183" s="22" t="s">
        <v>45</v>
      </c>
      <c r="X183" s="24">
        <v>0</v>
      </c>
      <c r="Y183" s="22" t="s">
        <v>45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">
        <v>47</v>
      </c>
      <c r="AL183" t="s">
        <v>52</v>
      </c>
    </row>
    <row r="184" spans="1:38" x14ac:dyDescent="0.25">
      <c r="A184" s="20">
        <v>176</v>
      </c>
      <c r="B184" s="21" t="s">
        <v>44</v>
      </c>
      <c r="C184" s="20" t="s">
        <v>50</v>
      </c>
      <c r="D184" s="20" t="s">
        <v>296</v>
      </c>
      <c r="E184" s="22">
        <v>44128</v>
      </c>
      <c r="F184" s="22">
        <v>44128</v>
      </c>
      <c r="G184" s="23">
        <v>1093475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1093475</v>
      </c>
      <c r="P184" s="26" t="s">
        <v>45</v>
      </c>
      <c r="Q184" s="23">
        <v>0</v>
      </c>
      <c r="R184" s="24">
        <v>0</v>
      </c>
      <c r="S184" s="24">
        <v>0</v>
      </c>
      <c r="T184" s="22" t="s">
        <v>45</v>
      </c>
      <c r="U184" s="24">
        <v>0</v>
      </c>
      <c r="V184" s="23">
        <v>0</v>
      </c>
      <c r="W184" s="22" t="s">
        <v>45</v>
      </c>
      <c r="X184" s="24">
        <v>0</v>
      </c>
      <c r="Y184" s="22" t="s">
        <v>45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">
        <v>47</v>
      </c>
      <c r="AL184" t="s">
        <v>52</v>
      </c>
    </row>
    <row r="185" spans="1:38" x14ac:dyDescent="0.25">
      <c r="A185" s="20">
        <v>177</v>
      </c>
      <c r="B185" s="21" t="s">
        <v>44</v>
      </c>
      <c r="C185" s="20" t="s">
        <v>50</v>
      </c>
      <c r="D185" s="20" t="s">
        <v>297</v>
      </c>
      <c r="E185" s="22">
        <v>44137</v>
      </c>
      <c r="F185" s="22">
        <v>44137</v>
      </c>
      <c r="G185" s="23">
        <v>221100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221100</v>
      </c>
      <c r="P185" s="26" t="s">
        <v>45</v>
      </c>
      <c r="Q185" s="23">
        <v>0</v>
      </c>
      <c r="R185" s="24">
        <v>0</v>
      </c>
      <c r="S185" s="24">
        <v>0</v>
      </c>
      <c r="T185" s="22" t="s">
        <v>45</v>
      </c>
      <c r="U185" s="24">
        <v>0</v>
      </c>
      <c r="V185" s="23">
        <v>0</v>
      </c>
      <c r="W185" s="22" t="s">
        <v>45</v>
      </c>
      <c r="X185" s="24">
        <v>0</v>
      </c>
      <c r="Y185" s="22" t="s">
        <v>45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">
        <v>47</v>
      </c>
      <c r="AL185" t="s">
        <v>52</v>
      </c>
    </row>
    <row r="186" spans="1:38" x14ac:dyDescent="0.25">
      <c r="A186" s="20">
        <v>178</v>
      </c>
      <c r="B186" s="21" t="s">
        <v>44</v>
      </c>
      <c r="C186" s="20" t="s">
        <v>50</v>
      </c>
      <c r="D186" s="20" t="s">
        <v>298</v>
      </c>
      <c r="E186" s="22">
        <v>44137</v>
      </c>
      <c r="F186" s="22">
        <v>44137</v>
      </c>
      <c r="G186" s="23">
        <v>189100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189100</v>
      </c>
      <c r="P186" s="26" t="s">
        <v>45</v>
      </c>
      <c r="Q186" s="23">
        <v>0</v>
      </c>
      <c r="R186" s="24">
        <v>0</v>
      </c>
      <c r="S186" s="24">
        <v>0</v>
      </c>
      <c r="T186" s="22" t="s">
        <v>45</v>
      </c>
      <c r="U186" s="24">
        <v>0</v>
      </c>
      <c r="V186" s="23">
        <v>0</v>
      </c>
      <c r="W186" s="22" t="s">
        <v>45</v>
      </c>
      <c r="X186" s="24">
        <v>0</v>
      </c>
      <c r="Y186" s="22" t="s">
        <v>45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">
        <v>47</v>
      </c>
      <c r="AL186" t="s">
        <v>52</v>
      </c>
    </row>
    <row r="187" spans="1:38" x14ac:dyDescent="0.25">
      <c r="A187" s="20">
        <v>179</v>
      </c>
      <c r="B187" s="21" t="s">
        <v>44</v>
      </c>
      <c r="C187" s="20" t="s">
        <v>50</v>
      </c>
      <c r="D187" s="20" t="s">
        <v>299</v>
      </c>
      <c r="E187" s="22">
        <v>44137</v>
      </c>
      <c r="F187" s="22">
        <v>44137</v>
      </c>
      <c r="G187" s="23">
        <v>50600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50600</v>
      </c>
      <c r="P187" s="26" t="s">
        <v>45</v>
      </c>
      <c r="Q187" s="23">
        <v>0</v>
      </c>
      <c r="R187" s="24">
        <v>0</v>
      </c>
      <c r="S187" s="24">
        <v>0</v>
      </c>
      <c r="T187" s="22" t="s">
        <v>45</v>
      </c>
      <c r="U187" s="24">
        <v>0</v>
      </c>
      <c r="V187" s="23">
        <v>0</v>
      </c>
      <c r="W187" s="22" t="s">
        <v>45</v>
      </c>
      <c r="X187" s="24">
        <v>0</v>
      </c>
      <c r="Y187" s="22" t="s">
        <v>45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">
        <v>47</v>
      </c>
      <c r="AL187" t="s">
        <v>52</v>
      </c>
    </row>
    <row r="188" spans="1:38" x14ac:dyDescent="0.25">
      <c r="A188" s="20">
        <v>180</v>
      </c>
      <c r="B188" s="21" t="s">
        <v>44</v>
      </c>
      <c r="C188" s="20" t="s">
        <v>50</v>
      </c>
      <c r="D188" s="20" t="s">
        <v>300</v>
      </c>
      <c r="E188" s="22">
        <v>44128</v>
      </c>
      <c r="F188" s="22">
        <v>44128</v>
      </c>
      <c r="G188" s="23">
        <v>57600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57600</v>
      </c>
      <c r="P188" s="26" t="s">
        <v>45</v>
      </c>
      <c r="Q188" s="23">
        <v>0</v>
      </c>
      <c r="R188" s="24">
        <v>0</v>
      </c>
      <c r="S188" s="24">
        <v>0</v>
      </c>
      <c r="T188" s="22" t="s">
        <v>45</v>
      </c>
      <c r="U188" s="24">
        <v>0</v>
      </c>
      <c r="V188" s="23">
        <v>0</v>
      </c>
      <c r="W188" s="22" t="s">
        <v>45</v>
      </c>
      <c r="X188" s="24">
        <v>0</v>
      </c>
      <c r="Y188" s="22" t="s">
        <v>45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">
        <v>47</v>
      </c>
      <c r="AL188" t="s">
        <v>52</v>
      </c>
    </row>
    <row r="189" spans="1:38" x14ac:dyDescent="0.25">
      <c r="A189" s="20">
        <v>181</v>
      </c>
      <c r="B189" s="21" t="s">
        <v>44</v>
      </c>
      <c r="C189" s="20" t="s">
        <v>50</v>
      </c>
      <c r="D189" s="20" t="s">
        <v>301</v>
      </c>
      <c r="E189" s="22">
        <v>44137</v>
      </c>
      <c r="F189" s="22">
        <v>44137</v>
      </c>
      <c r="G189" s="23">
        <v>207600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207600</v>
      </c>
      <c r="P189" s="26" t="s">
        <v>45</v>
      </c>
      <c r="Q189" s="23">
        <v>0</v>
      </c>
      <c r="R189" s="24">
        <v>0</v>
      </c>
      <c r="S189" s="24">
        <v>0</v>
      </c>
      <c r="T189" s="22" t="s">
        <v>45</v>
      </c>
      <c r="U189" s="24">
        <v>0</v>
      </c>
      <c r="V189" s="23">
        <v>0</v>
      </c>
      <c r="W189" s="22" t="s">
        <v>45</v>
      </c>
      <c r="X189" s="24">
        <v>0</v>
      </c>
      <c r="Y189" s="22" t="s">
        <v>45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">
        <v>47</v>
      </c>
      <c r="AL189" t="s">
        <v>52</v>
      </c>
    </row>
    <row r="190" spans="1:38" x14ac:dyDescent="0.25">
      <c r="A190" s="20">
        <v>182</v>
      </c>
      <c r="B190" s="21" t="s">
        <v>44</v>
      </c>
      <c r="C190" s="20" t="s">
        <v>50</v>
      </c>
      <c r="D190" s="20" t="s">
        <v>302</v>
      </c>
      <c r="E190" s="22">
        <v>44128</v>
      </c>
      <c r="F190" s="22">
        <v>44128</v>
      </c>
      <c r="G190" s="23">
        <v>50600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50600</v>
      </c>
      <c r="P190" s="26" t="s">
        <v>45</v>
      </c>
      <c r="Q190" s="23">
        <v>0</v>
      </c>
      <c r="R190" s="24">
        <v>0</v>
      </c>
      <c r="S190" s="24">
        <v>0</v>
      </c>
      <c r="T190" s="22" t="s">
        <v>45</v>
      </c>
      <c r="U190" s="24">
        <v>0</v>
      </c>
      <c r="V190" s="23">
        <v>0</v>
      </c>
      <c r="W190" s="22" t="s">
        <v>45</v>
      </c>
      <c r="X190" s="24">
        <v>0</v>
      </c>
      <c r="Y190" s="22" t="s">
        <v>45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">
        <v>47</v>
      </c>
      <c r="AL190" t="s">
        <v>52</v>
      </c>
    </row>
    <row r="191" spans="1:38" x14ac:dyDescent="0.25">
      <c r="A191" s="20">
        <v>183</v>
      </c>
      <c r="B191" s="21" t="s">
        <v>44</v>
      </c>
      <c r="C191" s="20" t="s">
        <v>50</v>
      </c>
      <c r="D191" s="20" t="s">
        <v>303</v>
      </c>
      <c r="E191" s="22">
        <v>44170</v>
      </c>
      <c r="F191" s="22">
        <v>44170</v>
      </c>
      <c r="G191" s="23">
        <v>5779440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5779440</v>
      </c>
      <c r="P191" s="26" t="s">
        <v>45</v>
      </c>
      <c r="Q191" s="23">
        <v>0</v>
      </c>
      <c r="R191" s="24">
        <v>0</v>
      </c>
      <c r="S191" s="24">
        <v>0</v>
      </c>
      <c r="T191" s="22" t="s">
        <v>45</v>
      </c>
      <c r="U191" s="24">
        <v>0</v>
      </c>
      <c r="V191" s="23">
        <v>0</v>
      </c>
      <c r="W191" s="22" t="s">
        <v>45</v>
      </c>
      <c r="X191" s="24">
        <v>0</v>
      </c>
      <c r="Y191" s="22" t="s">
        <v>45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">
        <v>47</v>
      </c>
      <c r="AL191" t="s">
        <v>52</v>
      </c>
    </row>
    <row r="192" spans="1:38" x14ac:dyDescent="0.25">
      <c r="A192" s="20">
        <v>184</v>
      </c>
      <c r="B192" s="21" t="s">
        <v>44</v>
      </c>
      <c r="C192" s="20" t="s">
        <v>50</v>
      </c>
      <c r="D192" s="20" t="s">
        <v>304</v>
      </c>
      <c r="E192" s="22">
        <v>44137</v>
      </c>
      <c r="F192" s="22">
        <v>44137</v>
      </c>
      <c r="G192" s="23">
        <v>670900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670900</v>
      </c>
      <c r="P192" s="26" t="s">
        <v>45</v>
      </c>
      <c r="Q192" s="23">
        <v>0</v>
      </c>
      <c r="R192" s="24">
        <v>0</v>
      </c>
      <c r="S192" s="24">
        <v>0</v>
      </c>
      <c r="T192" s="22" t="s">
        <v>45</v>
      </c>
      <c r="U192" s="24">
        <v>0</v>
      </c>
      <c r="V192" s="23">
        <v>0</v>
      </c>
      <c r="W192" s="22" t="s">
        <v>45</v>
      </c>
      <c r="X192" s="24">
        <v>0</v>
      </c>
      <c r="Y192" s="22" t="s">
        <v>45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">
        <v>47</v>
      </c>
      <c r="AL192" t="s">
        <v>52</v>
      </c>
    </row>
    <row r="193" spans="1:38" x14ac:dyDescent="0.25">
      <c r="A193" s="20">
        <v>185</v>
      </c>
      <c r="B193" s="21" t="s">
        <v>44</v>
      </c>
      <c r="C193" s="20" t="s">
        <v>50</v>
      </c>
      <c r="D193" s="20" t="s">
        <v>305</v>
      </c>
      <c r="E193" s="22">
        <v>44141</v>
      </c>
      <c r="F193" s="22">
        <v>44141</v>
      </c>
      <c r="G193" s="23">
        <v>637200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637200</v>
      </c>
      <c r="P193" s="26" t="s">
        <v>306</v>
      </c>
      <c r="Q193" s="23">
        <v>637200</v>
      </c>
      <c r="R193" s="24">
        <v>0</v>
      </c>
      <c r="S193" s="24">
        <v>0</v>
      </c>
      <c r="T193" s="22" t="s">
        <v>45</v>
      </c>
      <c r="U193" s="24">
        <v>0</v>
      </c>
      <c r="V193" s="23" t="s">
        <v>307</v>
      </c>
      <c r="W193" s="22">
        <v>44167</v>
      </c>
      <c r="X193" s="24">
        <v>637200</v>
      </c>
      <c r="Y193" s="22" t="s">
        <v>87</v>
      </c>
      <c r="Z193" s="24">
        <v>0</v>
      </c>
      <c r="AA193" s="31"/>
      <c r="AB193" s="24">
        <v>637200</v>
      </c>
      <c r="AC193" s="24">
        <v>0</v>
      </c>
      <c r="AD193" s="31"/>
      <c r="AE193" s="23">
        <v>0</v>
      </c>
      <c r="AF193" s="23">
        <v>0</v>
      </c>
      <c r="AG193" s="23">
        <v>637200</v>
      </c>
      <c r="AH193" s="29"/>
      <c r="AI193" s="29"/>
      <c r="AJ193" s="30"/>
      <c r="AK193" s="2" t="s">
        <v>268</v>
      </c>
      <c r="AL193" t="s">
        <v>45</v>
      </c>
    </row>
    <row r="194" spans="1:38" x14ac:dyDescent="0.25">
      <c r="A194" s="20">
        <v>186</v>
      </c>
      <c r="B194" s="21" t="s">
        <v>44</v>
      </c>
      <c r="C194" s="20" t="s">
        <v>50</v>
      </c>
      <c r="D194" s="20" t="s">
        <v>308</v>
      </c>
      <c r="E194" s="22">
        <v>44128</v>
      </c>
      <c r="F194" s="22">
        <v>44128</v>
      </c>
      <c r="G194" s="23">
        <v>120300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120300</v>
      </c>
      <c r="P194" s="26" t="s">
        <v>45</v>
      </c>
      <c r="Q194" s="23">
        <v>0</v>
      </c>
      <c r="R194" s="24">
        <v>0</v>
      </c>
      <c r="S194" s="24">
        <v>0</v>
      </c>
      <c r="T194" s="22" t="s">
        <v>45</v>
      </c>
      <c r="U194" s="24">
        <v>0</v>
      </c>
      <c r="V194" s="23">
        <v>0</v>
      </c>
      <c r="W194" s="22" t="s">
        <v>45</v>
      </c>
      <c r="X194" s="24">
        <v>0</v>
      </c>
      <c r="Y194" s="22" t="s">
        <v>45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">
        <v>47</v>
      </c>
      <c r="AL194" t="s">
        <v>52</v>
      </c>
    </row>
    <row r="195" spans="1:38" x14ac:dyDescent="0.25">
      <c r="A195" s="20">
        <v>187</v>
      </c>
      <c r="B195" s="21" t="s">
        <v>44</v>
      </c>
      <c r="C195" s="20" t="s">
        <v>50</v>
      </c>
      <c r="D195" s="20" t="s">
        <v>309</v>
      </c>
      <c r="E195" s="22">
        <v>44170</v>
      </c>
      <c r="F195" s="22">
        <v>44170</v>
      </c>
      <c r="G195" s="23">
        <v>2086900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2086900</v>
      </c>
      <c r="P195" s="26" t="s">
        <v>45</v>
      </c>
      <c r="Q195" s="23">
        <v>0</v>
      </c>
      <c r="R195" s="24">
        <v>0</v>
      </c>
      <c r="S195" s="24">
        <v>0</v>
      </c>
      <c r="T195" s="22" t="s">
        <v>45</v>
      </c>
      <c r="U195" s="24">
        <v>0</v>
      </c>
      <c r="V195" s="23">
        <v>0</v>
      </c>
      <c r="W195" s="22" t="s">
        <v>45</v>
      </c>
      <c r="X195" s="24">
        <v>0</v>
      </c>
      <c r="Y195" s="22" t="s">
        <v>45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">
        <v>47</v>
      </c>
      <c r="AL195" t="s">
        <v>52</v>
      </c>
    </row>
    <row r="196" spans="1:38" x14ac:dyDescent="0.25">
      <c r="A196" s="20">
        <v>188</v>
      </c>
      <c r="B196" s="21" t="s">
        <v>44</v>
      </c>
      <c r="C196" s="20" t="s">
        <v>50</v>
      </c>
      <c r="D196" s="20" t="s">
        <v>310</v>
      </c>
      <c r="E196" s="22">
        <v>44137</v>
      </c>
      <c r="F196" s="22">
        <v>44137</v>
      </c>
      <c r="G196" s="23">
        <v>50600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50600</v>
      </c>
      <c r="P196" s="26" t="s">
        <v>45</v>
      </c>
      <c r="Q196" s="23">
        <v>0</v>
      </c>
      <c r="R196" s="24">
        <v>0</v>
      </c>
      <c r="S196" s="24">
        <v>0</v>
      </c>
      <c r="T196" s="22" t="s">
        <v>45</v>
      </c>
      <c r="U196" s="24">
        <v>0</v>
      </c>
      <c r="V196" s="23">
        <v>0</v>
      </c>
      <c r="W196" s="22" t="s">
        <v>45</v>
      </c>
      <c r="X196" s="24">
        <v>0</v>
      </c>
      <c r="Y196" s="22" t="s">
        <v>45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">
        <v>47</v>
      </c>
      <c r="AL196" t="s">
        <v>52</v>
      </c>
    </row>
    <row r="197" spans="1:38" x14ac:dyDescent="0.25">
      <c r="A197" s="20">
        <v>189</v>
      </c>
      <c r="B197" s="21" t="s">
        <v>44</v>
      </c>
      <c r="C197" s="20" t="s">
        <v>50</v>
      </c>
      <c r="D197" s="20" t="s">
        <v>311</v>
      </c>
      <c r="E197" s="22">
        <v>44128</v>
      </c>
      <c r="F197" s="22">
        <v>44128</v>
      </c>
      <c r="G197" s="23">
        <v>213600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213600</v>
      </c>
      <c r="P197" s="26" t="s">
        <v>45</v>
      </c>
      <c r="Q197" s="23">
        <v>0</v>
      </c>
      <c r="R197" s="24">
        <v>0</v>
      </c>
      <c r="S197" s="24">
        <v>0</v>
      </c>
      <c r="T197" s="22" t="s">
        <v>45</v>
      </c>
      <c r="U197" s="24">
        <v>0</v>
      </c>
      <c r="V197" s="23">
        <v>0</v>
      </c>
      <c r="W197" s="22" t="s">
        <v>45</v>
      </c>
      <c r="X197" s="24">
        <v>0</v>
      </c>
      <c r="Y197" s="22" t="s">
        <v>45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">
        <v>47</v>
      </c>
      <c r="AL197" t="s">
        <v>52</v>
      </c>
    </row>
    <row r="198" spans="1:38" x14ac:dyDescent="0.25">
      <c r="A198" s="20">
        <v>190</v>
      </c>
      <c r="B198" s="21" t="s">
        <v>44</v>
      </c>
      <c r="C198" s="20" t="s">
        <v>50</v>
      </c>
      <c r="D198" s="20" t="s">
        <v>312</v>
      </c>
      <c r="E198" s="22">
        <v>44137</v>
      </c>
      <c r="F198" s="22">
        <v>44137</v>
      </c>
      <c r="G198" s="23">
        <v>57600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57600</v>
      </c>
      <c r="P198" s="26" t="s">
        <v>45</v>
      </c>
      <c r="Q198" s="23">
        <v>0</v>
      </c>
      <c r="R198" s="24">
        <v>0</v>
      </c>
      <c r="S198" s="24">
        <v>0</v>
      </c>
      <c r="T198" s="22" t="s">
        <v>45</v>
      </c>
      <c r="U198" s="24">
        <v>0</v>
      </c>
      <c r="V198" s="23">
        <v>0</v>
      </c>
      <c r="W198" s="22" t="s">
        <v>45</v>
      </c>
      <c r="X198" s="24">
        <v>0</v>
      </c>
      <c r="Y198" s="22" t="s">
        <v>45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">
        <v>47</v>
      </c>
      <c r="AL198" t="s">
        <v>52</v>
      </c>
    </row>
    <row r="199" spans="1:38" x14ac:dyDescent="0.25">
      <c r="A199" s="20">
        <v>191</v>
      </c>
      <c r="B199" s="21" t="s">
        <v>44</v>
      </c>
      <c r="C199" s="20" t="s">
        <v>50</v>
      </c>
      <c r="D199" s="20" t="s">
        <v>313</v>
      </c>
      <c r="E199" s="22">
        <v>44128</v>
      </c>
      <c r="F199" s="22">
        <v>44128</v>
      </c>
      <c r="G199" s="23">
        <v>369600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369600</v>
      </c>
      <c r="P199" s="26" t="s">
        <v>45</v>
      </c>
      <c r="Q199" s="23">
        <v>0</v>
      </c>
      <c r="R199" s="24">
        <v>0</v>
      </c>
      <c r="S199" s="24">
        <v>0</v>
      </c>
      <c r="T199" s="22" t="s">
        <v>45</v>
      </c>
      <c r="U199" s="24">
        <v>0</v>
      </c>
      <c r="V199" s="23">
        <v>0</v>
      </c>
      <c r="W199" s="22" t="s">
        <v>45</v>
      </c>
      <c r="X199" s="24">
        <v>0</v>
      </c>
      <c r="Y199" s="22" t="s">
        <v>45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">
        <v>47</v>
      </c>
      <c r="AL199" t="s">
        <v>52</v>
      </c>
    </row>
    <row r="200" spans="1:38" x14ac:dyDescent="0.25">
      <c r="A200" s="20">
        <v>192</v>
      </c>
      <c r="B200" s="21" t="s">
        <v>44</v>
      </c>
      <c r="C200" s="20" t="s">
        <v>50</v>
      </c>
      <c r="D200" s="20" t="s">
        <v>314</v>
      </c>
      <c r="E200" s="22">
        <v>44137</v>
      </c>
      <c r="F200" s="22">
        <v>44137</v>
      </c>
      <c r="G200" s="23">
        <v>415600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415600</v>
      </c>
      <c r="P200" s="26" t="s">
        <v>45</v>
      </c>
      <c r="Q200" s="23">
        <v>0</v>
      </c>
      <c r="R200" s="24">
        <v>0</v>
      </c>
      <c r="S200" s="24">
        <v>0</v>
      </c>
      <c r="T200" s="22" t="s">
        <v>45</v>
      </c>
      <c r="U200" s="24">
        <v>0</v>
      </c>
      <c r="V200" s="23">
        <v>0</v>
      </c>
      <c r="W200" s="22" t="s">
        <v>45</v>
      </c>
      <c r="X200" s="24">
        <v>0</v>
      </c>
      <c r="Y200" s="22" t="s">
        <v>45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">
        <v>47</v>
      </c>
      <c r="AL200" t="s">
        <v>52</v>
      </c>
    </row>
    <row r="201" spans="1:38" x14ac:dyDescent="0.25">
      <c r="A201" s="20">
        <v>193</v>
      </c>
      <c r="B201" s="21" t="s">
        <v>44</v>
      </c>
      <c r="C201" s="20" t="s">
        <v>50</v>
      </c>
      <c r="D201" s="20" t="s">
        <v>315</v>
      </c>
      <c r="E201" s="22">
        <v>44163</v>
      </c>
      <c r="F201" s="22">
        <v>44163</v>
      </c>
      <c r="G201" s="23">
        <v>174000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174000</v>
      </c>
      <c r="P201" s="26" t="s">
        <v>45</v>
      </c>
      <c r="Q201" s="23">
        <v>0</v>
      </c>
      <c r="R201" s="24">
        <v>0</v>
      </c>
      <c r="S201" s="24">
        <v>0</v>
      </c>
      <c r="T201" s="22" t="s">
        <v>45</v>
      </c>
      <c r="U201" s="24">
        <v>0</v>
      </c>
      <c r="V201" s="23">
        <v>0</v>
      </c>
      <c r="W201" s="22" t="s">
        <v>45</v>
      </c>
      <c r="X201" s="24">
        <v>0</v>
      </c>
      <c r="Y201" s="22" t="s">
        <v>45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">
        <v>47</v>
      </c>
      <c r="AL201" t="s">
        <v>52</v>
      </c>
    </row>
    <row r="202" spans="1:38" x14ac:dyDescent="0.25">
      <c r="A202" s="20">
        <v>194</v>
      </c>
      <c r="B202" s="21" t="s">
        <v>44</v>
      </c>
      <c r="C202" s="20" t="s">
        <v>50</v>
      </c>
      <c r="D202" s="20" t="s">
        <v>316</v>
      </c>
      <c r="E202" s="22">
        <v>44169</v>
      </c>
      <c r="F202" s="22">
        <v>44169</v>
      </c>
      <c r="G202" s="23">
        <v>591000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591000</v>
      </c>
      <c r="P202" s="26" t="s">
        <v>45</v>
      </c>
      <c r="Q202" s="23">
        <v>0</v>
      </c>
      <c r="R202" s="24">
        <v>0</v>
      </c>
      <c r="S202" s="24">
        <v>0</v>
      </c>
      <c r="T202" s="22" t="s">
        <v>45</v>
      </c>
      <c r="U202" s="24">
        <v>0</v>
      </c>
      <c r="V202" s="23">
        <v>0</v>
      </c>
      <c r="W202" s="22" t="s">
        <v>45</v>
      </c>
      <c r="X202" s="24">
        <v>0</v>
      </c>
      <c r="Y202" s="22" t="s">
        <v>45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">
        <v>47</v>
      </c>
      <c r="AL202" t="s">
        <v>52</v>
      </c>
    </row>
    <row r="203" spans="1:38" x14ac:dyDescent="0.25">
      <c r="A203" s="20">
        <v>195</v>
      </c>
      <c r="B203" s="21" t="s">
        <v>44</v>
      </c>
      <c r="C203" s="20" t="s">
        <v>50</v>
      </c>
      <c r="D203" s="20" t="s">
        <v>317</v>
      </c>
      <c r="E203" s="22">
        <v>44163</v>
      </c>
      <c r="F203" s="22">
        <v>44163</v>
      </c>
      <c r="G203" s="23">
        <v>64100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64100</v>
      </c>
      <c r="P203" s="26" t="s">
        <v>45</v>
      </c>
      <c r="Q203" s="23">
        <v>0</v>
      </c>
      <c r="R203" s="24">
        <v>0</v>
      </c>
      <c r="S203" s="24">
        <v>0</v>
      </c>
      <c r="T203" s="22" t="s">
        <v>45</v>
      </c>
      <c r="U203" s="24">
        <v>0</v>
      </c>
      <c r="V203" s="23">
        <v>0</v>
      </c>
      <c r="W203" s="22" t="s">
        <v>45</v>
      </c>
      <c r="X203" s="24">
        <v>0</v>
      </c>
      <c r="Y203" s="22" t="s">
        <v>45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">
        <v>47</v>
      </c>
      <c r="AL203" t="s">
        <v>52</v>
      </c>
    </row>
    <row r="204" spans="1:38" x14ac:dyDescent="0.25">
      <c r="A204" s="20">
        <v>196</v>
      </c>
      <c r="B204" s="21" t="s">
        <v>44</v>
      </c>
      <c r="C204" s="20" t="s">
        <v>50</v>
      </c>
      <c r="D204" s="20" t="s">
        <v>318</v>
      </c>
      <c r="E204" s="22">
        <v>44163</v>
      </c>
      <c r="F204" s="22">
        <v>44163</v>
      </c>
      <c r="G204" s="23">
        <v>202500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202500</v>
      </c>
      <c r="P204" s="26" t="s">
        <v>45</v>
      </c>
      <c r="Q204" s="23">
        <v>0</v>
      </c>
      <c r="R204" s="24">
        <v>0</v>
      </c>
      <c r="S204" s="24">
        <v>0</v>
      </c>
      <c r="T204" s="22" t="s">
        <v>45</v>
      </c>
      <c r="U204" s="24">
        <v>0</v>
      </c>
      <c r="V204" s="23">
        <v>0</v>
      </c>
      <c r="W204" s="22" t="s">
        <v>45</v>
      </c>
      <c r="X204" s="24">
        <v>0</v>
      </c>
      <c r="Y204" s="22" t="s">
        <v>45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">
        <v>47</v>
      </c>
      <c r="AL204" t="s">
        <v>52</v>
      </c>
    </row>
    <row r="205" spans="1:38" x14ac:dyDescent="0.25">
      <c r="A205" s="20">
        <v>197</v>
      </c>
      <c r="B205" s="21" t="s">
        <v>44</v>
      </c>
      <c r="C205" s="20" t="s">
        <v>50</v>
      </c>
      <c r="D205" s="20" t="s">
        <v>319</v>
      </c>
      <c r="E205" s="22">
        <v>44163</v>
      </c>
      <c r="F205" s="22">
        <v>44163</v>
      </c>
      <c r="G205" s="23">
        <v>50600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50600</v>
      </c>
      <c r="P205" s="26" t="s">
        <v>45</v>
      </c>
      <c r="Q205" s="23">
        <v>0</v>
      </c>
      <c r="R205" s="24">
        <v>0</v>
      </c>
      <c r="S205" s="24">
        <v>0</v>
      </c>
      <c r="T205" s="22" t="s">
        <v>45</v>
      </c>
      <c r="U205" s="24">
        <v>0</v>
      </c>
      <c r="V205" s="23">
        <v>0</v>
      </c>
      <c r="W205" s="22" t="s">
        <v>45</v>
      </c>
      <c r="X205" s="24">
        <v>0</v>
      </c>
      <c r="Y205" s="22" t="s">
        <v>45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">
        <v>47</v>
      </c>
      <c r="AL205" t="s">
        <v>52</v>
      </c>
    </row>
    <row r="206" spans="1:38" x14ac:dyDescent="0.25">
      <c r="A206" s="20">
        <v>198</v>
      </c>
      <c r="B206" s="21" t="s">
        <v>44</v>
      </c>
      <c r="C206" s="20" t="s">
        <v>50</v>
      </c>
      <c r="D206" s="20" t="s">
        <v>320</v>
      </c>
      <c r="E206" s="22">
        <v>44163</v>
      </c>
      <c r="F206" s="22">
        <v>44163</v>
      </c>
      <c r="G206" s="23">
        <v>125500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125500</v>
      </c>
      <c r="P206" s="26" t="s">
        <v>45</v>
      </c>
      <c r="Q206" s="23">
        <v>0</v>
      </c>
      <c r="R206" s="24">
        <v>0</v>
      </c>
      <c r="S206" s="24">
        <v>0</v>
      </c>
      <c r="T206" s="22" t="s">
        <v>45</v>
      </c>
      <c r="U206" s="24">
        <v>0</v>
      </c>
      <c r="V206" s="23">
        <v>0</v>
      </c>
      <c r="W206" s="22" t="s">
        <v>45</v>
      </c>
      <c r="X206" s="24">
        <v>0</v>
      </c>
      <c r="Y206" s="22" t="s">
        <v>45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">
        <v>47</v>
      </c>
      <c r="AL206" t="s">
        <v>52</v>
      </c>
    </row>
    <row r="207" spans="1:38" x14ac:dyDescent="0.25">
      <c r="A207" s="20">
        <v>199</v>
      </c>
      <c r="B207" s="21" t="s">
        <v>44</v>
      </c>
      <c r="C207" s="20" t="s">
        <v>50</v>
      </c>
      <c r="D207" s="20" t="s">
        <v>321</v>
      </c>
      <c r="E207" s="22">
        <v>44163</v>
      </c>
      <c r="F207" s="22">
        <v>44163</v>
      </c>
      <c r="G207" s="23">
        <v>577300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577300</v>
      </c>
      <c r="P207" s="26" t="s">
        <v>45</v>
      </c>
      <c r="Q207" s="23">
        <v>0</v>
      </c>
      <c r="R207" s="24">
        <v>0</v>
      </c>
      <c r="S207" s="24">
        <v>0</v>
      </c>
      <c r="T207" s="22" t="s">
        <v>45</v>
      </c>
      <c r="U207" s="24">
        <v>0</v>
      </c>
      <c r="V207" s="23">
        <v>0</v>
      </c>
      <c r="W207" s="22" t="s">
        <v>45</v>
      </c>
      <c r="X207" s="24">
        <v>0</v>
      </c>
      <c r="Y207" s="22" t="s">
        <v>45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">
        <v>47</v>
      </c>
      <c r="AL207" t="s">
        <v>52</v>
      </c>
    </row>
    <row r="208" spans="1:38" x14ac:dyDescent="0.25">
      <c r="A208" s="20">
        <v>200</v>
      </c>
      <c r="B208" s="21" t="s">
        <v>44</v>
      </c>
      <c r="C208" s="20" t="s">
        <v>50</v>
      </c>
      <c r="D208" s="20" t="s">
        <v>322</v>
      </c>
      <c r="E208" s="22">
        <v>44163</v>
      </c>
      <c r="F208" s="22">
        <v>44163</v>
      </c>
      <c r="G208" s="23">
        <v>117000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117000</v>
      </c>
      <c r="P208" s="26" t="s">
        <v>45</v>
      </c>
      <c r="Q208" s="23">
        <v>0</v>
      </c>
      <c r="R208" s="24">
        <v>0</v>
      </c>
      <c r="S208" s="24">
        <v>0</v>
      </c>
      <c r="T208" s="22" t="s">
        <v>45</v>
      </c>
      <c r="U208" s="24">
        <v>0</v>
      </c>
      <c r="V208" s="23">
        <v>0</v>
      </c>
      <c r="W208" s="22" t="s">
        <v>45</v>
      </c>
      <c r="X208" s="24">
        <v>0</v>
      </c>
      <c r="Y208" s="22" t="s">
        <v>45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">
        <v>47</v>
      </c>
      <c r="AL208" t="s">
        <v>52</v>
      </c>
    </row>
    <row r="209" spans="1:38" x14ac:dyDescent="0.25">
      <c r="A209" s="20">
        <v>201</v>
      </c>
      <c r="B209" s="21" t="s">
        <v>44</v>
      </c>
      <c r="C209" s="20" t="s">
        <v>50</v>
      </c>
      <c r="D209" s="20" t="s">
        <v>323</v>
      </c>
      <c r="E209" s="22">
        <v>44169</v>
      </c>
      <c r="F209" s="22">
        <v>44169</v>
      </c>
      <c r="G209" s="23">
        <v>57600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57600</v>
      </c>
      <c r="P209" s="26" t="s">
        <v>45</v>
      </c>
      <c r="Q209" s="23">
        <v>0</v>
      </c>
      <c r="R209" s="24">
        <v>0</v>
      </c>
      <c r="S209" s="24">
        <v>0</v>
      </c>
      <c r="T209" s="22" t="s">
        <v>45</v>
      </c>
      <c r="U209" s="24">
        <v>0</v>
      </c>
      <c r="V209" s="23">
        <v>0</v>
      </c>
      <c r="W209" s="22" t="s">
        <v>45</v>
      </c>
      <c r="X209" s="24">
        <v>0</v>
      </c>
      <c r="Y209" s="22" t="s">
        <v>45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">
        <v>47</v>
      </c>
      <c r="AL209" t="s">
        <v>52</v>
      </c>
    </row>
    <row r="210" spans="1:38" x14ac:dyDescent="0.25">
      <c r="A210" s="20">
        <v>202</v>
      </c>
      <c r="B210" s="21" t="s">
        <v>44</v>
      </c>
      <c r="C210" s="20" t="s">
        <v>50</v>
      </c>
      <c r="D210" s="20" t="s">
        <v>324</v>
      </c>
      <c r="E210" s="22">
        <v>44163</v>
      </c>
      <c r="F210" s="22">
        <v>44163</v>
      </c>
      <c r="G210" s="23">
        <v>57600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57600</v>
      </c>
      <c r="P210" s="26" t="s">
        <v>45</v>
      </c>
      <c r="Q210" s="23">
        <v>0</v>
      </c>
      <c r="R210" s="24">
        <v>0</v>
      </c>
      <c r="S210" s="24">
        <v>0</v>
      </c>
      <c r="T210" s="22" t="s">
        <v>45</v>
      </c>
      <c r="U210" s="24">
        <v>0</v>
      </c>
      <c r="V210" s="23">
        <v>0</v>
      </c>
      <c r="W210" s="22" t="s">
        <v>45</v>
      </c>
      <c r="X210" s="24">
        <v>0</v>
      </c>
      <c r="Y210" s="22" t="s">
        <v>45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">
        <v>47</v>
      </c>
      <c r="AL210" t="s">
        <v>52</v>
      </c>
    </row>
    <row r="211" spans="1:38" x14ac:dyDescent="0.25">
      <c r="A211" s="20">
        <v>203</v>
      </c>
      <c r="B211" s="21" t="s">
        <v>44</v>
      </c>
      <c r="C211" s="20" t="s">
        <v>50</v>
      </c>
      <c r="D211" s="20" t="s">
        <v>325</v>
      </c>
      <c r="E211" s="22">
        <v>44174</v>
      </c>
      <c r="F211" s="22">
        <v>44174</v>
      </c>
      <c r="G211" s="23">
        <v>1317140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1317140</v>
      </c>
      <c r="P211" s="26" t="s">
        <v>45</v>
      </c>
      <c r="Q211" s="23">
        <v>0</v>
      </c>
      <c r="R211" s="24">
        <v>0</v>
      </c>
      <c r="S211" s="24">
        <v>0</v>
      </c>
      <c r="T211" s="22" t="s">
        <v>45</v>
      </c>
      <c r="U211" s="24">
        <v>0</v>
      </c>
      <c r="V211" s="23">
        <v>0</v>
      </c>
      <c r="W211" s="22" t="s">
        <v>45</v>
      </c>
      <c r="X211" s="24">
        <v>0</v>
      </c>
      <c r="Y211" s="22" t="s">
        <v>45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">
        <v>47</v>
      </c>
      <c r="AL211" t="s">
        <v>52</v>
      </c>
    </row>
    <row r="212" spans="1:38" x14ac:dyDescent="0.25">
      <c r="A212" s="20">
        <v>204</v>
      </c>
      <c r="B212" s="21" t="s">
        <v>44</v>
      </c>
      <c r="C212" s="20" t="s">
        <v>50</v>
      </c>
      <c r="D212" s="20" t="s">
        <v>326</v>
      </c>
      <c r="E212" s="22">
        <v>44169</v>
      </c>
      <c r="F212" s="22">
        <v>44169</v>
      </c>
      <c r="G212" s="23">
        <v>1706400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1706400</v>
      </c>
      <c r="P212" s="26" t="s">
        <v>45</v>
      </c>
      <c r="Q212" s="23">
        <v>0</v>
      </c>
      <c r="R212" s="24">
        <v>0</v>
      </c>
      <c r="S212" s="24">
        <v>0</v>
      </c>
      <c r="T212" s="22" t="s">
        <v>45</v>
      </c>
      <c r="U212" s="24">
        <v>0</v>
      </c>
      <c r="V212" s="23">
        <v>0</v>
      </c>
      <c r="W212" s="22" t="s">
        <v>45</v>
      </c>
      <c r="X212" s="24">
        <v>0</v>
      </c>
      <c r="Y212" s="22" t="s">
        <v>45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">
        <v>47</v>
      </c>
      <c r="AL212" t="s">
        <v>52</v>
      </c>
    </row>
    <row r="213" spans="1:38" x14ac:dyDescent="0.25">
      <c r="A213" s="20">
        <v>205</v>
      </c>
      <c r="B213" s="21" t="s">
        <v>44</v>
      </c>
      <c r="C213" s="20" t="s">
        <v>50</v>
      </c>
      <c r="D213" s="20" t="s">
        <v>327</v>
      </c>
      <c r="E213" s="22">
        <v>44169</v>
      </c>
      <c r="F213" s="22">
        <v>44169</v>
      </c>
      <c r="G213" s="23">
        <v>4891560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4891560</v>
      </c>
      <c r="P213" s="26" t="s">
        <v>45</v>
      </c>
      <c r="Q213" s="23">
        <v>0</v>
      </c>
      <c r="R213" s="24">
        <v>0</v>
      </c>
      <c r="S213" s="24">
        <v>0</v>
      </c>
      <c r="T213" s="22" t="s">
        <v>45</v>
      </c>
      <c r="U213" s="24">
        <v>0</v>
      </c>
      <c r="V213" s="23">
        <v>0</v>
      </c>
      <c r="W213" s="22" t="s">
        <v>45</v>
      </c>
      <c r="X213" s="24">
        <v>0</v>
      </c>
      <c r="Y213" s="22" t="s">
        <v>45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">
        <v>47</v>
      </c>
      <c r="AL213" t="s">
        <v>52</v>
      </c>
    </row>
    <row r="214" spans="1:38" x14ac:dyDescent="0.25">
      <c r="A214" s="20">
        <v>206</v>
      </c>
      <c r="B214" s="21" t="s">
        <v>44</v>
      </c>
      <c r="C214" s="20" t="s">
        <v>50</v>
      </c>
      <c r="D214" s="20" t="s">
        <v>328</v>
      </c>
      <c r="E214" s="22">
        <v>44163</v>
      </c>
      <c r="F214" s="22">
        <v>44163</v>
      </c>
      <c r="G214" s="23">
        <v>57600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57600</v>
      </c>
      <c r="P214" s="26" t="s">
        <v>45</v>
      </c>
      <c r="Q214" s="23">
        <v>0</v>
      </c>
      <c r="R214" s="24">
        <v>0</v>
      </c>
      <c r="S214" s="24">
        <v>0</v>
      </c>
      <c r="T214" s="22" t="s">
        <v>45</v>
      </c>
      <c r="U214" s="24">
        <v>0</v>
      </c>
      <c r="V214" s="23">
        <v>0</v>
      </c>
      <c r="W214" s="22" t="s">
        <v>45</v>
      </c>
      <c r="X214" s="24">
        <v>0</v>
      </c>
      <c r="Y214" s="22" t="s">
        <v>45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">
        <v>47</v>
      </c>
      <c r="AL214" t="s">
        <v>52</v>
      </c>
    </row>
    <row r="215" spans="1:38" x14ac:dyDescent="0.25">
      <c r="A215" s="20">
        <v>207</v>
      </c>
      <c r="B215" s="21" t="s">
        <v>44</v>
      </c>
      <c r="C215" s="20" t="s">
        <v>50</v>
      </c>
      <c r="D215" s="20" t="s">
        <v>329</v>
      </c>
      <c r="E215" s="22">
        <v>44169</v>
      </c>
      <c r="F215" s="22">
        <v>44169</v>
      </c>
      <c r="G215" s="23">
        <v>280000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280000</v>
      </c>
      <c r="P215" s="26" t="s">
        <v>45</v>
      </c>
      <c r="Q215" s="23">
        <v>0</v>
      </c>
      <c r="R215" s="24">
        <v>0</v>
      </c>
      <c r="S215" s="24">
        <v>0</v>
      </c>
      <c r="T215" s="22" t="s">
        <v>45</v>
      </c>
      <c r="U215" s="24">
        <v>0</v>
      </c>
      <c r="V215" s="23">
        <v>0</v>
      </c>
      <c r="W215" s="22" t="s">
        <v>45</v>
      </c>
      <c r="X215" s="24">
        <v>0</v>
      </c>
      <c r="Y215" s="22" t="s">
        <v>45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">
        <v>47</v>
      </c>
      <c r="AL215" t="s">
        <v>52</v>
      </c>
    </row>
    <row r="216" spans="1:38" x14ac:dyDescent="0.25">
      <c r="A216" s="20">
        <v>208</v>
      </c>
      <c r="B216" s="21" t="s">
        <v>44</v>
      </c>
      <c r="C216" s="20" t="s">
        <v>50</v>
      </c>
      <c r="D216" s="20" t="s">
        <v>330</v>
      </c>
      <c r="E216" s="22">
        <v>44167</v>
      </c>
      <c r="F216" s="22">
        <v>44167</v>
      </c>
      <c r="G216" s="23">
        <v>277800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277800</v>
      </c>
      <c r="P216" s="26" t="s">
        <v>45</v>
      </c>
      <c r="Q216" s="23">
        <v>0</v>
      </c>
      <c r="R216" s="24">
        <v>0</v>
      </c>
      <c r="S216" s="24">
        <v>0</v>
      </c>
      <c r="T216" s="22" t="s">
        <v>45</v>
      </c>
      <c r="U216" s="24">
        <v>0</v>
      </c>
      <c r="V216" s="23">
        <v>0</v>
      </c>
      <c r="W216" s="22" t="s">
        <v>45</v>
      </c>
      <c r="X216" s="24">
        <v>0</v>
      </c>
      <c r="Y216" s="22" t="s">
        <v>45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">
        <v>47</v>
      </c>
      <c r="AL216" t="s">
        <v>52</v>
      </c>
    </row>
    <row r="217" spans="1:38" x14ac:dyDescent="0.25">
      <c r="A217" s="20">
        <v>209</v>
      </c>
      <c r="B217" s="21" t="s">
        <v>44</v>
      </c>
      <c r="C217" s="20" t="s">
        <v>50</v>
      </c>
      <c r="D217" s="20" t="s">
        <v>331</v>
      </c>
      <c r="E217" s="22">
        <v>44167</v>
      </c>
      <c r="F217" s="22">
        <v>44167</v>
      </c>
      <c r="G217" s="23">
        <v>6985400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6985400</v>
      </c>
      <c r="P217" s="26" t="s">
        <v>45</v>
      </c>
      <c r="Q217" s="23">
        <v>0</v>
      </c>
      <c r="R217" s="24">
        <v>0</v>
      </c>
      <c r="S217" s="24">
        <v>0</v>
      </c>
      <c r="T217" s="22" t="s">
        <v>45</v>
      </c>
      <c r="U217" s="24">
        <v>0</v>
      </c>
      <c r="V217" s="23">
        <v>0</v>
      </c>
      <c r="W217" s="22" t="s">
        <v>45</v>
      </c>
      <c r="X217" s="24">
        <v>0</v>
      </c>
      <c r="Y217" s="22" t="s">
        <v>45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">
        <v>47</v>
      </c>
      <c r="AL217" t="s">
        <v>52</v>
      </c>
    </row>
    <row r="218" spans="1:38" x14ac:dyDescent="0.25">
      <c r="A218" s="20">
        <v>210</v>
      </c>
      <c r="B218" s="21" t="s">
        <v>44</v>
      </c>
      <c r="C218" s="20" t="s">
        <v>50</v>
      </c>
      <c r="D218" s="20" t="s">
        <v>332</v>
      </c>
      <c r="E218" s="22">
        <v>44167</v>
      </c>
      <c r="F218" s="22">
        <v>44167</v>
      </c>
      <c r="G218" s="23">
        <v>30916520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30916520</v>
      </c>
      <c r="P218" s="26" t="s">
        <v>45</v>
      </c>
      <c r="Q218" s="23">
        <v>0</v>
      </c>
      <c r="R218" s="24">
        <v>0</v>
      </c>
      <c r="S218" s="24">
        <v>0</v>
      </c>
      <c r="T218" s="22" t="s">
        <v>45</v>
      </c>
      <c r="U218" s="24">
        <v>0</v>
      </c>
      <c r="V218" s="23">
        <v>0</v>
      </c>
      <c r="W218" s="22" t="s">
        <v>45</v>
      </c>
      <c r="X218" s="24">
        <v>0</v>
      </c>
      <c r="Y218" s="22" t="s">
        <v>45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">
        <v>47</v>
      </c>
      <c r="AL218" t="s">
        <v>52</v>
      </c>
    </row>
    <row r="219" spans="1:38" x14ac:dyDescent="0.25">
      <c r="A219" s="20">
        <v>211</v>
      </c>
      <c r="B219" s="21" t="s">
        <v>44</v>
      </c>
      <c r="C219" s="20" t="s">
        <v>50</v>
      </c>
      <c r="D219" s="20" t="s">
        <v>333</v>
      </c>
      <c r="E219" s="22">
        <v>44167</v>
      </c>
      <c r="F219" s="22">
        <v>44167</v>
      </c>
      <c r="G219" s="23">
        <v>5006400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5006400</v>
      </c>
      <c r="P219" s="26" t="s">
        <v>45</v>
      </c>
      <c r="Q219" s="23">
        <v>0</v>
      </c>
      <c r="R219" s="24">
        <v>0</v>
      </c>
      <c r="S219" s="24">
        <v>0</v>
      </c>
      <c r="T219" s="22" t="s">
        <v>45</v>
      </c>
      <c r="U219" s="24">
        <v>0</v>
      </c>
      <c r="V219" s="23">
        <v>0</v>
      </c>
      <c r="W219" s="22" t="s">
        <v>45</v>
      </c>
      <c r="X219" s="24">
        <v>0</v>
      </c>
      <c r="Y219" s="22" t="s">
        <v>45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">
        <v>47</v>
      </c>
      <c r="AL219" t="s">
        <v>52</v>
      </c>
    </row>
    <row r="220" spans="1:38" x14ac:dyDescent="0.25">
      <c r="A220" s="20">
        <v>212</v>
      </c>
      <c r="B220" s="21" t="s">
        <v>44</v>
      </c>
      <c r="C220" s="20" t="s">
        <v>50</v>
      </c>
      <c r="D220" s="20" t="s">
        <v>334</v>
      </c>
      <c r="E220" s="22">
        <v>44167</v>
      </c>
      <c r="F220" s="22">
        <v>44167</v>
      </c>
      <c r="G220" s="23">
        <v>9103358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9103358</v>
      </c>
      <c r="P220" s="26" t="s">
        <v>45</v>
      </c>
      <c r="Q220" s="23">
        <v>0</v>
      </c>
      <c r="R220" s="24">
        <v>0</v>
      </c>
      <c r="S220" s="24">
        <v>0</v>
      </c>
      <c r="T220" s="22" t="s">
        <v>45</v>
      </c>
      <c r="U220" s="24">
        <v>0</v>
      </c>
      <c r="V220" s="23">
        <v>0</v>
      </c>
      <c r="W220" s="22" t="s">
        <v>45</v>
      </c>
      <c r="X220" s="24">
        <v>0</v>
      </c>
      <c r="Y220" s="22" t="s">
        <v>45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">
        <v>47</v>
      </c>
      <c r="AL220" t="s">
        <v>52</v>
      </c>
    </row>
    <row r="221" spans="1:38" x14ac:dyDescent="0.25">
      <c r="A221" s="20">
        <v>213</v>
      </c>
      <c r="B221" s="21" t="s">
        <v>44</v>
      </c>
      <c r="C221" s="20" t="s">
        <v>50</v>
      </c>
      <c r="D221" s="20" t="s">
        <v>335</v>
      </c>
      <c r="E221" s="22">
        <v>44167</v>
      </c>
      <c r="F221" s="22">
        <v>44167</v>
      </c>
      <c r="G221" s="23">
        <v>657300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657300</v>
      </c>
      <c r="P221" s="26" t="s">
        <v>45</v>
      </c>
      <c r="Q221" s="23">
        <v>0</v>
      </c>
      <c r="R221" s="24">
        <v>0</v>
      </c>
      <c r="S221" s="24">
        <v>0</v>
      </c>
      <c r="T221" s="22" t="s">
        <v>45</v>
      </c>
      <c r="U221" s="24">
        <v>0</v>
      </c>
      <c r="V221" s="23">
        <v>0</v>
      </c>
      <c r="W221" s="22" t="s">
        <v>45</v>
      </c>
      <c r="X221" s="24">
        <v>0</v>
      </c>
      <c r="Y221" s="22" t="s">
        <v>45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">
        <v>47</v>
      </c>
      <c r="AL221" t="s">
        <v>52</v>
      </c>
    </row>
    <row r="222" spans="1:38" x14ac:dyDescent="0.25">
      <c r="A222" s="20">
        <v>214</v>
      </c>
      <c r="B222" s="21" t="s">
        <v>44</v>
      </c>
      <c r="C222" s="20" t="s">
        <v>50</v>
      </c>
      <c r="D222" s="20" t="s">
        <v>336</v>
      </c>
      <c r="E222" s="22">
        <v>44407</v>
      </c>
      <c r="F222" s="22">
        <v>44407</v>
      </c>
      <c r="G222" s="23">
        <v>637200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637200</v>
      </c>
      <c r="P222" s="26" t="s">
        <v>337</v>
      </c>
      <c r="Q222" s="23">
        <v>637200</v>
      </c>
      <c r="R222" s="24">
        <v>0</v>
      </c>
      <c r="S222" s="24">
        <v>0</v>
      </c>
      <c r="T222" s="22" t="s">
        <v>45</v>
      </c>
      <c r="U222" s="24">
        <v>0</v>
      </c>
      <c r="V222" s="23" t="s">
        <v>338</v>
      </c>
      <c r="W222" s="22">
        <v>44202</v>
      </c>
      <c r="X222" s="24">
        <v>637200</v>
      </c>
      <c r="Y222" s="22" t="s">
        <v>87</v>
      </c>
      <c r="Z222" s="24">
        <v>0</v>
      </c>
      <c r="AA222" s="31"/>
      <c r="AB222" s="24">
        <v>637200</v>
      </c>
      <c r="AC222" s="24">
        <v>0</v>
      </c>
      <c r="AD222" s="31"/>
      <c r="AE222" s="23">
        <v>0</v>
      </c>
      <c r="AF222" s="23">
        <v>0</v>
      </c>
      <c r="AG222" s="23">
        <v>637200</v>
      </c>
      <c r="AH222" s="29"/>
      <c r="AI222" s="29"/>
      <c r="AJ222" s="30"/>
      <c r="AK222" s="2" t="s">
        <v>268</v>
      </c>
      <c r="AL222" t="s">
        <v>45</v>
      </c>
    </row>
    <row r="223" spans="1:38" x14ac:dyDescent="0.25">
      <c r="A223" s="20">
        <v>215</v>
      </c>
      <c r="B223" s="21" t="s">
        <v>44</v>
      </c>
      <c r="C223" s="20" t="s">
        <v>50</v>
      </c>
      <c r="D223" s="20" t="s">
        <v>339</v>
      </c>
      <c r="E223" s="22">
        <v>44386</v>
      </c>
      <c r="F223" s="22">
        <v>44386</v>
      </c>
      <c r="G223" s="23">
        <v>740900</v>
      </c>
      <c r="H223" s="24">
        <v>0</v>
      </c>
      <c r="I223" s="31"/>
      <c r="J223" s="24">
        <v>740900</v>
      </c>
      <c r="K223" s="24">
        <v>0</v>
      </c>
      <c r="L223" s="24">
        <v>0</v>
      </c>
      <c r="M223" s="24">
        <v>0</v>
      </c>
      <c r="N223" s="24">
        <v>740900</v>
      </c>
      <c r="O223" s="24">
        <v>0</v>
      </c>
      <c r="P223" s="26" t="s">
        <v>340</v>
      </c>
      <c r="Q223" s="23">
        <v>740900</v>
      </c>
      <c r="R223" s="24">
        <v>0</v>
      </c>
      <c r="S223" s="24">
        <v>0</v>
      </c>
      <c r="T223" s="22" t="s">
        <v>45</v>
      </c>
      <c r="U223" s="24">
        <v>0</v>
      </c>
      <c r="V223" s="23" t="s">
        <v>341</v>
      </c>
      <c r="W223" s="22">
        <v>44382</v>
      </c>
      <c r="X223" s="24">
        <v>5300</v>
      </c>
      <c r="Y223" s="22" t="s">
        <v>87</v>
      </c>
      <c r="Z223" s="24">
        <v>0</v>
      </c>
      <c r="AA223" s="31"/>
      <c r="AB223" s="24">
        <v>5300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">
        <v>268</v>
      </c>
      <c r="AL223" t="s">
        <v>45</v>
      </c>
    </row>
    <row r="224" spans="1:38" x14ac:dyDescent="0.25">
      <c r="A224" s="20">
        <v>216</v>
      </c>
      <c r="B224" s="21" t="s">
        <v>44</v>
      </c>
      <c r="C224" s="20" t="s">
        <v>50</v>
      </c>
      <c r="D224" s="20" t="s">
        <v>342</v>
      </c>
      <c r="E224" s="22">
        <v>44386</v>
      </c>
      <c r="F224" s="22">
        <v>44386</v>
      </c>
      <c r="G224" s="23">
        <v>941200</v>
      </c>
      <c r="H224" s="24">
        <v>0</v>
      </c>
      <c r="I224" s="31"/>
      <c r="J224" s="24">
        <v>928300</v>
      </c>
      <c r="K224" s="24">
        <v>12900</v>
      </c>
      <c r="L224" s="24">
        <v>0</v>
      </c>
      <c r="M224" s="24">
        <v>0</v>
      </c>
      <c r="N224" s="24">
        <v>941200</v>
      </c>
      <c r="O224" s="24">
        <v>0</v>
      </c>
      <c r="P224" s="26" t="s">
        <v>343</v>
      </c>
      <c r="Q224" s="23">
        <v>941200</v>
      </c>
      <c r="R224" s="24">
        <v>0</v>
      </c>
      <c r="S224" s="24">
        <v>0</v>
      </c>
      <c r="T224" s="22" t="s">
        <v>45</v>
      </c>
      <c r="U224" s="24">
        <v>0</v>
      </c>
      <c r="V224" s="23" t="s">
        <v>344</v>
      </c>
      <c r="W224" s="22">
        <v>44382</v>
      </c>
      <c r="X224" s="24">
        <v>21100</v>
      </c>
      <c r="Y224" s="22" t="s">
        <v>87</v>
      </c>
      <c r="Z224" s="24">
        <v>0</v>
      </c>
      <c r="AA224" s="31"/>
      <c r="AB224" s="24">
        <v>21100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">
        <v>268</v>
      </c>
      <c r="AL224" t="s">
        <v>45</v>
      </c>
    </row>
    <row r="225" spans="1:38" x14ac:dyDescent="0.25">
      <c r="A225" s="20">
        <v>217</v>
      </c>
      <c r="B225" s="21" t="s">
        <v>44</v>
      </c>
      <c r="C225" s="20" t="s">
        <v>50</v>
      </c>
      <c r="D225" s="20" t="s">
        <v>345</v>
      </c>
      <c r="E225" s="22">
        <v>44386</v>
      </c>
      <c r="F225" s="22">
        <v>44386</v>
      </c>
      <c r="G225" s="23">
        <v>324500</v>
      </c>
      <c r="H225" s="24">
        <v>0</v>
      </c>
      <c r="I225" s="31"/>
      <c r="J225" s="24">
        <v>324500</v>
      </c>
      <c r="K225" s="24">
        <v>0</v>
      </c>
      <c r="L225" s="24">
        <v>0</v>
      </c>
      <c r="M225" s="24">
        <v>0</v>
      </c>
      <c r="N225" s="24">
        <v>324500</v>
      </c>
      <c r="O225" s="24">
        <v>0</v>
      </c>
      <c r="P225" s="26" t="s">
        <v>346</v>
      </c>
      <c r="Q225" s="23">
        <v>324500</v>
      </c>
      <c r="R225" s="24">
        <v>0</v>
      </c>
      <c r="S225" s="24">
        <v>0</v>
      </c>
      <c r="T225" s="22" t="s">
        <v>45</v>
      </c>
      <c r="U225" s="24">
        <v>0</v>
      </c>
      <c r="V225" s="23" t="s">
        <v>347</v>
      </c>
      <c r="W225" s="22">
        <v>44382</v>
      </c>
      <c r="X225" s="24">
        <v>21100</v>
      </c>
      <c r="Y225" s="22" t="s">
        <v>87</v>
      </c>
      <c r="Z225" s="24">
        <v>0</v>
      </c>
      <c r="AA225" s="31"/>
      <c r="AB225" s="24">
        <v>21100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">
        <v>268</v>
      </c>
      <c r="AL225" t="s">
        <v>45</v>
      </c>
    </row>
    <row r="226" spans="1:38" x14ac:dyDescent="0.25">
      <c r="A226" s="20">
        <v>218</v>
      </c>
      <c r="B226" s="21" t="s">
        <v>44</v>
      </c>
      <c r="C226" s="20" t="s">
        <v>50</v>
      </c>
      <c r="D226" s="20" t="s">
        <v>348</v>
      </c>
      <c r="E226" s="22">
        <v>44356</v>
      </c>
      <c r="F226" s="22">
        <v>44356</v>
      </c>
      <c r="G226" s="23">
        <v>2871700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2871700</v>
      </c>
      <c r="P226" s="26" t="s">
        <v>45</v>
      </c>
      <c r="Q226" s="23">
        <v>0</v>
      </c>
      <c r="R226" s="24">
        <v>0</v>
      </c>
      <c r="S226" s="24">
        <v>2871700</v>
      </c>
      <c r="T226" s="22">
        <v>44356</v>
      </c>
      <c r="U226" s="24">
        <v>0</v>
      </c>
      <c r="V226" s="23">
        <v>0</v>
      </c>
      <c r="W226" s="22" t="s">
        <v>45</v>
      </c>
      <c r="X226" s="24">
        <v>0</v>
      </c>
      <c r="Y226" s="22" t="s">
        <v>45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">
        <v>47</v>
      </c>
      <c r="AL226" t="s">
        <v>52</v>
      </c>
    </row>
    <row r="227" spans="1:38" x14ac:dyDescent="0.25">
      <c r="A227" s="20">
        <v>219</v>
      </c>
      <c r="B227" s="21" t="s">
        <v>44</v>
      </c>
      <c r="C227" s="20" t="s">
        <v>50</v>
      </c>
      <c r="D227" s="20" t="s">
        <v>349</v>
      </c>
      <c r="E227" s="22">
        <v>44386</v>
      </c>
      <c r="F227" s="22">
        <v>44386</v>
      </c>
      <c r="G227" s="23">
        <v>595000</v>
      </c>
      <c r="H227" s="24">
        <v>0</v>
      </c>
      <c r="I227" s="31"/>
      <c r="J227" s="24">
        <v>57600</v>
      </c>
      <c r="K227" s="24">
        <v>0</v>
      </c>
      <c r="L227" s="24">
        <v>0</v>
      </c>
      <c r="M227" s="24">
        <v>0</v>
      </c>
      <c r="N227" s="24">
        <v>57600</v>
      </c>
      <c r="O227" s="24">
        <v>537400</v>
      </c>
      <c r="P227" s="26" t="s">
        <v>350</v>
      </c>
      <c r="Q227" s="23">
        <v>595000</v>
      </c>
      <c r="R227" s="24">
        <v>0</v>
      </c>
      <c r="S227" s="24">
        <v>0</v>
      </c>
      <c r="T227" s="22" t="s">
        <v>45</v>
      </c>
      <c r="U227" s="24">
        <v>0</v>
      </c>
      <c r="V227" s="23" t="s">
        <v>351</v>
      </c>
      <c r="W227" s="22">
        <v>44382</v>
      </c>
      <c r="X227" s="24">
        <v>537400</v>
      </c>
      <c r="Y227" s="22" t="s">
        <v>87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537400</v>
      </c>
      <c r="AG227" s="23">
        <v>0</v>
      </c>
      <c r="AH227" s="29"/>
      <c r="AI227" s="29"/>
      <c r="AJ227" s="30"/>
      <c r="AK227" s="2" t="s">
        <v>47</v>
      </c>
      <c r="AL227" t="s">
        <v>52</v>
      </c>
    </row>
    <row r="228" spans="1:38" x14ac:dyDescent="0.25">
      <c r="A228" s="20">
        <v>220</v>
      </c>
      <c r="B228" s="21" t="s">
        <v>44</v>
      </c>
      <c r="C228" s="20" t="s">
        <v>50</v>
      </c>
      <c r="D228" s="20" t="s">
        <v>352</v>
      </c>
      <c r="E228" s="22">
        <v>44386</v>
      </c>
      <c r="F228" s="22">
        <v>44386</v>
      </c>
      <c r="G228" s="23">
        <v>1722700</v>
      </c>
      <c r="H228" s="24">
        <v>0</v>
      </c>
      <c r="I228" s="31"/>
      <c r="J228" s="24">
        <v>1722700</v>
      </c>
      <c r="K228" s="24">
        <v>0</v>
      </c>
      <c r="L228" s="24">
        <v>0</v>
      </c>
      <c r="M228" s="24">
        <v>0</v>
      </c>
      <c r="N228" s="24">
        <v>1722700</v>
      </c>
      <c r="O228" s="24">
        <v>0</v>
      </c>
      <c r="P228" s="26" t="s">
        <v>353</v>
      </c>
      <c r="Q228" s="23">
        <v>1722700</v>
      </c>
      <c r="R228" s="24">
        <v>0</v>
      </c>
      <c r="S228" s="24">
        <v>0</v>
      </c>
      <c r="T228" s="22" t="s">
        <v>45</v>
      </c>
      <c r="U228" s="24">
        <v>0</v>
      </c>
      <c r="V228" s="23" t="s">
        <v>354</v>
      </c>
      <c r="W228" s="22">
        <v>44382</v>
      </c>
      <c r="X228" s="24">
        <v>21100</v>
      </c>
      <c r="Y228" s="22" t="s">
        <v>87</v>
      </c>
      <c r="Z228" s="24">
        <v>0</v>
      </c>
      <c r="AA228" s="31"/>
      <c r="AB228" s="24">
        <v>21100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">
        <v>268</v>
      </c>
      <c r="AL228" t="s">
        <v>45</v>
      </c>
    </row>
    <row r="229" spans="1:38" x14ac:dyDescent="0.25">
      <c r="A229" s="20">
        <v>221</v>
      </c>
      <c r="B229" s="21" t="s">
        <v>44</v>
      </c>
      <c r="C229" s="20" t="s">
        <v>50</v>
      </c>
      <c r="D229" s="20" t="s">
        <v>355</v>
      </c>
      <c r="E229" s="22">
        <v>44386</v>
      </c>
      <c r="F229" s="22">
        <v>44386</v>
      </c>
      <c r="G229" s="23">
        <v>346000</v>
      </c>
      <c r="H229" s="24">
        <v>0</v>
      </c>
      <c r="I229" s="31"/>
      <c r="J229" s="24">
        <v>346000</v>
      </c>
      <c r="K229" s="24">
        <v>0</v>
      </c>
      <c r="L229" s="24">
        <v>0</v>
      </c>
      <c r="M229" s="24">
        <v>0</v>
      </c>
      <c r="N229" s="24">
        <v>346000</v>
      </c>
      <c r="O229" s="24">
        <v>0</v>
      </c>
      <c r="P229" s="26" t="s">
        <v>356</v>
      </c>
      <c r="Q229" s="23">
        <v>346000</v>
      </c>
      <c r="R229" s="24">
        <v>0</v>
      </c>
      <c r="S229" s="24">
        <v>0</v>
      </c>
      <c r="T229" s="22" t="s">
        <v>45</v>
      </c>
      <c r="U229" s="24">
        <v>0</v>
      </c>
      <c r="V229" s="23" t="s">
        <v>357</v>
      </c>
      <c r="W229" s="22">
        <v>44379</v>
      </c>
      <c r="X229" s="24">
        <v>288400</v>
      </c>
      <c r="Y229" s="22" t="s">
        <v>87</v>
      </c>
      <c r="Z229" s="24">
        <v>0</v>
      </c>
      <c r="AA229" s="31"/>
      <c r="AB229" s="24">
        <v>288400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">
        <v>268</v>
      </c>
      <c r="AL229" t="s">
        <v>45</v>
      </c>
    </row>
    <row r="230" spans="1:38" x14ac:dyDescent="0.25">
      <c r="A230" s="20">
        <v>222</v>
      </c>
      <c r="B230" s="21" t="s">
        <v>44</v>
      </c>
      <c r="C230" s="20" t="s">
        <v>50</v>
      </c>
      <c r="D230" s="20" t="s">
        <v>358</v>
      </c>
      <c r="E230" s="22">
        <v>44174</v>
      </c>
      <c r="F230" s="22">
        <v>44174</v>
      </c>
      <c r="G230" s="23">
        <v>167700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167700</v>
      </c>
      <c r="P230" s="26" t="s">
        <v>45</v>
      </c>
      <c r="Q230" s="23">
        <v>0</v>
      </c>
      <c r="R230" s="24">
        <v>0</v>
      </c>
      <c r="S230" s="24">
        <v>0</v>
      </c>
      <c r="T230" s="22" t="s">
        <v>45</v>
      </c>
      <c r="U230" s="24">
        <v>0</v>
      </c>
      <c r="V230" s="23">
        <v>0</v>
      </c>
      <c r="W230" s="22" t="s">
        <v>45</v>
      </c>
      <c r="X230" s="24">
        <v>0</v>
      </c>
      <c r="Y230" s="22" t="s">
        <v>45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">
        <v>47</v>
      </c>
      <c r="AL230" t="s">
        <v>52</v>
      </c>
    </row>
    <row r="231" spans="1:38" x14ac:dyDescent="0.25">
      <c r="A231" s="20">
        <v>223</v>
      </c>
      <c r="B231" s="21" t="s">
        <v>44</v>
      </c>
      <c r="C231" s="20" t="s">
        <v>50</v>
      </c>
      <c r="D231" s="20" t="s">
        <v>359</v>
      </c>
      <c r="E231" s="22">
        <v>44386</v>
      </c>
      <c r="F231" s="22">
        <v>44386</v>
      </c>
      <c r="G231" s="23">
        <v>577300</v>
      </c>
      <c r="H231" s="24">
        <v>0</v>
      </c>
      <c r="I231" s="31"/>
      <c r="J231" s="24">
        <v>577300</v>
      </c>
      <c r="K231" s="24">
        <v>0</v>
      </c>
      <c r="L231" s="24">
        <v>0</v>
      </c>
      <c r="M231" s="24">
        <v>0</v>
      </c>
      <c r="N231" s="24">
        <v>577300</v>
      </c>
      <c r="O231" s="24">
        <v>0</v>
      </c>
      <c r="P231" s="26" t="s">
        <v>360</v>
      </c>
      <c r="Q231" s="23">
        <v>577300</v>
      </c>
      <c r="R231" s="24">
        <v>0</v>
      </c>
      <c r="S231" s="24">
        <v>0</v>
      </c>
      <c r="T231" s="22" t="s">
        <v>45</v>
      </c>
      <c r="U231" s="24">
        <v>0</v>
      </c>
      <c r="V231" s="23" t="s">
        <v>361</v>
      </c>
      <c r="W231" s="22">
        <v>44382</v>
      </c>
      <c r="X231" s="24">
        <v>39550</v>
      </c>
      <c r="Y231" s="22" t="s">
        <v>87</v>
      </c>
      <c r="Z231" s="24">
        <v>0</v>
      </c>
      <c r="AA231" s="31"/>
      <c r="AB231" s="24">
        <v>39550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">
        <v>268</v>
      </c>
      <c r="AL231" t="s">
        <v>45</v>
      </c>
    </row>
    <row r="232" spans="1:38" x14ac:dyDescent="0.25">
      <c r="A232" s="20">
        <v>224</v>
      </c>
      <c r="B232" s="21" t="s">
        <v>44</v>
      </c>
      <c r="C232" s="20" t="s">
        <v>50</v>
      </c>
      <c r="D232" s="20" t="s">
        <v>362</v>
      </c>
      <c r="E232" s="22">
        <v>44356</v>
      </c>
      <c r="F232" s="22">
        <v>44356</v>
      </c>
      <c r="G232" s="23">
        <v>207600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207600</v>
      </c>
      <c r="P232" s="26" t="s">
        <v>45</v>
      </c>
      <c r="Q232" s="23">
        <v>0</v>
      </c>
      <c r="R232" s="24">
        <v>0</v>
      </c>
      <c r="S232" s="24">
        <v>207600</v>
      </c>
      <c r="T232" s="22">
        <v>0</v>
      </c>
      <c r="U232" s="24">
        <v>0</v>
      </c>
      <c r="V232" s="23">
        <v>0</v>
      </c>
      <c r="W232" s="22" t="s">
        <v>45</v>
      </c>
      <c r="X232" s="24">
        <v>0</v>
      </c>
      <c r="Y232" s="22" t="s">
        <v>45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">
        <v>47</v>
      </c>
      <c r="AL232" t="s">
        <v>52</v>
      </c>
    </row>
    <row r="233" spans="1:38" x14ac:dyDescent="0.25">
      <c r="A233" s="20">
        <v>225</v>
      </c>
      <c r="B233" s="21" t="s">
        <v>44</v>
      </c>
      <c r="C233" s="20" t="s">
        <v>50</v>
      </c>
      <c r="D233" s="20" t="s">
        <v>363</v>
      </c>
      <c r="E233" s="22">
        <v>44356</v>
      </c>
      <c r="F233" s="22">
        <v>44536</v>
      </c>
      <c r="G233" s="23">
        <v>225000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225000</v>
      </c>
      <c r="P233" s="26" t="s">
        <v>364</v>
      </c>
      <c r="Q233" s="23">
        <v>225000</v>
      </c>
      <c r="R233" s="24">
        <v>0</v>
      </c>
      <c r="S233" s="24">
        <v>0</v>
      </c>
      <c r="T233" s="22" t="s">
        <v>45</v>
      </c>
      <c r="U233" s="24">
        <v>0</v>
      </c>
      <c r="V233" s="23">
        <v>0</v>
      </c>
      <c r="W233" s="22" t="s">
        <v>45</v>
      </c>
      <c r="X233" s="24">
        <v>0</v>
      </c>
      <c r="Y233" s="22" t="s">
        <v>45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225000</v>
      </c>
      <c r="AH233" s="29"/>
      <c r="AI233" s="29"/>
      <c r="AJ233" s="30"/>
      <c r="AK233" s="2" t="s">
        <v>268</v>
      </c>
      <c r="AL233" t="s">
        <v>45</v>
      </c>
    </row>
    <row r="234" spans="1:38" x14ac:dyDescent="0.25">
      <c r="A234" s="20">
        <v>226</v>
      </c>
      <c r="B234" s="21" t="s">
        <v>44</v>
      </c>
      <c r="C234" s="20" t="s">
        <v>50</v>
      </c>
      <c r="D234" s="20" t="s">
        <v>365</v>
      </c>
      <c r="E234" s="22">
        <v>44386</v>
      </c>
      <c r="F234" s="22">
        <v>44386</v>
      </c>
      <c r="G234" s="23">
        <v>193100</v>
      </c>
      <c r="H234" s="24">
        <v>0</v>
      </c>
      <c r="I234" s="31"/>
      <c r="J234" s="24">
        <v>193100</v>
      </c>
      <c r="K234" s="24">
        <v>0</v>
      </c>
      <c r="L234" s="24">
        <v>0</v>
      </c>
      <c r="M234" s="24">
        <v>0</v>
      </c>
      <c r="N234" s="24">
        <v>193100</v>
      </c>
      <c r="O234" s="24">
        <v>0</v>
      </c>
      <c r="P234" s="26" t="s">
        <v>366</v>
      </c>
      <c r="Q234" s="23">
        <v>193100</v>
      </c>
      <c r="R234" s="24">
        <v>0</v>
      </c>
      <c r="S234" s="24">
        <v>0</v>
      </c>
      <c r="T234" s="22" t="s">
        <v>45</v>
      </c>
      <c r="U234" s="24">
        <v>0</v>
      </c>
      <c r="V234" s="23" t="s">
        <v>367</v>
      </c>
      <c r="W234" s="22">
        <v>44382</v>
      </c>
      <c r="X234" s="24">
        <v>8200</v>
      </c>
      <c r="Y234" s="22" t="s">
        <v>87</v>
      </c>
      <c r="Z234" s="24">
        <v>0</v>
      </c>
      <c r="AA234" s="31"/>
      <c r="AB234" s="24">
        <v>8200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">
        <v>268</v>
      </c>
      <c r="AL234" t="s">
        <v>45</v>
      </c>
    </row>
    <row r="235" spans="1:38" x14ac:dyDescent="0.25">
      <c r="A235" s="20">
        <v>227</v>
      </c>
      <c r="B235" s="21" t="s">
        <v>44</v>
      </c>
      <c r="C235" s="20" t="s">
        <v>50</v>
      </c>
      <c r="D235" s="20" t="s">
        <v>368</v>
      </c>
      <c r="E235" s="22">
        <v>44386</v>
      </c>
      <c r="F235" s="22">
        <v>44386</v>
      </c>
      <c r="G235" s="23">
        <v>1029200</v>
      </c>
      <c r="H235" s="24">
        <v>0</v>
      </c>
      <c r="I235" s="31"/>
      <c r="J235" s="24">
        <v>1029200</v>
      </c>
      <c r="K235" s="24">
        <v>0</v>
      </c>
      <c r="L235" s="24">
        <v>0</v>
      </c>
      <c r="M235" s="24">
        <v>0</v>
      </c>
      <c r="N235" s="24">
        <v>1029200</v>
      </c>
      <c r="O235" s="24">
        <v>0</v>
      </c>
      <c r="P235" s="26" t="s">
        <v>369</v>
      </c>
      <c r="Q235" s="23">
        <v>1029200</v>
      </c>
      <c r="R235" s="24">
        <v>0</v>
      </c>
      <c r="S235" s="24">
        <v>0</v>
      </c>
      <c r="T235" s="22" t="s">
        <v>45</v>
      </c>
      <c r="U235" s="24">
        <v>0</v>
      </c>
      <c r="V235" s="23" t="s">
        <v>370</v>
      </c>
      <c r="W235" s="22">
        <v>44382</v>
      </c>
      <c r="X235" s="24">
        <v>57700</v>
      </c>
      <c r="Y235" s="22" t="s">
        <v>87</v>
      </c>
      <c r="Z235" s="24">
        <v>0</v>
      </c>
      <c r="AA235" s="31"/>
      <c r="AB235" s="24">
        <v>57700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">
        <v>268</v>
      </c>
      <c r="AL235" t="s">
        <v>45</v>
      </c>
    </row>
    <row r="236" spans="1:38" x14ac:dyDescent="0.25">
      <c r="A236" s="20">
        <v>228</v>
      </c>
      <c r="B236" s="21" t="s">
        <v>44</v>
      </c>
      <c r="C236" s="20" t="s">
        <v>50</v>
      </c>
      <c r="D236" s="20" t="s">
        <v>371</v>
      </c>
      <c r="E236" s="22">
        <v>44386</v>
      </c>
      <c r="F236" s="22">
        <v>44386</v>
      </c>
      <c r="G236" s="23">
        <v>2098380</v>
      </c>
      <c r="H236" s="24">
        <v>0</v>
      </c>
      <c r="I236" s="31"/>
      <c r="J236" s="24">
        <v>1174380</v>
      </c>
      <c r="K236" s="24">
        <v>0</v>
      </c>
      <c r="L236" s="24">
        <v>0</v>
      </c>
      <c r="M236" s="24">
        <v>0</v>
      </c>
      <c r="N236" s="24">
        <v>1174380</v>
      </c>
      <c r="O236" s="24">
        <v>924000</v>
      </c>
      <c r="P236" s="26" t="s">
        <v>372</v>
      </c>
      <c r="Q236" s="23">
        <v>2098380</v>
      </c>
      <c r="R236" s="24">
        <v>0</v>
      </c>
      <c r="S236" s="24">
        <v>0</v>
      </c>
      <c r="T236" s="22" t="s">
        <v>45</v>
      </c>
      <c r="U236" s="24">
        <v>0</v>
      </c>
      <c r="V236" s="23" t="s">
        <v>373</v>
      </c>
      <c r="W236" s="22">
        <v>44379</v>
      </c>
      <c r="X236" s="24">
        <v>924000</v>
      </c>
      <c r="Y236" s="22" t="s">
        <v>87</v>
      </c>
      <c r="Z236" s="24">
        <v>0</v>
      </c>
      <c r="AA236" s="31"/>
      <c r="AB236" s="24">
        <v>924000</v>
      </c>
      <c r="AC236" s="24">
        <v>0</v>
      </c>
      <c r="AD236" s="31"/>
      <c r="AE236" s="23">
        <v>0</v>
      </c>
      <c r="AF236" s="23">
        <v>0</v>
      </c>
      <c r="AG236" s="23">
        <v>924000</v>
      </c>
      <c r="AH236" s="29"/>
      <c r="AI236" s="29"/>
      <c r="AJ236" s="30"/>
      <c r="AK236" s="2" t="s">
        <v>268</v>
      </c>
      <c r="AL236" t="s">
        <v>45</v>
      </c>
    </row>
    <row r="237" spans="1:38" x14ac:dyDescent="0.25">
      <c r="A237" s="20">
        <v>229</v>
      </c>
      <c r="B237" s="21" t="s">
        <v>44</v>
      </c>
      <c r="C237" s="20" t="s">
        <v>50</v>
      </c>
      <c r="D237" s="20" t="s">
        <v>374</v>
      </c>
      <c r="E237" s="22">
        <v>44237</v>
      </c>
      <c r="F237" s="22">
        <v>44237</v>
      </c>
      <c r="G237" s="23">
        <v>637200</v>
      </c>
      <c r="H237" s="24">
        <v>0</v>
      </c>
      <c r="I237" s="31"/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637200</v>
      </c>
      <c r="P237" s="26" t="s">
        <v>375</v>
      </c>
      <c r="Q237" s="23">
        <v>637200</v>
      </c>
      <c r="R237" s="24">
        <v>0</v>
      </c>
      <c r="S237" s="24">
        <v>0</v>
      </c>
      <c r="T237" s="22" t="s">
        <v>45</v>
      </c>
      <c r="U237" s="24">
        <v>0</v>
      </c>
      <c r="V237" s="23" t="s">
        <v>376</v>
      </c>
      <c r="W237" s="22">
        <v>44271</v>
      </c>
      <c r="X237" s="24">
        <v>637200</v>
      </c>
      <c r="Y237" s="22" t="s">
        <v>87</v>
      </c>
      <c r="Z237" s="24">
        <v>0</v>
      </c>
      <c r="AA237" s="31"/>
      <c r="AB237" s="24">
        <v>637200</v>
      </c>
      <c r="AC237" s="24">
        <v>0</v>
      </c>
      <c r="AD237" s="31"/>
      <c r="AE237" s="23">
        <v>0</v>
      </c>
      <c r="AF237" s="23">
        <v>0</v>
      </c>
      <c r="AG237" s="23">
        <v>637200</v>
      </c>
      <c r="AH237" s="29"/>
      <c r="AI237" s="29"/>
      <c r="AJ237" s="30"/>
      <c r="AK237" s="2" t="s">
        <v>268</v>
      </c>
      <c r="AL237" t="s">
        <v>45</v>
      </c>
    </row>
    <row r="238" spans="1:38" x14ac:dyDescent="0.25">
      <c r="A238" s="20">
        <v>230</v>
      </c>
      <c r="B238" s="21" t="s">
        <v>44</v>
      </c>
      <c r="C238" s="20" t="s">
        <v>50</v>
      </c>
      <c r="D238" s="20" t="s">
        <v>377</v>
      </c>
      <c r="E238" s="22">
        <v>44386</v>
      </c>
      <c r="F238" s="22">
        <v>44386</v>
      </c>
      <c r="G238" s="23">
        <v>57600</v>
      </c>
      <c r="H238" s="24">
        <v>0</v>
      </c>
      <c r="I238" s="31"/>
      <c r="J238" s="24">
        <v>57600</v>
      </c>
      <c r="K238" s="24">
        <v>0</v>
      </c>
      <c r="L238" s="24">
        <v>0</v>
      </c>
      <c r="M238" s="24">
        <v>0</v>
      </c>
      <c r="N238" s="24">
        <v>57600</v>
      </c>
      <c r="O238" s="24">
        <v>0</v>
      </c>
      <c r="P238" s="26" t="s">
        <v>378</v>
      </c>
      <c r="Q238" s="23">
        <v>57600</v>
      </c>
      <c r="R238" s="24">
        <v>0</v>
      </c>
      <c r="S238" s="24">
        <v>0</v>
      </c>
      <c r="T238" s="22" t="s">
        <v>45</v>
      </c>
      <c r="U238" s="24">
        <v>0</v>
      </c>
      <c r="V238" s="23" t="s">
        <v>379</v>
      </c>
      <c r="W238" s="22">
        <v>44382</v>
      </c>
      <c r="X238" s="24">
        <v>5300</v>
      </c>
      <c r="Y238" s="22" t="s">
        <v>87</v>
      </c>
      <c r="Z238" s="24">
        <v>0</v>
      </c>
      <c r="AA238" s="31"/>
      <c r="AB238" s="24">
        <v>5300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">
        <v>268</v>
      </c>
      <c r="AL238" t="s">
        <v>45</v>
      </c>
    </row>
    <row r="239" spans="1:38" x14ac:dyDescent="0.25">
      <c r="A239" s="20">
        <v>231</v>
      </c>
      <c r="B239" s="21" t="s">
        <v>44</v>
      </c>
      <c r="C239" s="20" t="s">
        <v>50</v>
      </c>
      <c r="D239" s="20" t="s">
        <v>380</v>
      </c>
      <c r="E239" s="22">
        <v>44386</v>
      </c>
      <c r="F239" s="22">
        <v>44386</v>
      </c>
      <c r="G239" s="23">
        <v>584500</v>
      </c>
      <c r="H239" s="24">
        <v>0</v>
      </c>
      <c r="I239" s="31"/>
      <c r="J239" s="24">
        <v>584500</v>
      </c>
      <c r="K239" s="24">
        <v>0</v>
      </c>
      <c r="L239" s="24">
        <v>0</v>
      </c>
      <c r="M239" s="24">
        <v>0</v>
      </c>
      <c r="N239" s="24">
        <v>584500</v>
      </c>
      <c r="O239" s="24">
        <v>0</v>
      </c>
      <c r="P239" s="26" t="s">
        <v>381</v>
      </c>
      <c r="Q239" s="23">
        <v>584500</v>
      </c>
      <c r="R239" s="24">
        <v>0</v>
      </c>
      <c r="S239" s="24">
        <v>0</v>
      </c>
      <c r="T239" s="22" t="s">
        <v>45</v>
      </c>
      <c r="U239" s="24">
        <v>0</v>
      </c>
      <c r="V239" s="23" t="s">
        <v>382</v>
      </c>
      <c r="W239" s="22">
        <v>44382</v>
      </c>
      <c r="X239" s="24">
        <v>41900</v>
      </c>
      <c r="Y239" s="22" t="s">
        <v>87</v>
      </c>
      <c r="Z239" s="24">
        <v>0</v>
      </c>
      <c r="AA239" s="31"/>
      <c r="AB239" s="24">
        <v>41900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">
        <v>268</v>
      </c>
      <c r="AL239" t="s">
        <v>45</v>
      </c>
    </row>
    <row r="240" spans="1:38" x14ac:dyDescent="0.25">
      <c r="A240" s="20">
        <v>232</v>
      </c>
      <c r="B240" s="21" t="s">
        <v>44</v>
      </c>
      <c r="C240" s="20" t="s">
        <v>50</v>
      </c>
      <c r="D240" s="20" t="s">
        <v>383</v>
      </c>
      <c r="E240" s="22">
        <v>44386</v>
      </c>
      <c r="F240" s="22">
        <v>44386</v>
      </c>
      <c r="G240" s="23">
        <v>225300</v>
      </c>
      <c r="H240" s="24">
        <v>0</v>
      </c>
      <c r="I240" s="31"/>
      <c r="J240" s="24">
        <v>225300</v>
      </c>
      <c r="K240" s="24">
        <v>0</v>
      </c>
      <c r="L240" s="24">
        <v>0</v>
      </c>
      <c r="M240" s="24">
        <v>0</v>
      </c>
      <c r="N240" s="24">
        <v>225300</v>
      </c>
      <c r="O240" s="24">
        <v>0</v>
      </c>
      <c r="P240" s="26" t="s">
        <v>384</v>
      </c>
      <c r="Q240" s="23">
        <v>225300</v>
      </c>
      <c r="R240" s="24">
        <v>0</v>
      </c>
      <c r="S240" s="24">
        <v>0</v>
      </c>
      <c r="T240" s="22" t="s">
        <v>45</v>
      </c>
      <c r="U240" s="24">
        <v>0</v>
      </c>
      <c r="V240" s="23" t="s">
        <v>385</v>
      </c>
      <c r="W240" s="22">
        <v>44382</v>
      </c>
      <c r="X240" s="24">
        <v>8200</v>
      </c>
      <c r="Y240" s="22" t="s">
        <v>87</v>
      </c>
      <c r="Z240" s="24">
        <v>0</v>
      </c>
      <c r="AA240" s="31"/>
      <c r="AB240" s="24">
        <v>8200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">
        <v>268</v>
      </c>
      <c r="AL240" t="s">
        <v>45</v>
      </c>
    </row>
    <row r="241" spans="1:38" x14ac:dyDescent="0.25">
      <c r="A241" s="20">
        <v>233</v>
      </c>
      <c r="B241" s="21" t="s">
        <v>44</v>
      </c>
      <c r="C241" s="20" t="s">
        <v>50</v>
      </c>
      <c r="D241" s="20" t="s">
        <v>386</v>
      </c>
      <c r="E241" s="22">
        <v>44386</v>
      </c>
      <c r="F241" s="22">
        <v>44386</v>
      </c>
      <c r="G241" s="23">
        <v>127800</v>
      </c>
      <c r="H241" s="24">
        <v>0</v>
      </c>
      <c r="I241" s="31"/>
      <c r="J241" s="24">
        <v>127800</v>
      </c>
      <c r="K241" s="24">
        <v>0</v>
      </c>
      <c r="L241" s="24">
        <v>0</v>
      </c>
      <c r="M241" s="24">
        <v>0</v>
      </c>
      <c r="N241" s="24">
        <v>127800</v>
      </c>
      <c r="O241" s="24">
        <v>0</v>
      </c>
      <c r="P241" s="26" t="s">
        <v>387</v>
      </c>
      <c r="Q241" s="23">
        <v>127800</v>
      </c>
      <c r="R241" s="24">
        <v>0</v>
      </c>
      <c r="S241" s="24">
        <v>0</v>
      </c>
      <c r="T241" s="22" t="s">
        <v>45</v>
      </c>
      <c r="U241" s="24">
        <v>0</v>
      </c>
      <c r="V241" s="23" t="s">
        <v>388</v>
      </c>
      <c r="W241" s="22">
        <v>44382</v>
      </c>
      <c r="X241" s="24">
        <v>5300</v>
      </c>
      <c r="Y241" s="22" t="s">
        <v>87</v>
      </c>
      <c r="Z241" s="24">
        <v>0</v>
      </c>
      <c r="AA241" s="31"/>
      <c r="AB241" s="24">
        <v>5300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">
        <v>268</v>
      </c>
      <c r="AL241" t="s">
        <v>45</v>
      </c>
    </row>
    <row r="242" spans="1:38" x14ac:dyDescent="0.25">
      <c r="A242" s="20">
        <v>234</v>
      </c>
      <c r="B242" s="21" t="s">
        <v>44</v>
      </c>
      <c r="C242" s="20" t="s">
        <v>50</v>
      </c>
      <c r="D242" s="20" t="s">
        <v>389</v>
      </c>
      <c r="E242" s="22">
        <v>44386</v>
      </c>
      <c r="F242" s="22">
        <v>44386</v>
      </c>
      <c r="G242" s="23">
        <v>50600</v>
      </c>
      <c r="H242" s="24">
        <v>0</v>
      </c>
      <c r="I242" s="31"/>
      <c r="J242" s="24">
        <v>50600</v>
      </c>
      <c r="K242" s="24">
        <v>0</v>
      </c>
      <c r="L242" s="24">
        <v>0</v>
      </c>
      <c r="M242" s="24">
        <v>0</v>
      </c>
      <c r="N242" s="24">
        <v>50600</v>
      </c>
      <c r="O242" s="24">
        <v>0</v>
      </c>
      <c r="P242" s="26" t="s">
        <v>390</v>
      </c>
      <c r="Q242" s="23">
        <v>50600</v>
      </c>
      <c r="R242" s="24">
        <v>0</v>
      </c>
      <c r="S242" s="24">
        <v>0</v>
      </c>
      <c r="T242" s="22" t="s">
        <v>45</v>
      </c>
      <c r="U242" s="24">
        <v>0</v>
      </c>
      <c r="V242" s="23" t="s">
        <v>391</v>
      </c>
      <c r="W242" s="22">
        <v>44382</v>
      </c>
      <c r="X242" s="24">
        <v>3400</v>
      </c>
      <c r="Y242" s="22" t="s">
        <v>87</v>
      </c>
      <c r="Z242" s="24">
        <v>0</v>
      </c>
      <c r="AA242" s="31"/>
      <c r="AB242" s="24">
        <v>3400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">
        <v>268</v>
      </c>
      <c r="AL242" t="s">
        <v>45</v>
      </c>
    </row>
    <row r="243" spans="1:38" x14ac:dyDescent="0.25">
      <c r="A243" s="20">
        <v>235</v>
      </c>
      <c r="B243" s="21" t="s">
        <v>44</v>
      </c>
      <c r="C243" s="20" t="s">
        <v>50</v>
      </c>
      <c r="D243" s="20" t="s">
        <v>392</v>
      </c>
      <c r="E243" s="22">
        <v>44356</v>
      </c>
      <c r="F243" s="22">
        <v>44356</v>
      </c>
      <c r="G243" s="23">
        <v>450000</v>
      </c>
      <c r="H243" s="24">
        <v>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450000</v>
      </c>
      <c r="P243" s="26" t="s">
        <v>393</v>
      </c>
      <c r="Q243" s="23">
        <v>450000</v>
      </c>
      <c r="R243" s="24">
        <v>0</v>
      </c>
      <c r="S243" s="24">
        <v>0</v>
      </c>
      <c r="T243" s="22" t="s">
        <v>45</v>
      </c>
      <c r="U243" s="24">
        <v>450000</v>
      </c>
      <c r="V243" s="23">
        <v>0</v>
      </c>
      <c r="W243" s="22" t="s">
        <v>45</v>
      </c>
      <c r="X243" s="24">
        <v>0</v>
      </c>
      <c r="Y243" s="22" t="s">
        <v>45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">
        <v>47</v>
      </c>
      <c r="AL243" t="s">
        <v>52</v>
      </c>
    </row>
    <row r="244" spans="1:38" x14ac:dyDescent="0.25">
      <c r="A244" s="20">
        <v>236</v>
      </c>
      <c r="B244" s="21" t="s">
        <v>44</v>
      </c>
      <c r="C244" s="20" t="s">
        <v>50</v>
      </c>
      <c r="D244" s="20" t="s">
        <v>394</v>
      </c>
      <c r="E244" s="22">
        <v>44356</v>
      </c>
      <c r="F244" s="22">
        <v>44356</v>
      </c>
      <c r="G244" s="23">
        <v>450000</v>
      </c>
      <c r="H244" s="24">
        <v>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450000</v>
      </c>
      <c r="P244" s="26" t="s">
        <v>395</v>
      </c>
      <c r="Q244" s="23">
        <v>450000</v>
      </c>
      <c r="R244" s="24">
        <v>0</v>
      </c>
      <c r="S244" s="24">
        <v>0</v>
      </c>
      <c r="T244" s="22" t="s">
        <v>45</v>
      </c>
      <c r="U244" s="24">
        <v>450000</v>
      </c>
      <c r="V244" s="23">
        <v>0</v>
      </c>
      <c r="W244" s="22" t="s">
        <v>45</v>
      </c>
      <c r="X244" s="24">
        <v>0</v>
      </c>
      <c r="Y244" s="22" t="s">
        <v>45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">
        <v>47</v>
      </c>
      <c r="AL244" t="s">
        <v>52</v>
      </c>
    </row>
    <row r="245" spans="1:38" x14ac:dyDescent="0.25">
      <c r="A245" s="20">
        <v>237</v>
      </c>
      <c r="B245" s="21" t="s">
        <v>44</v>
      </c>
      <c r="C245" s="20" t="s">
        <v>50</v>
      </c>
      <c r="D245" s="20" t="s">
        <v>396</v>
      </c>
      <c r="E245" s="22">
        <v>44386</v>
      </c>
      <c r="F245" s="22">
        <v>44386</v>
      </c>
      <c r="G245" s="23">
        <v>50600</v>
      </c>
      <c r="H245" s="24">
        <v>0</v>
      </c>
      <c r="I245" s="31"/>
      <c r="J245" s="24">
        <v>47200</v>
      </c>
      <c r="K245" s="24">
        <v>0</v>
      </c>
      <c r="L245" s="24">
        <v>0</v>
      </c>
      <c r="M245" s="24">
        <v>0</v>
      </c>
      <c r="N245" s="24">
        <v>47200</v>
      </c>
      <c r="O245" s="24">
        <v>3400</v>
      </c>
      <c r="P245" s="26" t="s">
        <v>397</v>
      </c>
      <c r="Q245" s="23">
        <v>50600</v>
      </c>
      <c r="R245" s="24">
        <v>0</v>
      </c>
      <c r="S245" s="24">
        <v>0</v>
      </c>
      <c r="T245" s="22" t="s">
        <v>45</v>
      </c>
      <c r="U245" s="24">
        <v>0</v>
      </c>
      <c r="V245" s="23" t="s">
        <v>398</v>
      </c>
      <c r="W245" s="22">
        <v>44382</v>
      </c>
      <c r="X245" s="24">
        <v>3400</v>
      </c>
      <c r="Y245" s="22" t="s">
        <v>87</v>
      </c>
      <c r="Z245" s="24">
        <v>0</v>
      </c>
      <c r="AA245" s="31"/>
      <c r="AB245" s="24">
        <v>3400</v>
      </c>
      <c r="AC245" s="24">
        <v>0</v>
      </c>
      <c r="AD245" s="31"/>
      <c r="AE245" s="23">
        <v>0</v>
      </c>
      <c r="AF245" s="23">
        <v>0</v>
      </c>
      <c r="AG245" s="23">
        <v>3400</v>
      </c>
      <c r="AH245" s="29"/>
      <c r="AI245" s="29"/>
      <c r="AJ245" s="30"/>
      <c r="AK245" s="2" t="s">
        <v>268</v>
      </c>
      <c r="AL245" t="s">
        <v>45</v>
      </c>
    </row>
    <row r="246" spans="1:38" x14ac:dyDescent="0.25">
      <c r="A246" s="20">
        <v>238</v>
      </c>
      <c r="B246" s="21" t="s">
        <v>44</v>
      </c>
      <c r="C246" s="20" t="s">
        <v>50</v>
      </c>
      <c r="D246" s="20" t="s">
        <v>399</v>
      </c>
      <c r="E246" s="22">
        <v>44291</v>
      </c>
      <c r="F246" s="22">
        <v>44291</v>
      </c>
      <c r="G246" s="23">
        <v>1517090</v>
      </c>
      <c r="H246" s="24">
        <v>0</v>
      </c>
      <c r="I246" s="31"/>
      <c r="J246" s="24">
        <v>1516857</v>
      </c>
      <c r="K246" s="24">
        <v>0</v>
      </c>
      <c r="L246" s="24">
        <v>0</v>
      </c>
      <c r="M246" s="24">
        <v>0</v>
      </c>
      <c r="N246" s="24">
        <v>1516857</v>
      </c>
      <c r="O246" s="24">
        <v>233</v>
      </c>
      <c r="P246" s="26" t="s">
        <v>400</v>
      </c>
      <c r="Q246" s="23">
        <v>1517090</v>
      </c>
      <c r="R246" s="24">
        <v>0</v>
      </c>
      <c r="S246" s="24">
        <v>0</v>
      </c>
      <c r="T246" s="22" t="s">
        <v>45</v>
      </c>
      <c r="U246" s="24">
        <v>0</v>
      </c>
      <c r="V246" s="23" t="s">
        <v>401</v>
      </c>
      <c r="W246" s="22">
        <v>44309</v>
      </c>
      <c r="X246" s="24">
        <v>233</v>
      </c>
      <c r="Y246" s="22" t="s">
        <v>87</v>
      </c>
      <c r="Z246" s="24">
        <v>0</v>
      </c>
      <c r="AA246" s="31"/>
      <c r="AB246" s="24">
        <v>116</v>
      </c>
      <c r="AC246" s="24">
        <v>117</v>
      </c>
      <c r="AD246" s="31"/>
      <c r="AE246" s="23">
        <v>0</v>
      </c>
      <c r="AF246" s="23">
        <v>0</v>
      </c>
      <c r="AG246" s="23">
        <v>116</v>
      </c>
      <c r="AH246" s="29"/>
      <c r="AI246" s="29"/>
      <c r="AJ246" s="30"/>
      <c r="AK246" s="2" t="s">
        <v>47</v>
      </c>
      <c r="AL246" t="s">
        <v>52</v>
      </c>
    </row>
    <row r="247" spans="1:38" x14ac:dyDescent="0.25">
      <c r="A247" s="20">
        <v>239</v>
      </c>
      <c r="B247" s="21" t="s">
        <v>44</v>
      </c>
      <c r="C247" s="20" t="s">
        <v>50</v>
      </c>
      <c r="D247" s="20" t="s">
        <v>402</v>
      </c>
      <c r="E247" s="22">
        <v>44386</v>
      </c>
      <c r="F247" s="22">
        <v>44386</v>
      </c>
      <c r="G247" s="23">
        <v>827400</v>
      </c>
      <c r="H247" s="24">
        <v>0</v>
      </c>
      <c r="I247" s="31"/>
      <c r="J247" s="24">
        <v>827400</v>
      </c>
      <c r="K247" s="24">
        <v>0</v>
      </c>
      <c r="L247" s="24">
        <v>0</v>
      </c>
      <c r="M247" s="24">
        <v>0</v>
      </c>
      <c r="N247" s="24">
        <v>827400</v>
      </c>
      <c r="O247" s="24">
        <v>0</v>
      </c>
      <c r="P247" s="26" t="s">
        <v>403</v>
      </c>
      <c r="Q247" s="23">
        <v>827400</v>
      </c>
      <c r="R247" s="24">
        <v>0</v>
      </c>
      <c r="S247" s="24">
        <v>0</v>
      </c>
      <c r="T247" s="22" t="s">
        <v>45</v>
      </c>
      <c r="U247" s="24">
        <v>0</v>
      </c>
      <c r="V247" s="23" t="s">
        <v>404</v>
      </c>
      <c r="W247" s="22">
        <v>44382</v>
      </c>
      <c r="X247" s="24">
        <v>36830</v>
      </c>
      <c r="Y247" s="22" t="s">
        <v>87</v>
      </c>
      <c r="Z247" s="24">
        <v>0</v>
      </c>
      <c r="AA247" s="31"/>
      <c r="AB247" s="24">
        <v>36830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">
        <v>268</v>
      </c>
      <c r="AL247" t="s">
        <v>45</v>
      </c>
    </row>
    <row r="248" spans="1:38" x14ac:dyDescent="0.25">
      <c r="A248" s="20">
        <v>240</v>
      </c>
      <c r="B248" s="21" t="s">
        <v>44</v>
      </c>
      <c r="C248" s="20" t="s">
        <v>50</v>
      </c>
      <c r="D248" s="20" t="s">
        <v>405</v>
      </c>
      <c r="E248" s="22">
        <v>44386</v>
      </c>
      <c r="F248" s="22">
        <v>44386</v>
      </c>
      <c r="G248" s="23">
        <v>50600</v>
      </c>
      <c r="H248" s="24">
        <v>0</v>
      </c>
      <c r="I248" s="31"/>
      <c r="J248" s="24">
        <v>50600</v>
      </c>
      <c r="K248" s="24">
        <v>0</v>
      </c>
      <c r="L248" s="24">
        <v>0</v>
      </c>
      <c r="M248" s="24">
        <v>0</v>
      </c>
      <c r="N248" s="24">
        <v>50600</v>
      </c>
      <c r="O248" s="24">
        <v>0</v>
      </c>
      <c r="P248" s="26" t="s">
        <v>406</v>
      </c>
      <c r="Q248" s="23">
        <v>50600</v>
      </c>
      <c r="R248" s="24">
        <v>0</v>
      </c>
      <c r="S248" s="24">
        <v>0</v>
      </c>
      <c r="T248" s="22" t="s">
        <v>45</v>
      </c>
      <c r="U248" s="24">
        <v>0</v>
      </c>
      <c r="V248" s="23" t="s">
        <v>407</v>
      </c>
      <c r="W248" s="22">
        <v>44382</v>
      </c>
      <c r="X248" s="24">
        <v>3400</v>
      </c>
      <c r="Y248" s="22" t="s">
        <v>87</v>
      </c>
      <c r="Z248" s="24">
        <v>0</v>
      </c>
      <c r="AA248" s="31"/>
      <c r="AB248" s="24">
        <v>3400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">
        <v>268</v>
      </c>
      <c r="AL248" t="s">
        <v>45</v>
      </c>
    </row>
    <row r="249" spans="1:38" x14ac:dyDescent="0.25">
      <c r="A249" s="20">
        <v>241</v>
      </c>
      <c r="B249" s="21" t="s">
        <v>44</v>
      </c>
      <c r="C249" s="20" t="s">
        <v>50</v>
      </c>
      <c r="D249" s="20" t="s">
        <v>408</v>
      </c>
      <c r="E249" s="22">
        <v>44386</v>
      </c>
      <c r="F249" s="22">
        <v>44386</v>
      </c>
      <c r="G249" s="23">
        <v>50600</v>
      </c>
      <c r="H249" s="24">
        <v>0</v>
      </c>
      <c r="I249" s="31"/>
      <c r="J249" s="24">
        <v>50600</v>
      </c>
      <c r="K249" s="24">
        <v>0</v>
      </c>
      <c r="L249" s="24">
        <v>0</v>
      </c>
      <c r="M249" s="24">
        <v>0</v>
      </c>
      <c r="N249" s="24">
        <v>50600</v>
      </c>
      <c r="O249" s="24">
        <v>0</v>
      </c>
      <c r="P249" s="26" t="s">
        <v>409</v>
      </c>
      <c r="Q249" s="23">
        <v>50600</v>
      </c>
      <c r="R249" s="24">
        <v>0</v>
      </c>
      <c r="S249" s="24">
        <v>0</v>
      </c>
      <c r="T249" s="22" t="s">
        <v>45</v>
      </c>
      <c r="U249" s="24">
        <v>0</v>
      </c>
      <c r="V249" s="23" t="s">
        <v>410</v>
      </c>
      <c r="W249" s="22">
        <v>44382</v>
      </c>
      <c r="X249" s="24">
        <v>3400</v>
      </c>
      <c r="Y249" s="22" t="s">
        <v>87</v>
      </c>
      <c r="Z249" s="24">
        <v>0</v>
      </c>
      <c r="AA249" s="31"/>
      <c r="AB249" s="24">
        <v>3400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">
        <v>268</v>
      </c>
      <c r="AL249" t="s">
        <v>45</v>
      </c>
    </row>
    <row r="250" spans="1:38" x14ac:dyDescent="0.25">
      <c r="A250" s="20">
        <v>242</v>
      </c>
      <c r="B250" s="21" t="s">
        <v>44</v>
      </c>
      <c r="C250" s="20" t="s">
        <v>50</v>
      </c>
      <c r="D250" s="20" t="s">
        <v>411</v>
      </c>
      <c r="E250" s="22">
        <v>44256</v>
      </c>
      <c r="F250" s="22">
        <v>44256</v>
      </c>
      <c r="G250" s="23">
        <v>1386100</v>
      </c>
      <c r="H250" s="24">
        <v>0</v>
      </c>
      <c r="I250" s="31"/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1386100</v>
      </c>
      <c r="P250" s="26" t="s">
        <v>45</v>
      </c>
      <c r="Q250" s="23">
        <v>0</v>
      </c>
      <c r="R250" s="24">
        <v>0</v>
      </c>
      <c r="S250" s="24">
        <v>0</v>
      </c>
      <c r="T250" s="22" t="s">
        <v>45</v>
      </c>
      <c r="U250" s="24">
        <v>0</v>
      </c>
      <c r="V250" s="23">
        <v>0</v>
      </c>
      <c r="W250" s="22" t="s">
        <v>45</v>
      </c>
      <c r="X250" s="24">
        <v>0</v>
      </c>
      <c r="Y250" s="22" t="s">
        <v>45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">
        <v>47</v>
      </c>
      <c r="AL250" t="s">
        <v>52</v>
      </c>
    </row>
    <row r="251" spans="1:38" x14ac:dyDescent="0.25">
      <c r="A251" s="20">
        <v>243</v>
      </c>
      <c r="B251" s="21" t="s">
        <v>44</v>
      </c>
      <c r="C251" s="20" t="s">
        <v>50</v>
      </c>
      <c r="D251" s="20" t="s">
        <v>412</v>
      </c>
      <c r="E251" s="22">
        <v>44325</v>
      </c>
      <c r="F251" s="22">
        <v>44325</v>
      </c>
      <c r="G251" s="23">
        <v>450700</v>
      </c>
      <c r="H251" s="24">
        <v>0</v>
      </c>
      <c r="I251" s="31"/>
      <c r="J251" s="24">
        <v>450700</v>
      </c>
      <c r="K251" s="24">
        <v>0</v>
      </c>
      <c r="L251" s="24">
        <v>0</v>
      </c>
      <c r="M251" s="24">
        <v>0</v>
      </c>
      <c r="N251" s="24">
        <v>450700</v>
      </c>
      <c r="O251" s="24">
        <v>0</v>
      </c>
      <c r="P251" s="26" t="s">
        <v>413</v>
      </c>
      <c r="Q251" s="23">
        <v>450700</v>
      </c>
      <c r="R251" s="24">
        <v>0</v>
      </c>
      <c r="S251" s="24">
        <v>0</v>
      </c>
      <c r="T251" s="22" t="s">
        <v>45</v>
      </c>
      <c r="U251" s="24">
        <v>0</v>
      </c>
      <c r="V251" s="23">
        <v>0</v>
      </c>
      <c r="W251" s="22" t="s">
        <v>45</v>
      </c>
      <c r="X251" s="24">
        <v>0</v>
      </c>
      <c r="Y251" s="22" t="s">
        <v>45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">
        <v>268</v>
      </c>
      <c r="AL251" t="s">
        <v>45</v>
      </c>
    </row>
    <row r="252" spans="1:38" x14ac:dyDescent="0.25">
      <c r="A252" s="20">
        <v>244</v>
      </c>
      <c r="B252" s="21" t="s">
        <v>44</v>
      </c>
      <c r="C252" s="20" t="s">
        <v>45</v>
      </c>
      <c r="D252" s="20" t="s">
        <v>414</v>
      </c>
      <c r="E252" s="22">
        <v>44356</v>
      </c>
      <c r="F252" s="22">
        <v>44356</v>
      </c>
      <c r="G252" s="23">
        <v>846500</v>
      </c>
      <c r="H252" s="24">
        <v>0</v>
      </c>
      <c r="I252" s="31"/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846500</v>
      </c>
      <c r="P252" s="26">
        <v>1691746</v>
      </c>
      <c r="Q252" s="23">
        <v>846500</v>
      </c>
      <c r="R252" s="24">
        <v>0</v>
      </c>
      <c r="S252" s="24">
        <v>0</v>
      </c>
      <c r="T252" s="22" t="s">
        <v>45</v>
      </c>
      <c r="U252" s="24">
        <v>0</v>
      </c>
      <c r="V252" s="23">
        <v>0</v>
      </c>
      <c r="W252" s="22" t="s">
        <v>45</v>
      </c>
      <c r="X252" s="24">
        <v>0</v>
      </c>
      <c r="Y252" s="22" t="s">
        <v>45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846500</v>
      </c>
      <c r="AH252" s="29"/>
      <c r="AI252" s="29"/>
      <c r="AJ252" s="30"/>
      <c r="AK252" s="2" t="s">
        <v>268</v>
      </c>
      <c r="AL252" t="s">
        <v>45</v>
      </c>
    </row>
    <row r="253" spans="1:38" x14ac:dyDescent="0.25">
      <c r="A253" s="20">
        <v>245</v>
      </c>
      <c r="B253" s="21" t="s">
        <v>44</v>
      </c>
      <c r="C253" s="20" t="s">
        <v>45</v>
      </c>
      <c r="D253" s="20" t="s">
        <v>415</v>
      </c>
      <c r="E253" s="22">
        <v>44236</v>
      </c>
      <c r="F253" s="22">
        <v>44236</v>
      </c>
      <c r="G253" s="23">
        <v>3004600</v>
      </c>
      <c r="H253" s="24">
        <v>0</v>
      </c>
      <c r="I253" s="31"/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3004600</v>
      </c>
      <c r="P253" s="26" t="s">
        <v>45</v>
      </c>
      <c r="Q253" s="23">
        <v>0</v>
      </c>
      <c r="R253" s="24">
        <v>0</v>
      </c>
      <c r="S253" s="24">
        <v>0</v>
      </c>
      <c r="T253" s="22" t="s">
        <v>45</v>
      </c>
      <c r="U253" s="24">
        <v>0</v>
      </c>
      <c r="V253" s="23">
        <v>0</v>
      </c>
      <c r="W253" s="22" t="s">
        <v>45</v>
      </c>
      <c r="X253" s="24">
        <v>0</v>
      </c>
      <c r="Y253" s="22" t="s">
        <v>45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">
        <v>47</v>
      </c>
      <c r="AL253" t="e">
        <v>#N/A</v>
      </c>
    </row>
    <row r="254" spans="1:38" x14ac:dyDescent="0.25">
      <c r="A254" s="20">
        <v>246</v>
      </c>
      <c r="B254" s="21" t="s">
        <v>44</v>
      </c>
      <c r="C254" s="20" t="s">
        <v>45</v>
      </c>
      <c r="D254" s="20" t="s">
        <v>416</v>
      </c>
      <c r="E254" s="22">
        <v>44356</v>
      </c>
      <c r="F254" s="22">
        <v>44356</v>
      </c>
      <c r="G254" s="23">
        <v>1850600</v>
      </c>
      <c r="H254" s="24">
        <v>0</v>
      </c>
      <c r="I254" s="31"/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1850600</v>
      </c>
      <c r="P254" s="26">
        <v>1692330</v>
      </c>
      <c r="Q254" s="23">
        <v>1850600</v>
      </c>
      <c r="R254" s="24">
        <v>0</v>
      </c>
      <c r="S254" s="24">
        <v>0</v>
      </c>
      <c r="T254" s="22" t="s">
        <v>45</v>
      </c>
      <c r="U254" s="24">
        <v>0</v>
      </c>
      <c r="V254" s="23">
        <v>0</v>
      </c>
      <c r="W254" s="22" t="s">
        <v>45</v>
      </c>
      <c r="X254" s="24">
        <v>0</v>
      </c>
      <c r="Y254" s="22" t="s">
        <v>45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1850600</v>
      </c>
      <c r="AH254" s="29"/>
      <c r="AI254" s="29"/>
      <c r="AJ254" s="30"/>
      <c r="AK254" s="2" t="s">
        <v>268</v>
      </c>
      <c r="AL254" t="s">
        <v>45</v>
      </c>
    </row>
    <row r="255" spans="1:38" x14ac:dyDescent="0.25">
      <c r="A255" s="20">
        <v>247</v>
      </c>
      <c r="B255" s="21" t="s">
        <v>44</v>
      </c>
      <c r="C255" s="20" t="s">
        <v>45</v>
      </c>
      <c r="D255" s="20" t="s">
        <v>417</v>
      </c>
      <c r="E255" s="22">
        <v>44386</v>
      </c>
      <c r="F255" s="22">
        <v>44386</v>
      </c>
      <c r="G255" s="23">
        <v>50600</v>
      </c>
      <c r="H255" s="24">
        <v>0</v>
      </c>
      <c r="I255" s="31"/>
      <c r="J255" s="24">
        <v>50600</v>
      </c>
      <c r="K255" s="24">
        <v>0</v>
      </c>
      <c r="L255" s="24">
        <v>0</v>
      </c>
      <c r="M255" s="24">
        <v>0</v>
      </c>
      <c r="N255" s="24">
        <v>50600</v>
      </c>
      <c r="O255" s="24">
        <v>0</v>
      </c>
      <c r="P255" s="26">
        <v>1692719</v>
      </c>
      <c r="Q255" s="23">
        <v>50600</v>
      </c>
      <c r="R255" s="24">
        <v>0</v>
      </c>
      <c r="S255" s="24">
        <v>0</v>
      </c>
      <c r="T255" s="22" t="s">
        <v>45</v>
      </c>
      <c r="U255" s="24">
        <v>0</v>
      </c>
      <c r="V255" s="23" t="s">
        <v>418</v>
      </c>
      <c r="W255" s="22">
        <v>44376</v>
      </c>
      <c r="X255" s="24">
        <v>3400</v>
      </c>
      <c r="Y255" s="22" t="s">
        <v>87</v>
      </c>
      <c r="Z255" s="24">
        <v>0</v>
      </c>
      <c r="AA255" s="31"/>
      <c r="AB255" s="24">
        <v>3400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">
        <v>268</v>
      </c>
      <c r="AL255" t="s">
        <v>45</v>
      </c>
    </row>
    <row r="256" spans="1:38" x14ac:dyDescent="0.25">
      <c r="A256" s="20">
        <v>248</v>
      </c>
      <c r="B256" s="21" t="s">
        <v>44</v>
      </c>
      <c r="C256" s="20" t="s">
        <v>45</v>
      </c>
      <c r="D256" s="20" t="s">
        <v>419</v>
      </c>
      <c r="E256" s="22">
        <v>44236</v>
      </c>
      <c r="F256" s="22">
        <v>44236</v>
      </c>
      <c r="G256" s="23">
        <v>8677275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8677275</v>
      </c>
      <c r="P256" s="26" t="s">
        <v>45</v>
      </c>
      <c r="Q256" s="23">
        <v>0</v>
      </c>
      <c r="R256" s="24">
        <v>0</v>
      </c>
      <c r="S256" s="24">
        <v>0</v>
      </c>
      <c r="T256" s="22" t="s">
        <v>45</v>
      </c>
      <c r="U256" s="24">
        <v>0</v>
      </c>
      <c r="V256" s="23">
        <v>0</v>
      </c>
      <c r="W256" s="22" t="s">
        <v>45</v>
      </c>
      <c r="X256" s="24">
        <v>0</v>
      </c>
      <c r="Y256" s="22" t="s">
        <v>45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">
        <v>47</v>
      </c>
      <c r="AL256" t="e">
        <v>#N/A</v>
      </c>
    </row>
    <row r="257" spans="1:38" x14ac:dyDescent="0.25">
      <c r="A257" s="20">
        <v>249</v>
      </c>
      <c r="B257" s="21" t="s">
        <v>44</v>
      </c>
      <c r="C257" s="20" t="s">
        <v>45</v>
      </c>
      <c r="D257" s="20" t="s">
        <v>420</v>
      </c>
      <c r="E257" s="22">
        <v>44236</v>
      </c>
      <c r="F257" s="22">
        <v>44236</v>
      </c>
      <c r="G257" s="23">
        <v>1173600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1173600</v>
      </c>
      <c r="P257" s="26" t="s">
        <v>45</v>
      </c>
      <c r="Q257" s="23">
        <v>0</v>
      </c>
      <c r="R257" s="24">
        <v>0</v>
      </c>
      <c r="S257" s="24">
        <v>0</v>
      </c>
      <c r="T257" s="22" t="s">
        <v>45</v>
      </c>
      <c r="U257" s="24">
        <v>0</v>
      </c>
      <c r="V257" s="23">
        <v>0</v>
      </c>
      <c r="W257" s="22" t="s">
        <v>45</v>
      </c>
      <c r="X257" s="24">
        <v>0</v>
      </c>
      <c r="Y257" s="22" t="s">
        <v>45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">
        <v>47</v>
      </c>
      <c r="AL257" t="e">
        <v>#N/A</v>
      </c>
    </row>
    <row r="258" spans="1:38" x14ac:dyDescent="0.25">
      <c r="A258" s="20">
        <v>250</v>
      </c>
      <c r="B258" s="21" t="s">
        <v>44</v>
      </c>
      <c r="C258" s="20" t="s">
        <v>45</v>
      </c>
      <c r="D258" s="20" t="s">
        <v>421</v>
      </c>
      <c r="E258" s="22">
        <v>44236</v>
      </c>
      <c r="F258" s="22">
        <v>44236</v>
      </c>
      <c r="G258" s="23">
        <v>450000</v>
      </c>
      <c r="H258" s="24">
        <v>0</v>
      </c>
      <c r="I258" s="31"/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450000</v>
      </c>
      <c r="P258" s="26" t="s">
        <v>45</v>
      </c>
      <c r="Q258" s="23">
        <v>0</v>
      </c>
      <c r="R258" s="24">
        <v>0</v>
      </c>
      <c r="S258" s="24">
        <v>0</v>
      </c>
      <c r="T258" s="22" t="s">
        <v>45</v>
      </c>
      <c r="U258" s="24">
        <v>0</v>
      </c>
      <c r="V258" s="23">
        <v>0</v>
      </c>
      <c r="W258" s="22" t="s">
        <v>45</v>
      </c>
      <c r="X258" s="24">
        <v>0</v>
      </c>
      <c r="Y258" s="22" t="s">
        <v>45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">
        <v>47</v>
      </c>
      <c r="AL258" t="e">
        <v>#N/A</v>
      </c>
    </row>
    <row r="259" spans="1:38" x14ac:dyDescent="0.25">
      <c r="A259" s="20">
        <v>251</v>
      </c>
      <c r="B259" s="21" t="s">
        <v>44</v>
      </c>
      <c r="C259" s="20" t="s">
        <v>45</v>
      </c>
      <c r="D259" s="20" t="s">
        <v>422</v>
      </c>
      <c r="E259" s="22">
        <v>44236</v>
      </c>
      <c r="F259" s="22">
        <v>44236</v>
      </c>
      <c r="G259" s="23">
        <v>450000</v>
      </c>
      <c r="H259" s="24">
        <v>0</v>
      </c>
      <c r="I259" s="31"/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450000</v>
      </c>
      <c r="P259" s="26" t="s">
        <v>45</v>
      </c>
      <c r="Q259" s="23">
        <v>0</v>
      </c>
      <c r="R259" s="24">
        <v>0</v>
      </c>
      <c r="S259" s="24">
        <v>0</v>
      </c>
      <c r="T259" s="22" t="s">
        <v>45</v>
      </c>
      <c r="U259" s="24">
        <v>0</v>
      </c>
      <c r="V259" s="23">
        <v>0</v>
      </c>
      <c r="W259" s="22" t="s">
        <v>45</v>
      </c>
      <c r="X259" s="24">
        <v>0</v>
      </c>
      <c r="Y259" s="22" t="s">
        <v>45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">
        <v>47</v>
      </c>
      <c r="AL259" t="e">
        <v>#N/A</v>
      </c>
    </row>
    <row r="260" spans="1:38" x14ac:dyDescent="0.25">
      <c r="A260" s="20">
        <v>252</v>
      </c>
      <c r="B260" s="21" t="s">
        <v>44</v>
      </c>
      <c r="C260" s="20" t="s">
        <v>45</v>
      </c>
      <c r="D260" s="20" t="s">
        <v>423</v>
      </c>
      <c r="E260" s="22">
        <v>44236</v>
      </c>
      <c r="F260" s="22">
        <v>44236</v>
      </c>
      <c r="G260" s="23">
        <v>50600</v>
      </c>
      <c r="H260" s="24">
        <v>0</v>
      </c>
      <c r="I260" s="31"/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50600</v>
      </c>
      <c r="P260" s="26" t="s">
        <v>45</v>
      </c>
      <c r="Q260" s="23">
        <v>0</v>
      </c>
      <c r="R260" s="24">
        <v>0</v>
      </c>
      <c r="S260" s="24">
        <v>0</v>
      </c>
      <c r="T260" s="22" t="s">
        <v>45</v>
      </c>
      <c r="U260" s="24">
        <v>0</v>
      </c>
      <c r="V260" s="23">
        <v>0</v>
      </c>
      <c r="W260" s="22" t="s">
        <v>45</v>
      </c>
      <c r="X260" s="24">
        <v>0</v>
      </c>
      <c r="Y260" s="22" t="s">
        <v>45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">
        <v>47</v>
      </c>
      <c r="AL260" t="e">
        <v>#N/A</v>
      </c>
    </row>
    <row r="261" spans="1:38" x14ac:dyDescent="0.25">
      <c r="A261" s="20">
        <v>253</v>
      </c>
      <c r="B261" s="21" t="s">
        <v>44</v>
      </c>
      <c r="C261" s="20" t="s">
        <v>45</v>
      </c>
      <c r="D261" s="20" t="s">
        <v>424</v>
      </c>
      <c r="E261" s="22">
        <v>44386</v>
      </c>
      <c r="F261" s="22">
        <v>44386</v>
      </c>
      <c r="G261" s="23">
        <v>50600</v>
      </c>
      <c r="H261" s="24">
        <v>0</v>
      </c>
      <c r="I261" s="31"/>
      <c r="J261" s="24">
        <v>50600</v>
      </c>
      <c r="K261" s="24">
        <v>0</v>
      </c>
      <c r="L261" s="24">
        <v>0</v>
      </c>
      <c r="M261" s="24">
        <v>0</v>
      </c>
      <c r="N261" s="24">
        <v>50600</v>
      </c>
      <c r="O261" s="24">
        <v>0</v>
      </c>
      <c r="P261" s="26">
        <v>1694709</v>
      </c>
      <c r="Q261" s="23">
        <v>50600</v>
      </c>
      <c r="R261" s="24">
        <v>0</v>
      </c>
      <c r="S261" s="24">
        <v>0</v>
      </c>
      <c r="T261" s="22" t="s">
        <v>45</v>
      </c>
      <c r="U261" s="24">
        <v>0</v>
      </c>
      <c r="V261" s="23" t="s">
        <v>425</v>
      </c>
      <c r="W261" s="22">
        <v>44376</v>
      </c>
      <c r="X261" s="24">
        <v>3400</v>
      </c>
      <c r="Y261" s="22" t="s">
        <v>87</v>
      </c>
      <c r="Z261" s="24">
        <v>0</v>
      </c>
      <c r="AA261" s="31"/>
      <c r="AB261" s="24">
        <v>3400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">
        <v>268</v>
      </c>
      <c r="AL261" t="s">
        <v>45</v>
      </c>
    </row>
    <row r="262" spans="1:38" x14ac:dyDescent="0.25">
      <c r="A262" s="20">
        <v>254</v>
      </c>
      <c r="B262" s="21" t="s">
        <v>44</v>
      </c>
      <c r="C262" s="20" t="s">
        <v>45</v>
      </c>
      <c r="D262" s="20" t="s">
        <v>426</v>
      </c>
      <c r="E262" s="22">
        <v>44236</v>
      </c>
      <c r="F262" s="22">
        <v>44236</v>
      </c>
      <c r="G262" s="23">
        <v>1307700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1307700</v>
      </c>
      <c r="P262" s="26" t="s">
        <v>45</v>
      </c>
      <c r="Q262" s="23">
        <v>0</v>
      </c>
      <c r="R262" s="24">
        <v>0</v>
      </c>
      <c r="S262" s="24">
        <v>0</v>
      </c>
      <c r="T262" s="22" t="s">
        <v>45</v>
      </c>
      <c r="U262" s="24">
        <v>0</v>
      </c>
      <c r="V262" s="23">
        <v>0</v>
      </c>
      <c r="W262" s="22" t="s">
        <v>45</v>
      </c>
      <c r="X262" s="24">
        <v>0</v>
      </c>
      <c r="Y262" s="22" t="s">
        <v>45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">
        <v>47</v>
      </c>
      <c r="AL262" t="e">
        <v>#N/A</v>
      </c>
    </row>
    <row r="263" spans="1:38" x14ac:dyDescent="0.25">
      <c r="A263" s="20">
        <v>255</v>
      </c>
      <c r="B263" s="21" t="s">
        <v>44</v>
      </c>
      <c r="C263" s="20" t="s">
        <v>45</v>
      </c>
      <c r="D263" s="20" t="s">
        <v>427</v>
      </c>
      <c r="E263" s="22">
        <v>44356</v>
      </c>
      <c r="F263" s="22">
        <v>44356</v>
      </c>
      <c r="G263" s="23">
        <v>174000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174000</v>
      </c>
      <c r="P263" s="26" t="s">
        <v>45</v>
      </c>
      <c r="Q263" s="23">
        <v>0</v>
      </c>
      <c r="R263" s="24">
        <v>0</v>
      </c>
      <c r="S263" s="24">
        <v>174000</v>
      </c>
      <c r="T263" s="22" t="e">
        <v>#N/A</v>
      </c>
      <c r="U263" s="24">
        <v>0</v>
      </c>
      <c r="V263" s="23">
        <v>0</v>
      </c>
      <c r="W263" s="22" t="s">
        <v>45</v>
      </c>
      <c r="X263" s="24">
        <v>0</v>
      </c>
      <c r="Y263" s="22" t="s">
        <v>45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">
        <v>47</v>
      </c>
      <c r="AL263" t="e">
        <v>#N/A</v>
      </c>
    </row>
    <row r="264" spans="1:38" x14ac:dyDescent="0.25">
      <c r="A264" s="20">
        <v>256</v>
      </c>
      <c r="B264" s="21" t="s">
        <v>44</v>
      </c>
      <c r="C264" s="20" t="s">
        <v>45</v>
      </c>
      <c r="D264" s="20" t="s">
        <v>428</v>
      </c>
      <c r="E264" s="22">
        <v>44231</v>
      </c>
      <c r="F264" s="22">
        <v>44231</v>
      </c>
      <c r="G264" s="23">
        <v>516800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516800</v>
      </c>
      <c r="P264" s="26" t="s">
        <v>45</v>
      </c>
      <c r="Q264" s="23">
        <v>0</v>
      </c>
      <c r="R264" s="24">
        <v>0</v>
      </c>
      <c r="S264" s="24">
        <v>0</v>
      </c>
      <c r="T264" s="22" t="s">
        <v>45</v>
      </c>
      <c r="U264" s="24">
        <v>0</v>
      </c>
      <c r="V264" s="23">
        <v>0</v>
      </c>
      <c r="W264" s="22" t="s">
        <v>45</v>
      </c>
      <c r="X264" s="24">
        <v>0</v>
      </c>
      <c r="Y264" s="22" t="s">
        <v>45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">
        <v>47</v>
      </c>
      <c r="AL264" t="e">
        <v>#N/A</v>
      </c>
    </row>
    <row r="265" spans="1:38" x14ac:dyDescent="0.25">
      <c r="A265" s="20">
        <v>257</v>
      </c>
      <c r="B265" s="21" t="s">
        <v>44</v>
      </c>
      <c r="C265" s="20" t="s">
        <v>45</v>
      </c>
      <c r="D265" s="20" t="s">
        <v>429</v>
      </c>
      <c r="E265" s="22">
        <v>44231</v>
      </c>
      <c r="F265" s="22">
        <v>44231</v>
      </c>
      <c r="G265" s="23">
        <v>59700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59700</v>
      </c>
      <c r="P265" s="26" t="s">
        <v>45</v>
      </c>
      <c r="Q265" s="23">
        <v>0</v>
      </c>
      <c r="R265" s="24">
        <v>0</v>
      </c>
      <c r="S265" s="24">
        <v>0</v>
      </c>
      <c r="T265" s="22" t="s">
        <v>45</v>
      </c>
      <c r="U265" s="24">
        <v>0</v>
      </c>
      <c r="V265" s="23">
        <v>0</v>
      </c>
      <c r="W265" s="22" t="s">
        <v>45</v>
      </c>
      <c r="X265" s="24">
        <v>0</v>
      </c>
      <c r="Y265" s="22" t="s">
        <v>45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">
        <v>47</v>
      </c>
      <c r="AL265" t="e">
        <v>#N/A</v>
      </c>
    </row>
    <row r="266" spans="1:38" x14ac:dyDescent="0.25">
      <c r="A266" s="20">
        <v>258</v>
      </c>
      <c r="B266" s="21" t="s">
        <v>44</v>
      </c>
      <c r="C266" s="20" t="s">
        <v>45</v>
      </c>
      <c r="D266" s="20" t="s">
        <v>430</v>
      </c>
      <c r="E266" s="22">
        <v>44231</v>
      </c>
      <c r="F266" s="22">
        <v>44231</v>
      </c>
      <c r="G266" s="23">
        <v>857600</v>
      </c>
      <c r="H266" s="24">
        <v>0</v>
      </c>
      <c r="I266" s="31"/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857600</v>
      </c>
      <c r="P266" s="26" t="s">
        <v>45</v>
      </c>
      <c r="Q266" s="23">
        <v>0</v>
      </c>
      <c r="R266" s="24">
        <v>0</v>
      </c>
      <c r="S266" s="24">
        <v>0</v>
      </c>
      <c r="T266" s="22" t="s">
        <v>45</v>
      </c>
      <c r="U266" s="24">
        <v>0</v>
      </c>
      <c r="V266" s="23">
        <v>0</v>
      </c>
      <c r="W266" s="22" t="s">
        <v>45</v>
      </c>
      <c r="X266" s="24">
        <v>0</v>
      </c>
      <c r="Y266" s="22" t="s">
        <v>45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">
        <v>47</v>
      </c>
      <c r="AL266" t="e">
        <v>#N/A</v>
      </c>
    </row>
    <row r="267" spans="1:38" x14ac:dyDescent="0.25">
      <c r="A267" s="20">
        <v>259</v>
      </c>
      <c r="B267" s="21" t="s">
        <v>44</v>
      </c>
      <c r="C267" s="20" t="s">
        <v>45</v>
      </c>
      <c r="D267" s="20" t="s">
        <v>431</v>
      </c>
      <c r="E267" s="22">
        <v>44231</v>
      </c>
      <c r="F267" s="22">
        <v>44231</v>
      </c>
      <c r="G267" s="23">
        <v>9087700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9087700</v>
      </c>
      <c r="P267" s="26" t="s">
        <v>45</v>
      </c>
      <c r="Q267" s="23">
        <v>0</v>
      </c>
      <c r="R267" s="24">
        <v>0</v>
      </c>
      <c r="S267" s="24">
        <v>0</v>
      </c>
      <c r="T267" s="22" t="s">
        <v>45</v>
      </c>
      <c r="U267" s="24">
        <v>0</v>
      </c>
      <c r="V267" s="23">
        <v>0</v>
      </c>
      <c r="W267" s="22" t="s">
        <v>45</v>
      </c>
      <c r="X267" s="24">
        <v>0</v>
      </c>
      <c r="Y267" s="22" t="s">
        <v>45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">
        <v>47</v>
      </c>
      <c r="AL267" t="e">
        <v>#N/A</v>
      </c>
    </row>
    <row r="268" spans="1:38" x14ac:dyDescent="0.25">
      <c r="A268" s="20">
        <v>260</v>
      </c>
      <c r="B268" s="21" t="s">
        <v>44</v>
      </c>
      <c r="C268" s="20" t="s">
        <v>45</v>
      </c>
      <c r="D268" s="20" t="s">
        <v>432</v>
      </c>
      <c r="E268" s="22">
        <v>44231</v>
      </c>
      <c r="F268" s="22">
        <v>44231</v>
      </c>
      <c r="G268" s="23">
        <v>87000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87000</v>
      </c>
      <c r="P268" s="26" t="s">
        <v>45</v>
      </c>
      <c r="Q268" s="23">
        <v>0</v>
      </c>
      <c r="R268" s="24">
        <v>0</v>
      </c>
      <c r="S268" s="24">
        <v>0</v>
      </c>
      <c r="T268" s="22" t="s">
        <v>45</v>
      </c>
      <c r="U268" s="24">
        <v>0</v>
      </c>
      <c r="V268" s="23">
        <v>0</v>
      </c>
      <c r="W268" s="22" t="s">
        <v>45</v>
      </c>
      <c r="X268" s="24">
        <v>0</v>
      </c>
      <c r="Y268" s="22" t="s">
        <v>45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">
        <v>47</v>
      </c>
      <c r="AL268" t="e">
        <v>#N/A</v>
      </c>
    </row>
    <row r="269" spans="1:38" x14ac:dyDescent="0.25">
      <c r="A269" s="20">
        <v>261</v>
      </c>
      <c r="B269" s="21" t="s">
        <v>44</v>
      </c>
      <c r="C269" s="20" t="s">
        <v>45</v>
      </c>
      <c r="D269" s="20" t="s">
        <v>433</v>
      </c>
      <c r="E269" s="22">
        <v>44231</v>
      </c>
      <c r="F269" s="22">
        <v>44231</v>
      </c>
      <c r="G269" s="23">
        <v>629800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629800</v>
      </c>
      <c r="P269" s="26" t="s">
        <v>45</v>
      </c>
      <c r="Q269" s="23">
        <v>0</v>
      </c>
      <c r="R269" s="24">
        <v>0</v>
      </c>
      <c r="S269" s="24">
        <v>0</v>
      </c>
      <c r="T269" s="22" t="s">
        <v>45</v>
      </c>
      <c r="U269" s="24">
        <v>0</v>
      </c>
      <c r="V269" s="23">
        <v>0</v>
      </c>
      <c r="W269" s="22" t="s">
        <v>45</v>
      </c>
      <c r="X269" s="24">
        <v>0</v>
      </c>
      <c r="Y269" s="22" t="s">
        <v>45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">
        <v>47</v>
      </c>
      <c r="AL269" t="e">
        <v>#N/A</v>
      </c>
    </row>
    <row r="270" spans="1:38" x14ac:dyDescent="0.25">
      <c r="A270" s="20">
        <v>262</v>
      </c>
      <c r="B270" s="21" t="s">
        <v>44</v>
      </c>
      <c r="C270" s="20" t="s">
        <v>45</v>
      </c>
      <c r="D270" s="20" t="s">
        <v>434</v>
      </c>
      <c r="E270" s="22">
        <v>44231</v>
      </c>
      <c r="F270" s="22">
        <v>44231</v>
      </c>
      <c r="G270" s="23">
        <v>227500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227500</v>
      </c>
      <c r="P270" s="26" t="s">
        <v>45</v>
      </c>
      <c r="Q270" s="23">
        <v>0</v>
      </c>
      <c r="R270" s="24">
        <v>0</v>
      </c>
      <c r="S270" s="24">
        <v>0</v>
      </c>
      <c r="T270" s="22" t="s">
        <v>45</v>
      </c>
      <c r="U270" s="24">
        <v>0</v>
      </c>
      <c r="V270" s="23">
        <v>0</v>
      </c>
      <c r="W270" s="22" t="s">
        <v>45</v>
      </c>
      <c r="X270" s="24">
        <v>0</v>
      </c>
      <c r="Y270" s="22" t="s">
        <v>45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">
        <v>47</v>
      </c>
      <c r="AL270" t="e">
        <v>#N/A</v>
      </c>
    </row>
    <row r="271" spans="1:38" x14ac:dyDescent="0.25">
      <c r="A271" s="20">
        <v>263</v>
      </c>
      <c r="B271" s="21" t="s">
        <v>44</v>
      </c>
      <c r="C271" s="20" t="s">
        <v>45</v>
      </c>
      <c r="D271" s="20" t="s">
        <v>435</v>
      </c>
      <c r="E271" s="22">
        <v>44242</v>
      </c>
      <c r="F271" s="22">
        <v>44242</v>
      </c>
      <c r="G271" s="23">
        <v>637200</v>
      </c>
      <c r="H271" s="24">
        <v>0</v>
      </c>
      <c r="I271" s="31"/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637200</v>
      </c>
      <c r="P271" s="26" t="s">
        <v>45</v>
      </c>
      <c r="Q271" s="23">
        <v>0</v>
      </c>
      <c r="R271" s="24">
        <v>0</v>
      </c>
      <c r="S271" s="24">
        <v>0</v>
      </c>
      <c r="T271" s="22" t="s">
        <v>45</v>
      </c>
      <c r="U271" s="24">
        <v>0</v>
      </c>
      <c r="V271" s="23">
        <v>0</v>
      </c>
      <c r="W271" s="22" t="s">
        <v>45</v>
      </c>
      <c r="X271" s="24">
        <v>0</v>
      </c>
      <c r="Y271" s="22" t="s">
        <v>45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">
        <v>47</v>
      </c>
      <c r="AL271" t="e">
        <v>#N/A</v>
      </c>
    </row>
    <row r="272" spans="1:38" x14ac:dyDescent="0.25">
      <c r="A272" s="20">
        <v>264</v>
      </c>
      <c r="B272" s="21" t="s">
        <v>44</v>
      </c>
      <c r="C272" s="20" t="s">
        <v>45</v>
      </c>
      <c r="D272" s="20" t="s">
        <v>436</v>
      </c>
      <c r="E272" s="22">
        <v>44242</v>
      </c>
      <c r="F272" s="22">
        <v>44242</v>
      </c>
      <c r="G272" s="23">
        <v>21500</v>
      </c>
      <c r="H272" s="24">
        <v>0</v>
      </c>
      <c r="I272" s="31"/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21500</v>
      </c>
      <c r="P272" s="26" t="s">
        <v>45</v>
      </c>
      <c r="Q272" s="23">
        <v>0</v>
      </c>
      <c r="R272" s="24">
        <v>0</v>
      </c>
      <c r="S272" s="24">
        <v>0</v>
      </c>
      <c r="T272" s="22" t="s">
        <v>45</v>
      </c>
      <c r="U272" s="24">
        <v>0</v>
      </c>
      <c r="V272" s="23">
        <v>0</v>
      </c>
      <c r="W272" s="22" t="s">
        <v>45</v>
      </c>
      <c r="X272" s="24">
        <v>0</v>
      </c>
      <c r="Y272" s="22" t="s">
        <v>45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">
        <v>47</v>
      </c>
      <c r="AL272" t="e">
        <v>#N/A</v>
      </c>
    </row>
    <row r="273" spans="1:38" x14ac:dyDescent="0.25">
      <c r="A273" s="20">
        <v>265</v>
      </c>
      <c r="B273" s="21" t="s">
        <v>44</v>
      </c>
      <c r="C273" s="20" t="s">
        <v>45</v>
      </c>
      <c r="D273" s="20" t="s">
        <v>437</v>
      </c>
      <c r="E273" s="22">
        <v>44242</v>
      </c>
      <c r="F273" s="22">
        <v>44242</v>
      </c>
      <c r="G273" s="23">
        <v>454700</v>
      </c>
      <c r="H273" s="24">
        <v>0</v>
      </c>
      <c r="I273" s="31"/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454700</v>
      </c>
      <c r="P273" s="26" t="s">
        <v>45</v>
      </c>
      <c r="Q273" s="23">
        <v>0</v>
      </c>
      <c r="R273" s="24">
        <v>0</v>
      </c>
      <c r="S273" s="24">
        <v>0</v>
      </c>
      <c r="T273" s="22" t="s">
        <v>45</v>
      </c>
      <c r="U273" s="24">
        <v>0</v>
      </c>
      <c r="V273" s="23">
        <v>0</v>
      </c>
      <c r="W273" s="22" t="s">
        <v>45</v>
      </c>
      <c r="X273" s="24">
        <v>0</v>
      </c>
      <c r="Y273" s="22" t="s">
        <v>45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">
        <v>47</v>
      </c>
      <c r="AL273" t="e">
        <v>#N/A</v>
      </c>
    </row>
    <row r="274" spans="1:38" x14ac:dyDescent="0.25">
      <c r="A274" s="20">
        <v>266</v>
      </c>
      <c r="B274" s="21" t="s">
        <v>44</v>
      </c>
      <c r="C274" s="20" t="s">
        <v>45</v>
      </c>
      <c r="D274" s="20" t="s">
        <v>438</v>
      </c>
      <c r="E274" s="22">
        <v>44242</v>
      </c>
      <c r="F274" s="22">
        <v>44242</v>
      </c>
      <c r="G274" s="23">
        <v>138700</v>
      </c>
      <c r="H274" s="24">
        <v>0</v>
      </c>
      <c r="I274" s="31"/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138700</v>
      </c>
      <c r="P274" s="26" t="s">
        <v>45</v>
      </c>
      <c r="Q274" s="23">
        <v>0</v>
      </c>
      <c r="R274" s="24">
        <v>0</v>
      </c>
      <c r="S274" s="24">
        <v>0</v>
      </c>
      <c r="T274" s="22" t="s">
        <v>45</v>
      </c>
      <c r="U274" s="24">
        <v>0</v>
      </c>
      <c r="V274" s="23">
        <v>0</v>
      </c>
      <c r="W274" s="22" t="s">
        <v>45</v>
      </c>
      <c r="X274" s="24">
        <v>0</v>
      </c>
      <c r="Y274" s="22" t="s">
        <v>45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">
        <v>47</v>
      </c>
      <c r="AL274" t="e">
        <v>#N/A</v>
      </c>
    </row>
    <row r="275" spans="1:38" x14ac:dyDescent="0.25">
      <c r="A275" s="20">
        <v>267</v>
      </c>
      <c r="B275" s="21" t="s">
        <v>44</v>
      </c>
      <c r="C275" s="20" t="s">
        <v>45</v>
      </c>
      <c r="D275" s="20" t="s">
        <v>439</v>
      </c>
      <c r="E275" s="22">
        <v>44242</v>
      </c>
      <c r="F275" s="22">
        <v>44242</v>
      </c>
      <c r="G275" s="23">
        <v>659300</v>
      </c>
      <c r="H275" s="24">
        <v>0</v>
      </c>
      <c r="I275" s="31"/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659300</v>
      </c>
      <c r="P275" s="26" t="s">
        <v>45</v>
      </c>
      <c r="Q275" s="23">
        <v>0</v>
      </c>
      <c r="R275" s="24">
        <v>0</v>
      </c>
      <c r="S275" s="24">
        <v>0</v>
      </c>
      <c r="T275" s="22" t="s">
        <v>45</v>
      </c>
      <c r="U275" s="24">
        <v>0</v>
      </c>
      <c r="V275" s="23">
        <v>0</v>
      </c>
      <c r="W275" s="22" t="s">
        <v>45</v>
      </c>
      <c r="X275" s="24">
        <v>0</v>
      </c>
      <c r="Y275" s="22" t="s">
        <v>45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">
        <v>47</v>
      </c>
      <c r="AL275" t="e">
        <v>#N/A</v>
      </c>
    </row>
    <row r="276" spans="1:38" x14ac:dyDescent="0.25">
      <c r="A276" s="20">
        <v>268</v>
      </c>
      <c r="B276" s="21" t="s">
        <v>44</v>
      </c>
      <c r="C276" s="20" t="s">
        <v>45</v>
      </c>
      <c r="D276" s="20" t="s">
        <v>440</v>
      </c>
      <c r="E276" s="22">
        <v>44242</v>
      </c>
      <c r="F276" s="22">
        <v>44242</v>
      </c>
      <c r="G276" s="23">
        <v>1508000</v>
      </c>
      <c r="H276" s="24">
        <v>0</v>
      </c>
      <c r="I276" s="31"/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1508000</v>
      </c>
      <c r="P276" s="26" t="s">
        <v>45</v>
      </c>
      <c r="Q276" s="23">
        <v>0</v>
      </c>
      <c r="R276" s="24">
        <v>0</v>
      </c>
      <c r="S276" s="24">
        <v>0</v>
      </c>
      <c r="T276" s="22" t="s">
        <v>45</v>
      </c>
      <c r="U276" s="24">
        <v>0</v>
      </c>
      <c r="V276" s="23">
        <v>0</v>
      </c>
      <c r="W276" s="22" t="s">
        <v>45</v>
      </c>
      <c r="X276" s="24">
        <v>0</v>
      </c>
      <c r="Y276" s="22" t="s">
        <v>45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">
        <v>47</v>
      </c>
      <c r="AL276" t="e">
        <v>#N/A</v>
      </c>
    </row>
    <row r="277" spans="1:38" x14ac:dyDescent="0.25">
      <c r="A277" s="20">
        <v>269</v>
      </c>
      <c r="B277" s="21" t="s">
        <v>44</v>
      </c>
      <c r="C277" s="20" t="s">
        <v>45</v>
      </c>
      <c r="D277" s="20" t="s">
        <v>441</v>
      </c>
      <c r="E277" s="22">
        <v>44242</v>
      </c>
      <c r="F277" s="22">
        <v>44242</v>
      </c>
      <c r="G277" s="23">
        <v>150000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150000</v>
      </c>
      <c r="P277" s="26" t="s">
        <v>45</v>
      </c>
      <c r="Q277" s="23">
        <v>0</v>
      </c>
      <c r="R277" s="24">
        <v>0</v>
      </c>
      <c r="S277" s="24">
        <v>0</v>
      </c>
      <c r="T277" s="22" t="s">
        <v>45</v>
      </c>
      <c r="U277" s="24">
        <v>0</v>
      </c>
      <c r="V277" s="23">
        <v>0</v>
      </c>
      <c r="W277" s="22" t="s">
        <v>45</v>
      </c>
      <c r="X277" s="24">
        <v>0</v>
      </c>
      <c r="Y277" s="22" t="s">
        <v>45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">
        <v>47</v>
      </c>
      <c r="AL277" t="e">
        <v>#N/A</v>
      </c>
    </row>
    <row r="278" spans="1:38" x14ac:dyDescent="0.25">
      <c r="A278" s="20">
        <v>270</v>
      </c>
      <c r="B278" s="21" t="s">
        <v>44</v>
      </c>
      <c r="C278" s="20" t="s">
        <v>45</v>
      </c>
      <c r="D278" s="20" t="s">
        <v>442</v>
      </c>
      <c r="E278" s="22">
        <v>44242</v>
      </c>
      <c r="F278" s="22">
        <v>44242</v>
      </c>
      <c r="G278" s="23">
        <v>207600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207600</v>
      </c>
      <c r="P278" s="26" t="s">
        <v>45</v>
      </c>
      <c r="Q278" s="23">
        <v>0</v>
      </c>
      <c r="R278" s="24">
        <v>0</v>
      </c>
      <c r="S278" s="24">
        <v>0</v>
      </c>
      <c r="T278" s="22" t="s">
        <v>45</v>
      </c>
      <c r="U278" s="24">
        <v>0</v>
      </c>
      <c r="V278" s="23">
        <v>0</v>
      </c>
      <c r="W278" s="22" t="s">
        <v>45</v>
      </c>
      <c r="X278" s="24">
        <v>0</v>
      </c>
      <c r="Y278" s="22" t="s">
        <v>45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">
        <v>47</v>
      </c>
      <c r="AL278" t="e">
        <v>#N/A</v>
      </c>
    </row>
    <row r="279" spans="1:38" x14ac:dyDescent="0.25">
      <c r="A279" s="20">
        <v>271</v>
      </c>
      <c r="B279" s="21" t="s">
        <v>44</v>
      </c>
      <c r="C279" s="20" t="s">
        <v>45</v>
      </c>
      <c r="D279" s="20" t="s">
        <v>443</v>
      </c>
      <c r="E279" s="22">
        <v>44242</v>
      </c>
      <c r="F279" s="22">
        <v>44242</v>
      </c>
      <c r="G279" s="23">
        <v>4536000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4536000</v>
      </c>
      <c r="P279" s="26" t="s">
        <v>45</v>
      </c>
      <c r="Q279" s="23">
        <v>0</v>
      </c>
      <c r="R279" s="24">
        <v>0</v>
      </c>
      <c r="S279" s="24">
        <v>0</v>
      </c>
      <c r="T279" s="22" t="s">
        <v>45</v>
      </c>
      <c r="U279" s="24">
        <v>0</v>
      </c>
      <c r="V279" s="23">
        <v>0</v>
      </c>
      <c r="W279" s="22" t="s">
        <v>45</v>
      </c>
      <c r="X279" s="24">
        <v>0</v>
      </c>
      <c r="Y279" s="22" t="s">
        <v>45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">
        <v>47</v>
      </c>
      <c r="AL279" t="e">
        <v>#N/A</v>
      </c>
    </row>
    <row r="280" spans="1:38" x14ac:dyDescent="0.25">
      <c r="A280" s="20">
        <v>272</v>
      </c>
      <c r="B280" s="21" t="s">
        <v>44</v>
      </c>
      <c r="C280" s="20" t="s">
        <v>45</v>
      </c>
      <c r="D280" s="20" t="s">
        <v>444</v>
      </c>
      <c r="E280" s="22">
        <v>44242</v>
      </c>
      <c r="F280" s="22">
        <v>44242</v>
      </c>
      <c r="G280" s="23">
        <v>765000</v>
      </c>
      <c r="H280" s="24">
        <v>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765000</v>
      </c>
      <c r="P280" s="26" t="s">
        <v>45</v>
      </c>
      <c r="Q280" s="23">
        <v>0</v>
      </c>
      <c r="R280" s="24">
        <v>0</v>
      </c>
      <c r="S280" s="24">
        <v>0</v>
      </c>
      <c r="T280" s="22" t="s">
        <v>45</v>
      </c>
      <c r="U280" s="24">
        <v>0</v>
      </c>
      <c r="V280" s="23">
        <v>0</v>
      </c>
      <c r="W280" s="22" t="s">
        <v>45</v>
      </c>
      <c r="X280" s="24">
        <v>0</v>
      </c>
      <c r="Y280" s="22" t="s">
        <v>45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">
        <v>47</v>
      </c>
      <c r="AL280" t="e">
        <v>#N/A</v>
      </c>
    </row>
    <row r="281" spans="1:38" x14ac:dyDescent="0.25">
      <c r="A281" s="20">
        <v>273</v>
      </c>
      <c r="B281" s="21" t="s">
        <v>44</v>
      </c>
      <c r="C281" s="20" t="s">
        <v>45</v>
      </c>
      <c r="D281" s="20" t="s">
        <v>445</v>
      </c>
      <c r="E281" s="22">
        <v>44256</v>
      </c>
      <c r="F281" s="22">
        <v>44256</v>
      </c>
      <c r="G281" s="23">
        <v>52400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52400</v>
      </c>
      <c r="P281" s="26" t="s">
        <v>45</v>
      </c>
      <c r="Q281" s="23">
        <v>0</v>
      </c>
      <c r="R281" s="24">
        <v>0</v>
      </c>
      <c r="S281" s="24">
        <v>0</v>
      </c>
      <c r="T281" s="22" t="s">
        <v>45</v>
      </c>
      <c r="U281" s="24">
        <v>0</v>
      </c>
      <c r="V281" s="23">
        <v>0</v>
      </c>
      <c r="W281" s="22" t="s">
        <v>45</v>
      </c>
      <c r="X281" s="24">
        <v>0</v>
      </c>
      <c r="Y281" s="22" t="s">
        <v>45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">
        <v>47</v>
      </c>
      <c r="AL281" t="e">
        <v>#N/A</v>
      </c>
    </row>
    <row r="282" spans="1:38" x14ac:dyDescent="0.25">
      <c r="A282" s="20">
        <v>274</v>
      </c>
      <c r="B282" s="21" t="s">
        <v>44</v>
      </c>
      <c r="C282" s="20" t="s">
        <v>45</v>
      </c>
      <c r="D282" s="20" t="s">
        <v>446</v>
      </c>
      <c r="E282" s="22">
        <v>44256</v>
      </c>
      <c r="F282" s="22">
        <v>44256</v>
      </c>
      <c r="G282" s="23">
        <v>215000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215000</v>
      </c>
      <c r="P282" s="26" t="s">
        <v>45</v>
      </c>
      <c r="Q282" s="23">
        <v>0</v>
      </c>
      <c r="R282" s="24">
        <v>0</v>
      </c>
      <c r="S282" s="24">
        <v>0</v>
      </c>
      <c r="T282" s="22" t="s">
        <v>45</v>
      </c>
      <c r="U282" s="24">
        <v>0</v>
      </c>
      <c r="V282" s="23">
        <v>0</v>
      </c>
      <c r="W282" s="22" t="s">
        <v>45</v>
      </c>
      <c r="X282" s="24">
        <v>0</v>
      </c>
      <c r="Y282" s="22" t="s">
        <v>45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">
        <v>47</v>
      </c>
      <c r="AL282" t="e">
        <v>#N/A</v>
      </c>
    </row>
    <row r="283" spans="1:38" x14ac:dyDescent="0.25">
      <c r="A283" s="20">
        <v>275</v>
      </c>
      <c r="B283" s="21" t="s">
        <v>44</v>
      </c>
      <c r="C283" s="20" t="s">
        <v>45</v>
      </c>
      <c r="D283" s="20" t="s">
        <v>447</v>
      </c>
      <c r="E283" s="22">
        <v>44378</v>
      </c>
      <c r="F283" s="22">
        <v>44378</v>
      </c>
      <c r="G283" s="23">
        <v>470300</v>
      </c>
      <c r="H283" s="24">
        <v>0</v>
      </c>
      <c r="I283" s="31"/>
      <c r="J283" s="24">
        <v>465000</v>
      </c>
      <c r="K283" s="24">
        <v>0</v>
      </c>
      <c r="L283" s="24">
        <v>0</v>
      </c>
      <c r="M283" s="24">
        <v>0</v>
      </c>
      <c r="N283" s="24">
        <v>465000</v>
      </c>
      <c r="O283" s="24">
        <v>5300</v>
      </c>
      <c r="P283" s="26">
        <v>1701690</v>
      </c>
      <c r="Q283" s="23">
        <v>470300</v>
      </c>
      <c r="R283" s="24">
        <v>0</v>
      </c>
      <c r="S283" s="24">
        <v>0</v>
      </c>
      <c r="T283" s="22" t="s">
        <v>45</v>
      </c>
      <c r="U283" s="24">
        <v>0</v>
      </c>
      <c r="V283" s="23" t="s">
        <v>448</v>
      </c>
      <c r="W283" s="22">
        <v>44368</v>
      </c>
      <c r="X283" s="24">
        <v>5300</v>
      </c>
      <c r="Y283" s="22" t="s">
        <v>87</v>
      </c>
      <c r="Z283" s="24">
        <v>0</v>
      </c>
      <c r="AA283" s="31"/>
      <c r="AB283" s="24">
        <v>5300</v>
      </c>
      <c r="AC283" s="24">
        <v>0</v>
      </c>
      <c r="AD283" s="31"/>
      <c r="AE283" s="23">
        <v>0</v>
      </c>
      <c r="AF283" s="23">
        <v>0</v>
      </c>
      <c r="AG283" s="23">
        <v>5300</v>
      </c>
      <c r="AH283" s="29"/>
      <c r="AI283" s="29"/>
      <c r="AJ283" s="30"/>
      <c r="AK283" s="2" t="s">
        <v>268</v>
      </c>
      <c r="AL283" t="s">
        <v>45</v>
      </c>
    </row>
    <row r="284" spans="1:38" x14ac:dyDescent="0.25">
      <c r="A284" s="20">
        <v>276</v>
      </c>
      <c r="B284" s="21" t="s">
        <v>44</v>
      </c>
      <c r="C284" s="20" t="s">
        <v>45</v>
      </c>
      <c r="D284" s="20" t="s">
        <v>449</v>
      </c>
      <c r="E284" s="22">
        <v>44256</v>
      </c>
      <c r="F284" s="22">
        <v>44256</v>
      </c>
      <c r="G284" s="23">
        <v>116500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116500</v>
      </c>
      <c r="P284" s="26" t="s">
        <v>45</v>
      </c>
      <c r="Q284" s="23">
        <v>0</v>
      </c>
      <c r="R284" s="24">
        <v>0</v>
      </c>
      <c r="S284" s="24">
        <v>0</v>
      </c>
      <c r="T284" s="22" t="s">
        <v>45</v>
      </c>
      <c r="U284" s="24">
        <v>0</v>
      </c>
      <c r="V284" s="23">
        <v>0</v>
      </c>
      <c r="W284" s="22" t="s">
        <v>45</v>
      </c>
      <c r="X284" s="24">
        <v>0</v>
      </c>
      <c r="Y284" s="22" t="s">
        <v>45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">
        <v>47</v>
      </c>
      <c r="AL284" t="e">
        <v>#N/A</v>
      </c>
    </row>
    <row r="285" spans="1:38" x14ac:dyDescent="0.25">
      <c r="A285" s="20">
        <v>277</v>
      </c>
      <c r="B285" s="21" t="s">
        <v>44</v>
      </c>
      <c r="C285" s="20" t="s">
        <v>45</v>
      </c>
      <c r="D285" s="20" t="s">
        <v>450</v>
      </c>
      <c r="E285" s="22">
        <v>44291</v>
      </c>
      <c r="F285" s="22">
        <v>44291</v>
      </c>
      <c r="G285" s="23">
        <v>930700</v>
      </c>
      <c r="H285" s="24">
        <v>0</v>
      </c>
      <c r="I285" s="31"/>
      <c r="J285" s="24">
        <v>925700</v>
      </c>
      <c r="K285" s="24">
        <v>0</v>
      </c>
      <c r="L285" s="24">
        <v>0</v>
      </c>
      <c r="M285" s="24">
        <v>0</v>
      </c>
      <c r="N285" s="24">
        <v>925700</v>
      </c>
      <c r="O285" s="24">
        <v>5000</v>
      </c>
      <c r="P285" s="26">
        <v>1702769</v>
      </c>
      <c r="Q285" s="23">
        <v>930700</v>
      </c>
      <c r="R285" s="24">
        <v>0</v>
      </c>
      <c r="S285" s="24">
        <v>0</v>
      </c>
      <c r="T285" s="22" t="s">
        <v>45</v>
      </c>
      <c r="U285" s="24">
        <v>0</v>
      </c>
      <c r="V285" s="23" t="s">
        <v>451</v>
      </c>
      <c r="W285" s="22">
        <v>44309</v>
      </c>
      <c r="X285" s="24">
        <v>5000</v>
      </c>
      <c r="Y285" s="22" t="s">
        <v>87</v>
      </c>
      <c r="Z285" s="24">
        <v>0</v>
      </c>
      <c r="AA285" s="31"/>
      <c r="AB285" s="24">
        <v>2500</v>
      </c>
      <c r="AC285" s="24">
        <v>2500</v>
      </c>
      <c r="AD285" s="31"/>
      <c r="AE285" s="23">
        <v>0</v>
      </c>
      <c r="AF285" s="23">
        <v>0</v>
      </c>
      <c r="AG285" s="23">
        <v>2500</v>
      </c>
      <c r="AH285" s="29"/>
      <c r="AI285" s="29"/>
      <c r="AJ285" s="30"/>
      <c r="AK285" s="2" t="s">
        <v>47</v>
      </c>
      <c r="AL285" t="e">
        <v>#N/A</v>
      </c>
    </row>
    <row r="286" spans="1:38" x14ac:dyDescent="0.25">
      <c r="A286" s="20">
        <v>278</v>
      </c>
      <c r="B286" s="21" t="s">
        <v>44</v>
      </c>
      <c r="C286" s="20" t="s">
        <v>45</v>
      </c>
      <c r="D286" s="20" t="s">
        <v>452</v>
      </c>
      <c r="E286" s="22">
        <v>44378</v>
      </c>
      <c r="F286" s="22">
        <v>44378</v>
      </c>
      <c r="G286" s="23">
        <v>2020100</v>
      </c>
      <c r="H286" s="24">
        <v>0</v>
      </c>
      <c r="I286" s="31"/>
      <c r="J286" s="24">
        <v>1666900</v>
      </c>
      <c r="K286" s="24">
        <v>0</v>
      </c>
      <c r="L286" s="24">
        <v>0</v>
      </c>
      <c r="M286" s="24">
        <v>0</v>
      </c>
      <c r="N286" s="24">
        <v>1666900</v>
      </c>
      <c r="O286" s="24">
        <v>353200</v>
      </c>
      <c r="P286" s="26">
        <v>1703030</v>
      </c>
      <c r="Q286" s="23">
        <v>2020100</v>
      </c>
      <c r="R286" s="24">
        <v>0</v>
      </c>
      <c r="S286" s="24">
        <v>0</v>
      </c>
      <c r="T286" s="22" t="s">
        <v>45</v>
      </c>
      <c r="U286" s="24">
        <v>0</v>
      </c>
      <c r="V286" s="23" t="s">
        <v>453</v>
      </c>
      <c r="W286" s="22">
        <v>44364</v>
      </c>
      <c r="X286" s="24">
        <v>353200</v>
      </c>
      <c r="Y286" s="22" t="s">
        <v>87</v>
      </c>
      <c r="Z286" s="24">
        <v>0</v>
      </c>
      <c r="AA286" s="31"/>
      <c r="AB286" s="24">
        <v>353200</v>
      </c>
      <c r="AC286" s="24">
        <v>0</v>
      </c>
      <c r="AD286" s="31"/>
      <c r="AE286" s="23">
        <v>0</v>
      </c>
      <c r="AF286" s="23">
        <v>0</v>
      </c>
      <c r="AG286" s="23">
        <v>353200</v>
      </c>
      <c r="AH286" s="29"/>
      <c r="AI286" s="29"/>
      <c r="AJ286" s="30"/>
      <c r="AK286" s="2" t="s">
        <v>268</v>
      </c>
      <c r="AL286" t="s">
        <v>45</v>
      </c>
    </row>
    <row r="287" spans="1:38" x14ac:dyDescent="0.25">
      <c r="A287" s="20">
        <v>279</v>
      </c>
      <c r="B287" s="21" t="s">
        <v>44</v>
      </c>
      <c r="C287" s="20" t="s">
        <v>45</v>
      </c>
      <c r="D287" s="20" t="s">
        <v>454</v>
      </c>
      <c r="E287" s="22">
        <v>44263.791666666664</v>
      </c>
      <c r="F287" s="22">
        <v>44263.791666666664</v>
      </c>
      <c r="G287" s="23">
        <v>179900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179900</v>
      </c>
      <c r="P287" s="26" t="s">
        <v>45</v>
      </c>
      <c r="Q287" s="23">
        <v>0</v>
      </c>
      <c r="R287" s="24">
        <v>0</v>
      </c>
      <c r="S287" s="24">
        <v>0</v>
      </c>
      <c r="T287" s="22" t="s">
        <v>45</v>
      </c>
      <c r="U287" s="24">
        <v>0</v>
      </c>
      <c r="V287" s="23">
        <v>0</v>
      </c>
      <c r="W287" s="22" t="s">
        <v>45</v>
      </c>
      <c r="X287" s="24">
        <v>0</v>
      </c>
      <c r="Y287" s="22" t="s">
        <v>45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">
        <v>47</v>
      </c>
      <c r="AL287" t="e">
        <v>#N/A</v>
      </c>
    </row>
    <row r="288" spans="1:38" x14ac:dyDescent="0.25">
      <c r="A288" s="20">
        <v>280</v>
      </c>
      <c r="B288" s="21" t="s">
        <v>44</v>
      </c>
      <c r="C288" s="20" t="s">
        <v>45</v>
      </c>
      <c r="D288" s="20" t="s">
        <v>455</v>
      </c>
      <c r="E288" s="22">
        <v>44378</v>
      </c>
      <c r="F288" s="22">
        <v>44378</v>
      </c>
      <c r="G288" s="23">
        <v>3535400</v>
      </c>
      <c r="H288" s="24">
        <v>0</v>
      </c>
      <c r="I288" s="31"/>
      <c r="J288" s="24">
        <v>3488400</v>
      </c>
      <c r="K288" s="24">
        <v>0</v>
      </c>
      <c r="L288" s="24">
        <v>0</v>
      </c>
      <c r="M288" s="24">
        <v>0</v>
      </c>
      <c r="N288" s="24">
        <v>3488400</v>
      </c>
      <c r="O288" s="24">
        <v>47000</v>
      </c>
      <c r="P288" s="26">
        <v>1703472</v>
      </c>
      <c r="Q288" s="23">
        <v>3535400</v>
      </c>
      <c r="R288" s="24">
        <v>0</v>
      </c>
      <c r="S288" s="24">
        <v>0</v>
      </c>
      <c r="T288" s="22" t="s">
        <v>45</v>
      </c>
      <c r="U288" s="24">
        <v>0</v>
      </c>
      <c r="V288" s="23" t="s">
        <v>456</v>
      </c>
      <c r="W288" s="22">
        <v>44364</v>
      </c>
      <c r="X288" s="24">
        <v>47000</v>
      </c>
      <c r="Y288" s="22" t="s">
        <v>87</v>
      </c>
      <c r="Z288" s="24">
        <v>0</v>
      </c>
      <c r="AA288" s="31"/>
      <c r="AB288" s="24">
        <v>23500</v>
      </c>
      <c r="AC288" s="24">
        <v>23500</v>
      </c>
      <c r="AD288" s="31"/>
      <c r="AE288" s="23">
        <v>0</v>
      </c>
      <c r="AF288" s="23">
        <v>0</v>
      </c>
      <c r="AG288" s="23">
        <v>23500</v>
      </c>
      <c r="AH288" s="29"/>
      <c r="AI288" s="29"/>
      <c r="AJ288" s="30"/>
      <c r="AK288" s="2" t="s">
        <v>47</v>
      </c>
      <c r="AL288" t="e">
        <v>#N/A</v>
      </c>
    </row>
    <row r="289" spans="1:38" x14ac:dyDescent="0.25">
      <c r="A289" s="20">
        <v>281</v>
      </c>
      <c r="B289" s="21" t="s">
        <v>44</v>
      </c>
      <c r="C289" s="20" t="s">
        <v>45</v>
      </c>
      <c r="D289" s="20" t="s">
        <v>457</v>
      </c>
      <c r="E289" s="22">
        <v>44378</v>
      </c>
      <c r="F289" s="22">
        <v>44378</v>
      </c>
      <c r="G289" s="23">
        <v>1095900</v>
      </c>
      <c r="H289" s="24">
        <v>0</v>
      </c>
      <c r="I289" s="31"/>
      <c r="J289" s="24">
        <v>1090600</v>
      </c>
      <c r="K289" s="24">
        <v>0</v>
      </c>
      <c r="L289" s="24">
        <v>0</v>
      </c>
      <c r="M289" s="24">
        <v>0</v>
      </c>
      <c r="N289" s="24">
        <v>1090600</v>
      </c>
      <c r="O289" s="24">
        <v>5300</v>
      </c>
      <c r="P289" s="26">
        <v>1704063</v>
      </c>
      <c r="Q289" s="23">
        <v>1095900</v>
      </c>
      <c r="R289" s="24">
        <v>0</v>
      </c>
      <c r="S289" s="24">
        <v>0</v>
      </c>
      <c r="T289" s="22" t="s">
        <v>45</v>
      </c>
      <c r="U289" s="24">
        <v>0</v>
      </c>
      <c r="V289" s="23" t="s">
        <v>458</v>
      </c>
      <c r="W289" s="22">
        <v>44368</v>
      </c>
      <c r="X289" s="24">
        <v>5300</v>
      </c>
      <c r="Y289" s="22" t="s">
        <v>87</v>
      </c>
      <c r="Z289" s="24">
        <v>0</v>
      </c>
      <c r="AA289" s="31"/>
      <c r="AB289" s="24">
        <v>5300</v>
      </c>
      <c r="AC289" s="24">
        <v>0</v>
      </c>
      <c r="AD289" s="31"/>
      <c r="AE289" s="23">
        <v>0</v>
      </c>
      <c r="AF289" s="23">
        <v>0</v>
      </c>
      <c r="AG289" s="23">
        <v>5300</v>
      </c>
      <c r="AH289" s="29"/>
      <c r="AI289" s="29"/>
      <c r="AJ289" s="30"/>
      <c r="AK289" s="2" t="s">
        <v>268</v>
      </c>
      <c r="AL289" t="s">
        <v>45</v>
      </c>
    </row>
    <row r="290" spans="1:38" x14ac:dyDescent="0.25">
      <c r="A290" s="20">
        <v>282</v>
      </c>
      <c r="B290" s="21" t="s">
        <v>44</v>
      </c>
      <c r="C290" s="20" t="s">
        <v>45</v>
      </c>
      <c r="D290" s="20" t="s">
        <v>459</v>
      </c>
      <c r="E290" s="22">
        <v>44256</v>
      </c>
      <c r="F290" s="22">
        <v>44256</v>
      </c>
      <c r="G290" s="23">
        <v>4043380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4043380</v>
      </c>
      <c r="P290" s="26" t="s">
        <v>45</v>
      </c>
      <c r="Q290" s="23">
        <v>0</v>
      </c>
      <c r="R290" s="24">
        <v>0</v>
      </c>
      <c r="S290" s="24">
        <v>0</v>
      </c>
      <c r="T290" s="22" t="s">
        <v>45</v>
      </c>
      <c r="U290" s="24">
        <v>0</v>
      </c>
      <c r="V290" s="23">
        <v>0</v>
      </c>
      <c r="W290" s="22" t="s">
        <v>45</v>
      </c>
      <c r="X290" s="24">
        <v>0</v>
      </c>
      <c r="Y290" s="22" t="s">
        <v>45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">
        <v>47</v>
      </c>
      <c r="AL290" t="e">
        <v>#N/A</v>
      </c>
    </row>
    <row r="291" spans="1:38" x14ac:dyDescent="0.25">
      <c r="A291" s="20">
        <v>283</v>
      </c>
      <c r="B291" s="21" t="s">
        <v>44</v>
      </c>
      <c r="C291" s="20" t="s">
        <v>45</v>
      </c>
      <c r="D291" s="20" t="s">
        <v>460</v>
      </c>
      <c r="E291" s="22">
        <v>44348</v>
      </c>
      <c r="F291" s="22">
        <v>44348</v>
      </c>
      <c r="G291" s="23">
        <v>466000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466000</v>
      </c>
      <c r="P291" s="26" t="s">
        <v>45</v>
      </c>
      <c r="Q291" s="23">
        <v>0</v>
      </c>
      <c r="R291" s="24">
        <v>0</v>
      </c>
      <c r="S291" s="24">
        <v>466000</v>
      </c>
      <c r="T291" s="22" t="e">
        <v>#N/A</v>
      </c>
      <c r="U291" s="24">
        <v>0</v>
      </c>
      <c r="V291" s="23">
        <v>0</v>
      </c>
      <c r="W291" s="22" t="s">
        <v>45</v>
      </c>
      <c r="X291" s="24">
        <v>0</v>
      </c>
      <c r="Y291" s="22" t="s">
        <v>45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">
        <v>47</v>
      </c>
      <c r="AL291" t="e">
        <v>#N/A</v>
      </c>
    </row>
    <row r="292" spans="1:38" x14ac:dyDescent="0.25">
      <c r="A292" s="20">
        <v>284</v>
      </c>
      <c r="B292" s="21" t="s">
        <v>44</v>
      </c>
      <c r="C292" s="20" t="s">
        <v>45</v>
      </c>
      <c r="D292" s="20" t="s">
        <v>461</v>
      </c>
      <c r="E292" s="22">
        <v>44348</v>
      </c>
      <c r="F292" s="22">
        <v>44348</v>
      </c>
      <c r="G292" s="23">
        <v>233000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233000</v>
      </c>
      <c r="P292" s="26" t="s">
        <v>45</v>
      </c>
      <c r="Q292" s="23">
        <v>0</v>
      </c>
      <c r="R292" s="24">
        <v>0</v>
      </c>
      <c r="S292" s="24">
        <v>233000</v>
      </c>
      <c r="T292" s="22" t="e">
        <v>#N/A</v>
      </c>
      <c r="U292" s="24">
        <v>0</v>
      </c>
      <c r="V292" s="23">
        <v>0</v>
      </c>
      <c r="W292" s="22" t="s">
        <v>45</v>
      </c>
      <c r="X292" s="24">
        <v>0</v>
      </c>
      <c r="Y292" s="22" t="s">
        <v>45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">
        <v>47</v>
      </c>
      <c r="AL292" t="e">
        <v>#N/A</v>
      </c>
    </row>
    <row r="293" spans="1:38" x14ac:dyDescent="0.25">
      <c r="A293" s="20">
        <v>285</v>
      </c>
      <c r="B293" s="21" t="s">
        <v>44</v>
      </c>
      <c r="C293" s="20" t="s">
        <v>45</v>
      </c>
      <c r="D293" s="20" t="s">
        <v>462</v>
      </c>
      <c r="E293" s="22">
        <v>44378</v>
      </c>
      <c r="F293" s="22">
        <v>44378</v>
      </c>
      <c r="G293" s="23">
        <v>339300</v>
      </c>
      <c r="H293" s="24">
        <v>0</v>
      </c>
      <c r="I293" s="31"/>
      <c r="J293" s="24">
        <v>116700</v>
      </c>
      <c r="K293" s="24">
        <v>0</v>
      </c>
      <c r="L293" s="24">
        <v>0</v>
      </c>
      <c r="M293" s="24">
        <v>0</v>
      </c>
      <c r="N293" s="24">
        <v>116700</v>
      </c>
      <c r="O293" s="24">
        <v>222600</v>
      </c>
      <c r="P293" s="26">
        <v>1704594</v>
      </c>
      <c r="Q293" s="23">
        <v>339300</v>
      </c>
      <c r="R293" s="24">
        <v>0</v>
      </c>
      <c r="S293" s="24">
        <v>0</v>
      </c>
      <c r="T293" s="22" t="s">
        <v>45</v>
      </c>
      <c r="U293" s="24">
        <v>0</v>
      </c>
      <c r="V293" s="23" t="s">
        <v>463</v>
      </c>
      <c r="W293" s="22">
        <v>44368</v>
      </c>
      <c r="X293" s="24">
        <v>222600</v>
      </c>
      <c r="Y293" s="22" t="s">
        <v>87</v>
      </c>
      <c r="Z293" s="24">
        <v>0</v>
      </c>
      <c r="AA293" s="31"/>
      <c r="AB293" s="24">
        <v>222600</v>
      </c>
      <c r="AC293" s="24">
        <v>0</v>
      </c>
      <c r="AD293" s="31"/>
      <c r="AE293" s="23">
        <v>0</v>
      </c>
      <c r="AF293" s="23">
        <v>0</v>
      </c>
      <c r="AG293" s="23">
        <v>222600</v>
      </c>
      <c r="AH293" s="29"/>
      <c r="AI293" s="29"/>
      <c r="AJ293" s="30"/>
      <c r="AK293" s="2" t="s">
        <v>268</v>
      </c>
      <c r="AL293" t="s">
        <v>45</v>
      </c>
    </row>
    <row r="294" spans="1:38" x14ac:dyDescent="0.25">
      <c r="A294" s="20">
        <v>286</v>
      </c>
      <c r="B294" s="21" t="s">
        <v>44</v>
      </c>
      <c r="C294" s="20" t="s">
        <v>45</v>
      </c>
      <c r="D294" s="20" t="s">
        <v>464</v>
      </c>
      <c r="E294" s="22">
        <v>44348</v>
      </c>
      <c r="F294" s="22">
        <v>44348</v>
      </c>
      <c r="G294" s="23">
        <v>233000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233000</v>
      </c>
      <c r="P294" s="26" t="s">
        <v>45</v>
      </c>
      <c r="Q294" s="23">
        <v>0</v>
      </c>
      <c r="R294" s="24">
        <v>0</v>
      </c>
      <c r="S294" s="24">
        <v>233000</v>
      </c>
      <c r="T294" s="22" t="e">
        <v>#N/A</v>
      </c>
      <c r="U294" s="24">
        <v>0</v>
      </c>
      <c r="V294" s="23">
        <v>0</v>
      </c>
      <c r="W294" s="22" t="s">
        <v>45</v>
      </c>
      <c r="X294" s="24">
        <v>0</v>
      </c>
      <c r="Y294" s="22" t="s">
        <v>45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">
        <v>47</v>
      </c>
      <c r="AL294" t="e">
        <v>#N/A</v>
      </c>
    </row>
    <row r="295" spans="1:38" x14ac:dyDescent="0.25">
      <c r="A295" s="20">
        <v>287</v>
      </c>
      <c r="B295" s="21" t="s">
        <v>44</v>
      </c>
      <c r="C295" s="20" t="s">
        <v>45</v>
      </c>
      <c r="D295" s="20" t="s">
        <v>465</v>
      </c>
      <c r="E295" s="22">
        <v>44378</v>
      </c>
      <c r="F295" s="22">
        <v>44378</v>
      </c>
      <c r="G295" s="23">
        <v>1340500</v>
      </c>
      <c r="H295" s="24">
        <v>0</v>
      </c>
      <c r="I295" s="31"/>
      <c r="J295" s="24">
        <v>1335200</v>
      </c>
      <c r="K295" s="24">
        <v>0</v>
      </c>
      <c r="L295" s="24">
        <v>0</v>
      </c>
      <c r="M295" s="24">
        <v>0</v>
      </c>
      <c r="N295" s="24">
        <v>1335200</v>
      </c>
      <c r="O295" s="24">
        <v>5300</v>
      </c>
      <c r="P295" s="26">
        <v>1705875</v>
      </c>
      <c r="Q295" s="23">
        <v>1340500</v>
      </c>
      <c r="R295" s="24">
        <v>0</v>
      </c>
      <c r="S295" s="24">
        <v>0</v>
      </c>
      <c r="T295" s="22" t="s">
        <v>45</v>
      </c>
      <c r="U295" s="24">
        <v>0</v>
      </c>
      <c r="V295" s="23" t="s">
        <v>466</v>
      </c>
      <c r="W295" s="22">
        <v>44368</v>
      </c>
      <c r="X295" s="24">
        <v>5300</v>
      </c>
      <c r="Y295" s="22" t="s">
        <v>87</v>
      </c>
      <c r="Z295" s="24">
        <v>0</v>
      </c>
      <c r="AA295" s="31"/>
      <c r="AB295" s="24">
        <v>5300</v>
      </c>
      <c r="AC295" s="24">
        <v>0</v>
      </c>
      <c r="AD295" s="31"/>
      <c r="AE295" s="23">
        <v>0</v>
      </c>
      <c r="AF295" s="23">
        <v>0</v>
      </c>
      <c r="AG295" s="23">
        <v>5300</v>
      </c>
      <c r="AH295" s="29"/>
      <c r="AI295" s="29"/>
      <c r="AJ295" s="30"/>
      <c r="AK295" s="2" t="s">
        <v>268</v>
      </c>
      <c r="AL295" t="s">
        <v>45</v>
      </c>
    </row>
    <row r="296" spans="1:38" x14ac:dyDescent="0.25">
      <c r="A296" s="20">
        <v>288</v>
      </c>
      <c r="B296" s="21" t="s">
        <v>44</v>
      </c>
      <c r="C296" s="20" t="s">
        <v>45</v>
      </c>
      <c r="D296" s="20" t="s">
        <v>467</v>
      </c>
      <c r="E296" s="22">
        <v>44378</v>
      </c>
      <c r="F296" s="22">
        <v>44378</v>
      </c>
      <c r="G296" s="23">
        <v>104500</v>
      </c>
      <c r="H296" s="24">
        <v>0</v>
      </c>
      <c r="I296" s="31"/>
      <c r="J296" s="24">
        <v>99200</v>
      </c>
      <c r="K296" s="24">
        <v>0</v>
      </c>
      <c r="L296" s="24">
        <v>0</v>
      </c>
      <c r="M296" s="24">
        <v>0</v>
      </c>
      <c r="N296" s="24">
        <v>99200</v>
      </c>
      <c r="O296" s="24">
        <v>5300</v>
      </c>
      <c r="P296" s="26">
        <v>1706170</v>
      </c>
      <c r="Q296" s="23">
        <v>104500</v>
      </c>
      <c r="R296" s="24">
        <v>0</v>
      </c>
      <c r="S296" s="24">
        <v>0</v>
      </c>
      <c r="T296" s="22" t="s">
        <v>45</v>
      </c>
      <c r="U296" s="24">
        <v>0</v>
      </c>
      <c r="V296" s="23" t="s">
        <v>468</v>
      </c>
      <c r="W296" s="22">
        <v>44368</v>
      </c>
      <c r="X296" s="24">
        <v>5300</v>
      </c>
      <c r="Y296" s="22" t="s">
        <v>87</v>
      </c>
      <c r="Z296" s="24">
        <v>0</v>
      </c>
      <c r="AA296" s="31"/>
      <c r="AB296" s="24">
        <v>5300</v>
      </c>
      <c r="AC296" s="24">
        <v>0</v>
      </c>
      <c r="AD296" s="31"/>
      <c r="AE296" s="23">
        <v>0</v>
      </c>
      <c r="AF296" s="23">
        <v>0</v>
      </c>
      <c r="AG296" s="23">
        <v>5300</v>
      </c>
      <c r="AH296" s="29"/>
      <c r="AI296" s="29"/>
      <c r="AJ296" s="30"/>
      <c r="AK296" s="2" t="s">
        <v>268</v>
      </c>
      <c r="AL296" t="s">
        <v>45</v>
      </c>
    </row>
    <row r="297" spans="1:38" x14ac:dyDescent="0.25">
      <c r="A297" s="20">
        <v>289</v>
      </c>
      <c r="B297" s="21" t="s">
        <v>44</v>
      </c>
      <c r="C297" s="20" t="s">
        <v>45</v>
      </c>
      <c r="D297" s="20" t="s">
        <v>469</v>
      </c>
      <c r="E297" s="22">
        <v>44378</v>
      </c>
      <c r="F297" s="22">
        <v>44378</v>
      </c>
      <c r="G297" s="23">
        <v>263300</v>
      </c>
      <c r="H297" s="24">
        <v>0</v>
      </c>
      <c r="I297" s="31"/>
      <c r="J297" s="24">
        <v>258000</v>
      </c>
      <c r="K297" s="24">
        <v>0</v>
      </c>
      <c r="L297" s="24">
        <v>0</v>
      </c>
      <c r="M297" s="24">
        <v>0</v>
      </c>
      <c r="N297" s="24">
        <v>258000</v>
      </c>
      <c r="O297" s="24">
        <v>5300</v>
      </c>
      <c r="P297" s="26">
        <v>1706618</v>
      </c>
      <c r="Q297" s="23">
        <v>263300</v>
      </c>
      <c r="R297" s="24">
        <v>0</v>
      </c>
      <c r="S297" s="24">
        <v>0</v>
      </c>
      <c r="T297" s="22" t="s">
        <v>45</v>
      </c>
      <c r="U297" s="24">
        <v>0</v>
      </c>
      <c r="V297" s="23" t="s">
        <v>470</v>
      </c>
      <c r="W297" s="22">
        <v>44368</v>
      </c>
      <c r="X297" s="24">
        <v>5300</v>
      </c>
      <c r="Y297" s="22" t="s">
        <v>87</v>
      </c>
      <c r="Z297" s="24">
        <v>0</v>
      </c>
      <c r="AA297" s="31"/>
      <c r="AB297" s="24">
        <v>5300</v>
      </c>
      <c r="AC297" s="24">
        <v>0</v>
      </c>
      <c r="AD297" s="31"/>
      <c r="AE297" s="23">
        <v>0</v>
      </c>
      <c r="AF297" s="23">
        <v>0</v>
      </c>
      <c r="AG297" s="23">
        <v>5300</v>
      </c>
      <c r="AH297" s="29"/>
      <c r="AI297" s="29"/>
      <c r="AJ297" s="30"/>
      <c r="AK297" s="2" t="s">
        <v>268</v>
      </c>
      <c r="AL297" t="s">
        <v>45</v>
      </c>
    </row>
    <row r="298" spans="1:38" x14ac:dyDescent="0.25">
      <c r="A298" s="20">
        <v>290</v>
      </c>
      <c r="B298" s="21" t="s">
        <v>44</v>
      </c>
      <c r="C298" s="20" t="s">
        <v>45</v>
      </c>
      <c r="D298" s="20" t="s">
        <v>471</v>
      </c>
      <c r="E298" s="22">
        <v>44378</v>
      </c>
      <c r="F298" s="22">
        <v>44378</v>
      </c>
      <c r="G298" s="23">
        <v>742300</v>
      </c>
      <c r="H298" s="24">
        <v>0</v>
      </c>
      <c r="I298" s="31"/>
      <c r="J298" s="24">
        <v>670800</v>
      </c>
      <c r="K298" s="24">
        <v>0</v>
      </c>
      <c r="L298" s="24">
        <v>0</v>
      </c>
      <c r="M298" s="24">
        <v>0</v>
      </c>
      <c r="N298" s="24">
        <v>670800</v>
      </c>
      <c r="O298" s="24">
        <v>71500</v>
      </c>
      <c r="P298" s="26">
        <v>1706698</v>
      </c>
      <c r="Q298" s="23">
        <v>742300</v>
      </c>
      <c r="R298" s="24">
        <v>0</v>
      </c>
      <c r="S298" s="24">
        <v>0</v>
      </c>
      <c r="T298" s="22" t="s">
        <v>45</v>
      </c>
      <c r="U298" s="24">
        <v>0</v>
      </c>
      <c r="V298" s="23" t="s">
        <v>472</v>
      </c>
      <c r="W298" s="22">
        <v>44368</v>
      </c>
      <c r="X298" s="24">
        <v>71500</v>
      </c>
      <c r="Y298" s="22" t="s">
        <v>87</v>
      </c>
      <c r="Z298" s="24">
        <v>0</v>
      </c>
      <c r="AA298" s="31"/>
      <c r="AB298" s="24">
        <v>68500</v>
      </c>
      <c r="AC298" s="24">
        <v>3000</v>
      </c>
      <c r="AD298" s="31"/>
      <c r="AE298" s="23">
        <v>0</v>
      </c>
      <c r="AF298" s="23">
        <v>0</v>
      </c>
      <c r="AG298" s="23">
        <v>68500</v>
      </c>
      <c r="AH298" s="29"/>
      <c r="AI298" s="29"/>
      <c r="AJ298" s="30"/>
      <c r="AK298" s="2" t="s">
        <v>47</v>
      </c>
      <c r="AL298" t="e">
        <v>#N/A</v>
      </c>
    </row>
    <row r="299" spans="1:38" x14ac:dyDescent="0.25">
      <c r="A299" s="20">
        <v>291</v>
      </c>
      <c r="B299" s="21" t="s">
        <v>44</v>
      </c>
      <c r="C299" s="20" t="s">
        <v>45</v>
      </c>
      <c r="D299" s="20" t="s">
        <v>473</v>
      </c>
      <c r="E299" s="22">
        <v>44378</v>
      </c>
      <c r="F299" s="22">
        <v>44378</v>
      </c>
      <c r="G299" s="23">
        <v>3525400</v>
      </c>
      <c r="H299" s="24">
        <v>0</v>
      </c>
      <c r="I299" s="31"/>
      <c r="J299" s="24">
        <v>3286100</v>
      </c>
      <c r="K299" s="24">
        <v>0</v>
      </c>
      <c r="L299" s="24">
        <v>0</v>
      </c>
      <c r="M299" s="24">
        <v>0</v>
      </c>
      <c r="N299" s="24">
        <v>3286100</v>
      </c>
      <c r="O299" s="24">
        <v>239300</v>
      </c>
      <c r="P299" s="26">
        <v>1706702</v>
      </c>
      <c r="Q299" s="23">
        <v>3525400</v>
      </c>
      <c r="R299" s="24">
        <v>0</v>
      </c>
      <c r="S299" s="24">
        <v>0</v>
      </c>
      <c r="T299" s="22" t="s">
        <v>45</v>
      </c>
      <c r="U299" s="24">
        <v>0</v>
      </c>
      <c r="V299" s="23" t="s">
        <v>474</v>
      </c>
      <c r="W299" s="22">
        <v>44368</v>
      </c>
      <c r="X299" s="24">
        <v>239300</v>
      </c>
      <c r="Y299" s="22" t="s">
        <v>87</v>
      </c>
      <c r="Z299" s="24">
        <v>0</v>
      </c>
      <c r="AA299" s="31"/>
      <c r="AB299" s="24">
        <v>239300</v>
      </c>
      <c r="AC299" s="24">
        <v>0</v>
      </c>
      <c r="AD299" s="31"/>
      <c r="AE299" s="23">
        <v>0</v>
      </c>
      <c r="AF299" s="23">
        <v>0</v>
      </c>
      <c r="AG299" s="23">
        <v>239300</v>
      </c>
      <c r="AH299" s="29"/>
      <c r="AI299" s="29"/>
      <c r="AJ299" s="30"/>
      <c r="AK299" s="2" t="s">
        <v>268</v>
      </c>
      <c r="AL299" t="s">
        <v>45</v>
      </c>
    </row>
    <row r="300" spans="1:38" x14ac:dyDescent="0.25">
      <c r="A300" s="20">
        <v>292</v>
      </c>
      <c r="B300" s="21" t="s">
        <v>44</v>
      </c>
      <c r="C300" s="20" t="s">
        <v>45</v>
      </c>
      <c r="D300" s="20" t="s">
        <v>475</v>
      </c>
      <c r="E300" s="22">
        <v>44378</v>
      </c>
      <c r="F300" s="22">
        <v>44378</v>
      </c>
      <c r="G300" s="23">
        <v>362400</v>
      </c>
      <c r="H300" s="24">
        <v>0</v>
      </c>
      <c r="I300" s="31"/>
      <c r="J300" s="24">
        <v>357100</v>
      </c>
      <c r="K300" s="24">
        <v>0</v>
      </c>
      <c r="L300" s="24">
        <v>0</v>
      </c>
      <c r="M300" s="24">
        <v>0</v>
      </c>
      <c r="N300" s="24">
        <v>357100</v>
      </c>
      <c r="O300" s="24">
        <v>5300</v>
      </c>
      <c r="P300" s="26">
        <v>1706814</v>
      </c>
      <c r="Q300" s="23">
        <v>362400</v>
      </c>
      <c r="R300" s="24">
        <v>0</v>
      </c>
      <c r="S300" s="24">
        <v>0</v>
      </c>
      <c r="T300" s="22" t="s">
        <v>45</v>
      </c>
      <c r="U300" s="24">
        <v>0</v>
      </c>
      <c r="V300" s="23" t="s">
        <v>476</v>
      </c>
      <c r="W300" s="22">
        <v>44368</v>
      </c>
      <c r="X300" s="24">
        <v>5300</v>
      </c>
      <c r="Y300" s="22" t="s">
        <v>87</v>
      </c>
      <c r="Z300" s="24">
        <v>0</v>
      </c>
      <c r="AA300" s="31"/>
      <c r="AB300" s="24">
        <v>5300</v>
      </c>
      <c r="AC300" s="24">
        <v>0</v>
      </c>
      <c r="AD300" s="31"/>
      <c r="AE300" s="23">
        <v>0</v>
      </c>
      <c r="AF300" s="23">
        <v>0</v>
      </c>
      <c r="AG300" s="23">
        <v>5300</v>
      </c>
      <c r="AH300" s="29"/>
      <c r="AI300" s="29"/>
      <c r="AJ300" s="30"/>
      <c r="AK300" s="2" t="s">
        <v>268</v>
      </c>
      <c r="AL300" t="s">
        <v>45</v>
      </c>
    </row>
    <row r="301" spans="1:38" x14ac:dyDescent="0.25">
      <c r="A301" s="20">
        <v>293</v>
      </c>
      <c r="B301" s="21" t="s">
        <v>44</v>
      </c>
      <c r="C301" s="20" t="s">
        <v>45</v>
      </c>
      <c r="D301" s="20" t="s">
        <v>477</v>
      </c>
      <c r="E301" s="22">
        <v>44378</v>
      </c>
      <c r="F301" s="22">
        <v>44378</v>
      </c>
      <c r="G301" s="23">
        <v>408400</v>
      </c>
      <c r="H301" s="24">
        <v>0</v>
      </c>
      <c r="I301" s="31"/>
      <c r="J301" s="24">
        <v>403100</v>
      </c>
      <c r="K301" s="24">
        <v>0</v>
      </c>
      <c r="L301" s="24">
        <v>0</v>
      </c>
      <c r="M301" s="24">
        <v>0</v>
      </c>
      <c r="N301" s="24">
        <v>403100</v>
      </c>
      <c r="O301" s="24">
        <v>5300</v>
      </c>
      <c r="P301" s="26">
        <v>1707083</v>
      </c>
      <c r="Q301" s="23">
        <v>408400</v>
      </c>
      <c r="R301" s="24">
        <v>0</v>
      </c>
      <c r="S301" s="24">
        <v>0</v>
      </c>
      <c r="T301" s="22" t="s">
        <v>45</v>
      </c>
      <c r="U301" s="24">
        <v>0</v>
      </c>
      <c r="V301" s="23" t="s">
        <v>478</v>
      </c>
      <c r="W301" s="22">
        <v>44368</v>
      </c>
      <c r="X301" s="24">
        <v>5300</v>
      </c>
      <c r="Y301" s="22" t="s">
        <v>87</v>
      </c>
      <c r="Z301" s="24">
        <v>0</v>
      </c>
      <c r="AA301" s="31"/>
      <c r="AB301" s="24">
        <v>5300</v>
      </c>
      <c r="AC301" s="24">
        <v>0</v>
      </c>
      <c r="AD301" s="31"/>
      <c r="AE301" s="23">
        <v>0</v>
      </c>
      <c r="AF301" s="23">
        <v>0</v>
      </c>
      <c r="AG301" s="23">
        <v>5300</v>
      </c>
      <c r="AH301" s="29"/>
      <c r="AI301" s="29"/>
      <c r="AJ301" s="30"/>
      <c r="AK301" s="2" t="s">
        <v>268</v>
      </c>
      <c r="AL301" t="s">
        <v>45</v>
      </c>
    </row>
    <row r="302" spans="1:38" x14ac:dyDescent="0.25">
      <c r="A302" s="20">
        <v>294</v>
      </c>
      <c r="B302" s="21" t="s">
        <v>44</v>
      </c>
      <c r="C302" s="20" t="s">
        <v>45</v>
      </c>
      <c r="D302" s="20" t="s">
        <v>479</v>
      </c>
      <c r="E302" s="22">
        <v>44378</v>
      </c>
      <c r="F302" s="22">
        <v>44378</v>
      </c>
      <c r="G302" s="23">
        <v>452200</v>
      </c>
      <c r="H302" s="24">
        <v>0</v>
      </c>
      <c r="I302" s="31"/>
      <c r="J302" s="24">
        <v>448100</v>
      </c>
      <c r="K302" s="24">
        <v>0</v>
      </c>
      <c r="L302" s="24">
        <v>0</v>
      </c>
      <c r="M302" s="24">
        <v>0</v>
      </c>
      <c r="N302" s="24">
        <v>448100</v>
      </c>
      <c r="O302" s="24">
        <v>4100</v>
      </c>
      <c r="P302" s="26">
        <v>1707322</v>
      </c>
      <c r="Q302" s="23">
        <v>452200</v>
      </c>
      <c r="R302" s="24">
        <v>0</v>
      </c>
      <c r="S302" s="24">
        <v>0</v>
      </c>
      <c r="T302" s="22" t="s">
        <v>45</v>
      </c>
      <c r="U302" s="24">
        <v>0</v>
      </c>
      <c r="V302" s="23" t="s">
        <v>480</v>
      </c>
      <c r="W302" s="22">
        <v>44368</v>
      </c>
      <c r="X302" s="24">
        <v>4100</v>
      </c>
      <c r="Y302" s="22" t="s">
        <v>87</v>
      </c>
      <c r="Z302" s="24">
        <v>0</v>
      </c>
      <c r="AA302" s="31"/>
      <c r="AB302" s="24">
        <v>4100</v>
      </c>
      <c r="AC302" s="24">
        <v>0</v>
      </c>
      <c r="AD302" s="31"/>
      <c r="AE302" s="23">
        <v>0</v>
      </c>
      <c r="AF302" s="23">
        <v>0</v>
      </c>
      <c r="AG302" s="23">
        <v>4100</v>
      </c>
      <c r="AH302" s="29"/>
      <c r="AI302" s="29"/>
      <c r="AJ302" s="30"/>
      <c r="AK302" s="2" t="s">
        <v>268</v>
      </c>
      <c r="AL302" t="s">
        <v>45</v>
      </c>
    </row>
    <row r="303" spans="1:38" x14ac:dyDescent="0.25">
      <c r="A303" s="20">
        <v>295</v>
      </c>
      <c r="B303" s="21" t="s">
        <v>44</v>
      </c>
      <c r="C303" s="20" t="s">
        <v>45</v>
      </c>
      <c r="D303" s="20" t="s">
        <v>481</v>
      </c>
      <c r="E303" s="22">
        <v>44378</v>
      </c>
      <c r="F303" s="22">
        <v>44378</v>
      </c>
      <c r="G303" s="23">
        <v>337200</v>
      </c>
      <c r="H303" s="24">
        <v>0</v>
      </c>
      <c r="I303" s="31"/>
      <c r="J303" s="24">
        <v>337200</v>
      </c>
      <c r="K303" s="24">
        <v>0</v>
      </c>
      <c r="L303" s="24">
        <v>0</v>
      </c>
      <c r="M303" s="24">
        <v>0</v>
      </c>
      <c r="N303" s="24">
        <v>337200</v>
      </c>
      <c r="O303" s="24">
        <v>0</v>
      </c>
      <c r="P303" s="26">
        <v>1707346</v>
      </c>
      <c r="Q303" s="23">
        <v>337200</v>
      </c>
      <c r="R303" s="24">
        <v>0</v>
      </c>
      <c r="S303" s="24">
        <v>0</v>
      </c>
      <c r="T303" s="22" t="s">
        <v>45</v>
      </c>
      <c r="U303" s="24">
        <v>0</v>
      </c>
      <c r="V303" s="23" t="s">
        <v>482</v>
      </c>
      <c r="W303" s="22">
        <v>44368</v>
      </c>
      <c r="X303" s="24">
        <v>5300</v>
      </c>
      <c r="Y303" s="22" t="s">
        <v>87</v>
      </c>
      <c r="Z303" s="24">
        <v>0</v>
      </c>
      <c r="AA303" s="31"/>
      <c r="AB303" s="24">
        <v>5300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">
        <v>268</v>
      </c>
      <c r="AL303" t="s">
        <v>45</v>
      </c>
    </row>
    <row r="304" spans="1:38" x14ac:dyDescent="0.25">
      <c r="A304" s="20">
        <v>296</v>
      </c>
      <c r="B304" s="21" t="s">
        <v>44</v>
      </c>
      <c r="C304" s="20" t="s">
        <v>45</v>
      </c>
      <c r="D304" s="20" t="s">
        <v>483</v>
      </c>
      <c r="E304" s="22">
        <v>44378</v>
      </c>
      <c r="F304" s="22">
        <v>44378</v>
      </c>
      <c r="G304" s="23">
        <v>3302600</v>
      </c>
      <c r="H304" s="24">
        <v>0</v>
      </c>
      <c r="I304" s="31"/>
      <c r="J304" s="24">
        <v>3302600</v>
      </c>
      <c r="K304" s="24">
        <v>0</v>
      </c>
      <c r="L304" s="24">
        <v>0</v>
      </c>
      <c r="M304" s="24">
        <v>0</v>
      </c>
      <c r="N304" s="24">
        <v>3302600</v>
      </c>
      <c r="O304" s="24">
        <v>0</v>
      </c>
      <c r="P304" s="26">
        <v>1707441</v>
      </c>
      <c r="Q304" s="23">
        <v>3302600</v>
      </c>
      <c r="R304" s="24">
        <v>0</v>
      </c>
      <c r="S304" s="24">
        <v>0</v>
      </c>
      <c r="T304" s="22" t="s">
        <v>45</v>
      </c>
      <c r="U304" s="24">
        <v>0</v>
      </c>
      <c r="V304" s="23" t="s">
        <v>484</v>
      </c>
      <c r="W304" s="22">
        <v>44368</v>
      </c>
      <c r="X304" s="24">
        <v>52400</v>
      </c>
      <c r="Y304" s="22" t="s">
        <v>87</v>
      </c>
      <c r="Z304" s="24">
        <v>0</v>
      </c>
      <c r="AA304" s="31"/>
      <c r="AB304" s="24">
        <v>52400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">
        <v>268</v>
      </c>
      <c r="AL304" t="s">
        <v>45</v>
      </c>
    </row>
    <row r="305" spans="1:38" x14ac:dyDescent="0.25">
      <c r="A305" s="20">
        <v>297</v>
      </c>
      <c r="B305" s="21" t="s">
        <v>44</v>
      </c>
      <c r="C305" s="20" t="s">
        <v>45</v>
      </c>
      <c r="D305" s="20" t="s">
        <v>485</v>
      </c>
      <c r="E305" s="22">
        <v>44378</v>
      </c>
      <c r="F305" s="22">
        <v>44378</v>
      </c>
      <c r="G305" s="23">
        <v>126400</v>
      </c>
      <c r="H305" s="24">
        <v>0</v>
      </c>
      <c r="I305" s="31"/>
      <c r="J305" s="24">
        <v>126400</v>
      </c>
      <c r="K305" s="24">
        <v>0</v>
      </c>
      <c r="L305" s="24">
        <v>0</v>
      </c>
      <c r="M305" s="24">
        <v>0</v>
      </c>
      <c r="N305" s="24">
        <v>126400</v>
      </c>
      <c r="O305" s="24">
        <v>0</v>
      </c>
      <c r="P305" s="26">
        <v>1707500</v>
      </c>
      <c r="Q305" s="23">
        <v>126400</v>
      </c>
      <c r="R305" s="24">
        <v>0</v>
      </c>
      <c r="S305" s="24">
        <v>0</v>
      </c>
      <c r="T305" s="22" t="s">
        <v>45</v>
      </c>
      <c r="U305" s="24">
        <v>0</v>
      </c>
      <c r="V305" s="23" t="s">
        <v>486</v>
      </c>
      <c r="W305" s="22">
        <v>44368</v>
      </c>
      <c r="X305" s="24">
        <v>5300</v>
      </c>
      <c r="Y305" s="22" t="s">
        <v>87</v>
      </c>
      <c r="Z305" s="24">
        <v>0</v>
      </c>
      <c r="AA305" s="31"/>
      <c r="AB305" s="24">
        <v>5300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">
        <v>268</v>
      </c>
      <c r="AL305" t="s">
        <v>45</v>
      </c>
    </row>
    <row r="306" spans="1:38" x14ac:dyDescent="0.25">
      <c r="A306" s="20">
        <v>298</v>
      </c>
      <c r="B306" s="21" t="s">
        <v>44</v>
      </c>
      <c r="C306" s="20" t="s">
        <v>45</v>
      </c>
      <c r="D306" s="20" t="s">
        <v>487</v>
      </c>
      <c r="E306" s="22">
        <v>44378</v>
      </c>
      <c r="F306" s="22">
        <v>44378</v>
      </c>
      <c r="G306" s="23">
        <v>375500</v>
      </c>
      <c r="H306" s="24">
        <v>0</v>
      </c>
      <c r="I306" s="31"/>
      <c r="J306" s="24">
        <v>375500</v>
      </c>
      <c r="K306" s="24">
        <v>0</v>
      </c>
      <c r="L306" s="24">
        <v>0</v>
      </c>
      <c r="M306" s="24">
        <v>0</v>
      </c>
      <c r="N306" s="24">
        <v>375500</v>
      </c>
      <c r="O306" s="24">
        <v>0</v>
      </c>
      <c r="P306" s="26">
        <v>1707508</v>
      </c>
      <c r="Q306" s="23">
        <v>375500</v>
      </c>
      <c r="R306" s="24">
        <v>0</v>
      </c>
      <c r="S306" s="24">
        <v>0</v>
      </c>
      <c r="T306" s="22" t="s">
        <v>45</v>
      </c>
      <c r="U306" s="24">
        <v>0</v>
      </c>
      <c r="V306" s="23" t="s">
        <v>488</v>
      </c>
      <c r="W306" s="22">
        <v>44368</v>
      </c>
      <c r="X306" s="24">
        <v>5300</v>
      </c>
      <c r="Y306" s="22" t="s">
        <v>87</v>
      </c>
      <c r="Z306" s="24">
        <v>0</v>
      </c>
      <c r="AA306" s="31"/>
      <c r="AB306" s="24">
        <v>5300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">
        <v>268</v>
      </c>
      <c r="AL306" t="s">
        <v>45</v>
      </c>
    </row>
    <row r="307" spans="1:38" x14ac:dyDescent="0.25">
      <c r="A307" s="20">
        <v>299</v>
      </c>
      <c r="B307" s="21" t="s">
        <v>44</v>
      </c>
      <c r="C307" s="20" t="s">
        <v>45</v>
      </c>
      <c r="D307" s="20" t="s">
        <v>489</v>
      </c>
      <c r="E307" s="22">
        <v>44378</v>
      </c>
      <c r="F307" s="22">
        <v>44378</v>
      </c>
      <c r="G307" s="23">
        <v>44800</v>
      </c>
      <c r="H307" s="24">
        <v>0</v>
      </c>
      <c r="I307" s="31"/>
      <c r="J307" s="24">
        <v>44800</v>
      </c>
      <c r="K307" s="24">
        <v>0</v>
      </c>
      <c r="L307" s="24">
        <v>0</v>
      </c>
      <c r="M307" s="24">
        <v>0</v>
      </c>
      <c r="N307" s="24">
        <v>44800</v>
      </c>
      <c r="O307" s="24">
        <v>0</v>
      </c>
      <c r="P307" s="26">
        <v>1707567</v>
      </c>
      <c r="Q307" s="23">
        <v>44800</v>
      </c>
      <c r="R307" s="24">
        <v>0</v>
      </c>
      <c r="S307" s="24">
        <v>0</v>
      </c>
      <c r="T307" s="22" t="s">
        <v>45</v>
      </c>
      <c r="U307" s="24">
        <v>0</v>
      </c>
      <c r="V307" s="23" t="s">
        <v>490</v>
      </c>
      <c r="W307" s="22">
        <v>44370</v>
      </c>
      <c r="X307" s="24">
        <v>3500</v>
      </c>
      <c r="Y307" s="22" t="s">
        <v>87</v>
      </c>
      <c r="Z307" s="24">
        <v>0</v>
      </c>
      <c r="AA307" s="31"/>
      <c r="AB307" s="24">
        <v>3500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">
        <v>268</v>
      </c>
      <c r="AL307" t="s">
        <v>45</v>
      </c>
    </row>
    <row r="308" spans="1:38" x14ac:dyDescent="0.25">
      <c r="A308" s="20">
        <v>300</v>
      </c>
      <c r="B308" s="21" t="s">
        <v>44</v>
      </c>
      <c r="C308" s="20" t="s">
        <v>45</v>
      </c>
      <c r="D308" s="20" t="s">
        <v>491</v>
      </c>
      <c r="E308" s="22">
        <v>44378</v>
      </c>
      <c r="F308" s="22">
        <v>44378</v>
      </c>
      <c r="G308" s="23">
        <v>52400</v>
      </c>
      <c r="H308" s="24">
        <v>0</v>
      </c>
      <c r="I308" s="31"/>
      <c r="J308" s="24">
        <v>52400</v>
      </c>
      <c r="K308" s="24">
        <v>0</v>
      </c>
      <c r="L308" s="24">
        <v>0</v>
      </c>
      <c r="M308" s="24">
        <v>0</v>
      </c>
      <c r="N308" s="24">
        <v>52400</v>
      </c>
      <c r="O308" s="24">
        <v>0</v>
      </c>
      <c r="P308" s="26">
        <v>1707592</v>
      </c>
      <c r="Q308" s="23">
        <v>52400</v>
      </c>
      <c r="R308" s="24">
        <v>0</v>
      </c>
      <c r="S308" s="24">
        <v>0</v>
      </c>
      <c r="T308" s="22" t="s">
        <v>45</v>
      </c>
      <c r="U308" s="24">
        <v>0</v>
      </c>
      <c r="V308" s="23" t="s">
        <v>492</v>
      </c>
      <c r="W308" s="22">
        <v>44370</v>
      </c>
      <c r="X308" s="24">
        <v>3500</v>
      </c>
      <c r="Y308" s="22" t="s">
        <v>87</v>
      </c>
      <c r="Z308" s="24">
        <v>0</v>
      </c>
      <c r="AA308" s="31"/>
      <c r="AB308" s="24">
        <v>3500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">
        <v>268</v>
      </c>
      <c r="AL308" t="s">
        <v>45</v>
      </c>
    </row>
    <row r="309" spans="1:38" x14ac:dyDescent="0.25">
      <c r="A309" s="20">
        <v>301</v>
      </c>
      <c r="B309" s="21" t="s">
        <v>44</v>
      </c>
      <c r="C309" s="20" t="s">
        <v>45</v>
      </c>
      <c r="D309" s="20" t="s">
        <v>493</v>
      </c>
      <c r="E309" s="22">
        <v>44348</v>
      </c>
      <c r="F309" s="22">
        <v>44348</v>
      </c>
      <c r="G309" s="23">
        <v>382500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382500</v>
      </c>
      <c r="P309" s="26" t="s">
        <v>45</v>
      </c>
      <c r="Q309" s="23">
        <v>0</v>
      </c>
      <c r="R309" s="24">
        <v>0</v>
      </c>
      <c r="S309" s="24">
        <v>382500</v>
      </c>
      <c r="T309" s="22" t="e">
        <v>#N/A</v>
      </c>
      <c r="U309" s="24">
        <v>0</v>
      </c>
      <c r="V309" s="23">
        <v>0</v>
      </c>
      <c r="W309" s="22" t="s">
        <v>45</v>
      </c>
      <c r="X309" s="24">
        <v>0</v>
      </c>
      <c r="Y309" s="22" t="s">
        <v>45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">
        <v>47</v>
      </c>
      <c r="AL309" t="e">
        <v>#N/A</v>
      </c>
    </row>
    <row r="310" spans="1:38" x14ac:dyDescent="0.25">
      <c r="A310" s="20">
        <v>302</v>
      </c>
      <c r="B310" s="21" t="s">
        <v>44</v>
      </c>
      <c r="C310" s="20" t="s">
        <v>45</v>
      </c>
      <c r="D310" s="20" t="s">
        <v>494</v>
      </c>
      <c r="E310" s="22">
        <v>44348</v>
      </c>
      <c r="F310" s="22">
        <v>44348</v>
      </c>
      <c r="G310" s="23">
        <v>179900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179900</v>
      </c>
      <c r="P310" s="26">
        <v>1707823</v>
      </c>
      <c r="Q310" s="23">
        <v>179900</v>
      </c>
      <c r="R310" s="24">
        <v>0</v>
      </c>
      <c r="S310" s="24">
        <v>0</v>
      </c>
      <c r="T310" s="22" t="s">
        <v>45</v>
      </c>
      <c r="U310" s="24">
        <v>0</v>
      </c>
      <c r="V310" s="23">
        <v>0</v>
      </c>
      <c r="W310" s="22" t="s">
        <v>45</v>
      </c>
      <c r="X310" s="24">
        <v>0</v>
      </c>
      <c r="Y310" s="22" t="s">
        <v>45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179900</v>
      </c>
      <c r="AH310" s="29"/>
      <c r="AI310" s="29"/>
      <c r="AJ310" s="30"/>
      <c r="AK310" s="2" t="s">
        <v>268</v>
      </c>
      <c r="AL310" t="s">
        <v>45</v>
      </c>
    </row>
    <row r="311" spans="1:38" x14ac:dyDescent="0.25">
      <c r="A311" s="20">
        <v>303</v>
      </c>
      <c r="B311" s="21" t="s">
        <v>44</v>
      </c>
      <c r="C311" s="20" t="s">
        <v>45</v>
      </c>
      <c r="D311" s="20" t="s">
        <v>495</v>
      </c>
      <c r="E311" s="22">
        <v>44348</v>
      </c>
      <c r="F311" s="22">
        <v>44348</v>
      </c>
      <c r="G311" s="23">
        <v>382500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382500</v>
      </c>
      <c r="P311" s="26">
        <v>1708136</v>
      </c>
      <c r="Q311" s="23">
        <v>382500</v>
      </c>
      <c r="R311" s="24">
        <v>0</v>
      </c>
      <c r="S311" s="24">
        <v>0</v>
      </c>
      <c r="T311" s="22" t="s">
        <v>45</v>
      </c>
      <c r="U311" s="24">
        <v>0</v>
      </c>
      <c r="V311" s="23">
        <v>0</v>
      </c>
      <c r="W311" s="22" t="s">
        <v>45</v>
      </c>
      <c r="X311" s="24">
        <v>0</v>
      </c>
      <c r="Y311" s="22" t="s">
        <v>45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382500</v>
      </c>
      <c r="AH311" s="29"/>
      <c r="AI311" s="29"/>
      <c r="AJ311" s="30"/>
      <c r="AK311" s="2" t="s">
        <v>268</v>
      </c>
      <c r="AL311" t="s">
        <v>45</v>
      </c>
    </row>
    <row r="312" spans="1:38" x14ac:dyDescent="0.25">
      <c r="A312" s="20">
        <v>304</v>
      </c>
      <c r="B312" s="21" t="s">
        <v>44</v>
      </c>
      <c r="C312" s="20" t="s">
        <v>45</v>
      </c>
      <c r="D312" s="20" t="s">
        <v>496</v>
      </c>
      <c r="E312" s="22">
        <v>44378</v>
      </c>
      <c r="F312" s="22">
        <v>44378</v>
      </c>
      <c r="G312" s="23">
        <v>1170700</v>
      </c>
      <c r="H312" s="24">
        <v>0</v>
      </c>
      <c r="I312" s="31"/>
      <c r="J312" s="24">
        <v>1170470</v>
      </c>
      <c r="K312" s="24">
        <v>0</v>
      </c>
      <c r="L312" s="24">
        <v>0</v>
      </c>
      <c r="M312" s="24">
        <v>0</v>
      </c>
      <c r="N312" s="24">
        <v>1170470</v>
      </c>
      <c r="O312" s="24">
        <v>230</v>
      </c>
      <c r="P312" s="26">
        <v>1708478</v>
      </c>
      <c r="Q312" s="23">
        <v>1170700</v>
      </c>
      <c r="R312" s="24">
        <v>0</v>
      </c>
      <c r="S312" s="24">
        <v>0</v>
      </c>
      <c r="T312" s="22" t="s">
        <v>45</v>
      </c>
      <c r="U312" s="24">
        <v>0</v>
      </c>
      <c r="V312" s="23" t="s">
        <v>497</v>
      </c>
      <c r="W312" s="22">
        <v>44371</v>
      </c>
      <c r="X312" s="24">
        <v>460</v>
      </c>
      <c r="Y312" s="22" t="s">
        <v>87</v>
      </c>
      <c r="Z312" s="24">
        <v>0</v>
      </c>
      <c r="AA312" s="31"/>
      <c r="AB312" s="24">
        <v>230</v>
      </c>
      <c r="AC312" s="24">
        <v>230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">
        <v>47</v>
      </c>
      <c r="AL312" t="e">
        <v>#N/A</v>
      </c>
    </row>
    <row r="313" spans="1:38" x14ac:dyDescent="0.25">
      <c r="A313" s="20">
        <v>305</v>
      </c>
      <c r="B313" s="21" t="s">
        <v>44</v>
      </c>
      <c r="C313" s="20" t="s">
        <v>45</v>
      </c>
      <c r="D313" s="20" t="s">
        <v>498</v>
      </c>
      <c r="E313" s="22">
        <v>44378</v>
      </c>
      <c r="F313" s="22">
        <v>44378</v>
      </c>
      <c r="G313" s="23">
        <v>52400</v>
      </c>
      <c r="H313" s="24">
        <v>0</v>
      </c>
      <c r="I313" s="31"/>
      <c r="J313" s="24">
        <v>52400</v>
      </c>
      <c r="K313" s="24">
        <v>0</v>
      </c>
      <c r="L313" s="24">
        <v>0</v>
      </c>
      <c r="M313" s="24">
        <v>0</v>
      </c>
      <c r="N313" s="24">
        <v>52400</v>
      </c>
      <c r="O313" s="24">
        <v>0</v>
      </c>
      <c r="P313" s="26">
        <v>1708597</v>
      </c>
      <c r="Q313" s="23">
        <v>52400</v>
      </c>
      <c r="R313" s="24">
        <v>0</v>
      </c>
      <c r="S313" s="24">
        <v>0</v>
      </c>
      <c r="T313" s="22" t="s">
        <v>45</v>
      </c>
      <c r="U313" s="24">
        <v>0</v>
      </c>
      <c r="V313" s="23" t="s">
        <v>499</v>
      </c>
      <c r="W313" s="22">
        <v>44370</v>
      </c>
      <c r="X313" s="24">
        <v>3500</v>
      </c>
      <c r="Y313" s="22" t="s">
        <v>87</v>
      </c>
      <c r="Z313" s="24">
        <v>0</v>
      </c>
      <c r="AA313" s="31"/>
      <c r="AB313" s="24">
        <v>3500</v>
      </c>
      <c r="AC313" s="24">
        <v>0</v>
      </c>
      <c r="AD313" s="31"/>
      <c r="AE313" s="23">
        <v>0</v>
      </c>
      <c r="AF313" s="23">
        <v>0</v>
      </c>
      <c r="AG313" s="23">
        <v>0</v>
      </c>
      <c r="AH313" s="29"/>
      <c r="AI313" s="29"/>
      <c r="AJ313" s="30"/>
      <c r="AK313" s="2" t="s">
        <v>268</v>
      </c>
      <c r="AL313" t="s">
        <v>45</v>
      </c>
    </row>
    <row r="314" spans="1:38" x14ac:dyDescent="0.25">
      <c r="A314" s="20">
        <v>306</v>
      </c>
      <c r="B314" s="21" t="s">
        <v>44</v>
      </c>
      <c r="C314" s="20" t="s">
        <v>45</v>
      </c>
      <c r="D314" s="20" t="s">
        <v>500</v>
      </c>
      <c r="E314" s="22">
        <v>44331.645833333336</v>
      </c>
      <c r="F314" s="22">
        <v>44331.645833333336</v>
      </c>
      <c r="G314" s="23">
        <v>2022400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2022400</v>
      </c>
      <c r="P314" s="26" t="s">
        <v>45</v>
      </c>
      <c r="Q314" s="23">
        <v>0</v>
      </c>
      <c r="R314" s="24">
        <v>0</v>
      </c>
      <c r="S314" s="24">
        <v>0</v>
      </c>
      <c r="T314" s="22" t="s">
        <v>45</v>
      </c>
      <c r="U314" s="24">
        <v>0</v>
      </c>
      <c r="V314" s="23">
        <v>0</v>
      </c>
      <c r="W314" s="22" t="s">
        <v>45</v>
      </c>
      <c r="X314" s="24">
        <v>0</v>
      </c>
      <c r="Y314" s="22" t="s">
        <v>45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">
        <v>47</v>
      </c>
      <c r="AL314" t="e">
        <v>#N/A</v>
      </c>
    </row>
    <row r="315" spans="1:38" x14ac:dyDescent="0.25">
      <c r="A315" s="20">
        <v>307</v>
      </c>
      <c r="B315" s="21" t="s">
        <v>44</v>
      </c>
      <c r="C315" s="20" t="s">
        <v>45</v>
      </c>
      <c r="D315" s="20" t="s">
        <v>501</v>
      </c>
      <c r="E315" s="22">
        <v>44351</v>
      </c>
      <c r="F315" s="22">
        <v>44351</v>
      </c>
      <c r="G315" s="23">
        <v>233000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233000</v>
      </c>
      <c r="P315" s="26">
        <v>1710523</v>
      </c>
      <c r="Q315" s="23">
        <v>233000</v>
      </c>
      <c r="R315" s="24">
        <v>0</v>
      </c>
      <c r="S315" s="24">
        <v>0</v>
      </c>
      <c r="T315" s="22" t="s">
        <v>45</v>
      </c>
      <c r="U315" s="24">
        <v>0</v>
      </c>
      <c r="V315" s="23">
        <v>0</v>
      </c>
      <c r="W315" s="22" t="s">
        <v>45</v>
      </c>
      <c r="X315" s="24">
        <v>0</v>
      </c>
      <c r="Y315" s="22" t="s">
        <v>45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233000</v>
      </c>
      <c r="AH315" s="29"/>
      <c r="AI315" s="29"/>
      <c r="AJ315" s="30"/>
      <c r="AK315" s="2" t="s">
        <v>268</v>
      </c>
      <c r="AL315" t="s">
        <v>45</v>
      </c>
    </row>
    <row r="316" spans="1:38" x14ac:dyDescent="0.25">
      <c r="A316" s="20">
        <v>308</v>
      </c>
      <c r="B316" s="21" t="s">
        <v>44</v>
      </c>
      <c r="C316" s="20" t="s">
        <v>45</v>
      </c>
      <c r="D316" s="20" t="s">
        <v>502</v>
      </c>
      <c r="E316" s="22">
        <v>44378</v>
      </c>
      <c r="F316" s="22">
        <v>44378</v>
      </c>
      <c r="G316" s="23">
        <v>3575900</v>
      </c>
      <c r="H316" s="24">
        <v>0</v>
      </c>
      <c r="I316" s="31"/>
      <c r="J316" s="24">
        <v>3575900</v>
      </c>
      <c r="K316" s="24">
        <v>0</v>
      </c>
      <c r="L316" s="24">
        <v>0</v>
      </c>
      <c r="M316" s="24">
        <v>0</v>
      </c>
      <c r="N316" s="24">
        <v>3575900</v>
      </c>
      <c r="O316" s="24">
        <v>0</v>
      </c>
      <c r="P316" s="26">
        <v>1710644</v>
      </c>
      <c r="Q316" s="23">
        <v>3575900</v>
      </c>
      <c r="R316" s="24">
        <v>0</v>
      </c>
      <c r="S316" s="24">
        <v>0</v>
      </c>
      <c r="T316" s="22" t="s">
        <v>45</v>
      </c>
      <c r="U316" s="24">
        <v>0</v>
      </c>
      <c r="V316" s="23" t="s">
        <v>503</v>
      </c>
      <c r="W316" s="22">
        <v>44368</v>
      </c>
      <c r="X316" s="24">
        <v>239300</v>
      </c>
      <c r="Y316" s="22" t="s">
        <v>87</v>
      </c>
      <c r="Z316" s="24">
        <v>0</v>
      </c>
      <c r="AA316" s="31"/>
      <c r="AB316" s="24">
        <v>239300</v>
      </c>
      <c r="AC316" s="24">
        <v>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">
        <v>268</v>
      </c>
      <c r="AL316" t="s">
        <v>45</v>
      </c>
    </row>
    <row r="317" spans="1:38" x14ac:dyDescent="0.25">
      <c r="A317" s="20">
        <v>309</v>
      </c>
      <c r="B317" s="21" t="s">
        <v>44</v>
      </c>
      <c r="C317" s="20" t="s">
        <v>45</v>
      </c>
      <c r="D317" s="20" t="s">
        <v>504</v>
      </c>
      <c r="E317" s="22">
        <v>44351</v>
      </c>
      <c r="F317" s="22">
        <v>44351</v>
      </c>
      <c r="G317" s="23">
        <v>233000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233000</v>
      </c>
      <c r="P317" s="26">
        <v>1710695</v>
      </c>
      <c r="Q317" s="23">
        <v>233000</v>
      </c>
      <c r="R317" s="24">
        <v>0</v>
      </c>
      <c r="S317" s="24">
        <v>0</v>
      </c>
      <c r="T317" s="22" t="s">
        <v>45</v>
      </c>
      <c r="U317" s="24">
        <v>0</v>
      </c>
      <c r="V317" s="23">
        <v>0</v>
      </c>
      <c r="W317" s="22" t="s">
        <v>45</v>
      </c>
      <c r="X317" s="24">
        <v>0</v>
      </c>
      <c r="Y317" s="22" t="s">
        <v>45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233000</v>
      </c>
      <c r="AH317" s="29"/>
      <c r="AI317" s="29"/>
      <c r="AJ317" s="30"/>
      <c r="AK317" s="2" t="s">
        <v>268</v>
      </c>
      <c r="AL317" t="s">
        <v>45</v>
      </c>
    </row>
    <row r="318" spans="1:38" x14ac:dyDescent="0.25">
      <c r="A318" s="20">
        <v>310</v>
      </c>
      <c r="B318" s="21" t="s">
        <v>44</v>
      </c>
      <c r="C318" s="20" t="s">
        <v>45</v>
      </c>
      <c r="D318" s="20" t="s">
        <v>505</v>
      </c>
      <c r="E318" s="22">
        <v>44378</v>
      </c>
      <c r="F318" s="22">
        <v>44378</v>
      </c>
      <c r="G318" s="23">
        <v>1595700</v>
      </c>
      <c r="H318" s="24">
        <v>0</v>
      </c>
      <c r="I318" s="31"/>
      <c r="J318" s="24">
        <v>1595700</v>
      </c>
      <c r="K318" s="24">
        <v>0</v>
      </c>
      <c r="L318" s="24">
        <v>0</v>
      </c>
      <c r="M318" s="24">
        <v>0</v>
      </c>
      <c r="N318" s="24">
        <v>1595700</v>
      </c>
      <c r="O318" s="24">
        <v>0</v>
      </c>
      <c r="P318" s="26">
        <v>1710977</v>
      </c>
      <c r="Q318" s="23">
        <v>1595700</v>
      </c>
      <c r="R318" s="24">
        <v>0</v>
      </c>
      <c r="S318" s="24">
        <v>0</v>
      </c>
      <c r="T318" s="22" t="s">
        <v>45</v>
      </c>
      <c r="U318" s="24">
        <v>0</v>
      </c>
      <c r="V318" s="23" t="s">
        <v>506</v>
      </c>
      <c r="W318" s="22">
        <v>44368</v>
      </c>
      <c r="X318" s="24">
        <v>5300</v>
      </c>
      <c r="Y318" s="22" t="s">
        <v>87</v>
      </c>
      <c r="Z318" s="24">
        <v>0</v>
      </c>
      <c r="AA318" s="31"/>
      <c r="AB318" s="24">
        <v>5300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">
        <v>268</v>
      </c>
      <c r="AL318" t="s">
        <v>45</v>
      </c>
    </row>
    <row r="319" spans="1:38" x14ac:dyDescent="0.25">
      <c r="A319" s="20">
        <v>311</v>
      </c>
      <c r="B319" s="21" t="s">
        <v>44</v>
      </c>
      <c r="C319" s="20" t="s">
        <v>45</v>
      </c>
      <c r="D319" s="20" t="s">
        <v>507</v>
      </c>
      <c r="E319" s="22">
        <v>44378</v>
      </c>
      <c r="F319" s="22">
        <v>44378</v>
      </c>
      <c r="G319" s="23">
        <v>139300</v>
      </c>
      <c r="H319" s="24">
        <v>0</v>
      </c>
      <c r="I319" s="31"/>
      <c r="J319" s="24">
        <v>90100</v>
      </c>
      <c r="K319" s="24">
        <v>0</v>
      </c>
      <c r="L319" s="24">
        <v>0</v>
      </c>
      <c r="M319" s="24">
        <v>0</v>
      </c>
      <c r="N319" s="24">
        <v>90100</v>
      </c>
      <c r="O319" s="24">
        <v>49200</v>
      </c>
      <c r="P319" s="26">
        <v>1711098</v>
      </c>
      <c r="Q319" s="23">
        <v>139300</v>
      </c>
      <c r="R319" s="24">
        <v>0</v>
      </c>
      <c r="S319" s="24">
        <v>0</v>
      </c>
      <c r="T319" s="22" t="s">
        <v>45</v>
      </c>
      <c r="U319" s="24">
        <v>0</v>
      </c>
      <c r="V319" s="23" t="s">
        <v>508</v>
      </c>
      <c r="W319" s="22">
        <v>44368</v>
      </c>
      <c r="X319" s="24">
        <v>98400</v>
      </c>
      <c r="Y319" s="22" t="s">
        <v>87</v>
      </c>
      <c r="Z319" s="24">
        <v>0</v>
      </c>
      <c r="AA319" s="31"/>
      <c r="AB319" s="24">
        <v>49200</v>
      </c>
      <c r="AC319" s="24">
        <v>49200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">
        <v>47</v>
      </c>
      <c r="AL319" t="e">
        <v>#N/A</v>
      </c>
    </row>
    <row r="320" spans="1:38" x14ac:dyDescent="0.25">
      <c r="A320" s="20">
        <v>312</v>
      </c>
      <c r="B320" s="21" t="s">
        <v>44</v>
      </c>
      <c r="C320" s="20" t="s">
        <v>45</v>
      </c>
      <c r="D320" s="20" t="s">
        <v>509</v>
      </c>
      <c r="E320" s="22">
        <v>44378</v>
      </c>
      <c r="F320" s="22">
        <v>44378</v>
      </c>
      <c r="G320" s="23">
        <v>464100</v>
      </c>
      <c r="H320" s="24">
        <v>0</v>
      </c>
      <c r="I320" s="31"/>
      <c r="J320" s="24">
        <v>464100</v>
      </c>
      <c r="K320" s="24">
        <v>0</v>
      </c>
      <c r="L320" s="24">
        <v>0</v>
      </c>
      <c r="M320" s="24">
        <v>0</v>
      </c>
      <c r="N320" s="24">
        <v>464100</v>
      </c>
      <c r="O320" s="24">
        <v>0</v>
      </c>
      <c r="P320" s="26">
        <v>1711205</v>
      </c>
      <c r="Q320" s="23">
        <v>464100</v>
      </c>
      <c r="R320" s="24">
        <v>0</v>
      </c>
      <c r="S320" s="24">
        <v>0</v>
      </c>
      <c r="T320" s="22" t="s">
        <v>45</v>
      </c>
      <c r="U320" s="24">
        <v>0</v>
      </c>
      <c r="V320" s="23" t="s">
        <v>510</v>
      </c>
      <c r="W320" s="22">
        <v>44368</v>
      </c>
      <c r="X320" s="24">
        <v>5300</v>
      </c>
      <c r="Y320" s="22" t="s">
        <v>87</v>
      </c>
      <c r="Z320" s="24">
        <v>0</v>
      </c>
      <c r="AA320" s="31"/>
      <c r="AB320" s="24">
        <v>5300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">
        <v>268</v>
      </c>
      <c r="AL320" t="s">
        <v>45</v>
      </c>
    </row>
    <row r="321" spans="1:38" x14ac:dyDescent="0.25">
      <c r="A321" s="20">
        <v>313</v>
      </c>
      <c r="B321" s="21" t="s">
        <v>44</v>
      </c>
      <c r="C321" s="20" t="s">
        <v>45</v>
      </c>
      <c r="D321" s="20" t="s">
        <v>511</v>
      </c>
      <c r="E321" s="22">
        <v>44378</v>
      </c>
      <c r="F321" s="22">
        <v>44378</v>
      </c>
      <c r="G321" s="23">
        <v>2404100</v>
      </c>
      <c r="H321" s="24">
        <v>0</v>
      </c>
      <c r="I321" s="31"/>
      <c r="J321" s="24">
        <v>2404100</v>
      </c>
      <c r="K321" s="24">
        <v>0</v>
      </c>
      <c r="L321" s="24">
        <v>0</v>
      </c>
      <c r="M321" s="24">
        <v>0</v>
      </c>
      <c r="N321" s="24">
        <v>2404100</v>
      </c>
      <c r="O321" s="24">
        <v>0</v>
      </c>
      <c r="P321" s="26">
        <v>1711233</v>
      </c>
      <c r="Q321" s="23">
        <v>2404100</v>
      </c>
      <c r="R321" s="24">
        <v>0</v>
      </c>
      <c r="S321" s="24">
        <v>0</v>
      </c>
      <c r="T321" s="22" t="s">
        <v>45</v>
      </c>
      <c r="U321" s="24">
        <v>0</v>
      </c>
      <c r="V321" s="23" t="s">
        <v>512</v>
      </c>
      <c r="W321" s="22">
        <v>44369</v>
      </c>
      <c r="X321" s="24">
        <v>133500</v>
      </c>
      <c r="Y321" s="22" t="s">
        <v>87</v>
      </c>
      <c r="Z321" s="24">
        <v>0</v>
      </c>
      <c r="AA321" s="31"/>
      <c r="AB321" s="24">
        <v>133500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">
        <v>268</v>
      </c>
      <c r="AL321" t="s">
        <v>45</v>
      </c>
    </row>
    <row r="322" spans="1:38" x14ac:dyDescent="0.25">
      <c r="A322" s="20">
        <v>314</v>
      </c>
      <c r="B322" s="21" t="s">
        <v>44</v>
      </c>
      <c r="C322" s="20" t="s">
        <v>45</v>
      </c>
      <c r="D322" s="20" t="s">
        <v>513</v>
      </c>
      <c r="E322" s="22">
        <v>44381</v>
      </c>
      <c r="F322" s="22">
        <v>44381</v>
      </c>
      <c r="G322" s="23">
        <v>139300</v>
      </c>
      <c r="H322" s="24">
        <v>0</v>
      </c>
      <c r="I322" s="31"/>
      <c r="J322" s="24">
        <v>124997</v>
      </c>
      <c r="K322" s="24">
        <v>0</v>
      </c>
      <c r="L322" s="24">
        <v>0</v>
      </c>
      <c r="M322" s="24">
        <v>0</v>
      </c>
      <c r="N322" s="24">
        <v>124997</v>
      </c>
      <c r="O322" s="24">
        <v>14303</v>
      </c>
      <c r="P322" s="26">
        <v>1711335</v>
      </c>
      <c r="Q322" s="23">
        <v>139300</v>
      </c>
      <c r="R322" s="24">
        <v>0</v>
      </c>
      <c r="S322" s="24">
        <v>0</v>
      </c>
      <c r="T322" s="22" t="s">
        <v>45</v>
      </c>
      <c r="U322" s="24">
        <v>0</v>
      </c>
      <c r="V322" s="23" t="s">
        <v>514</v>
      </c>
      <c r="W322" s="22">
        <v>44378</v>
      </c>
      <c r="X322" s="24">
        <v>14303</v>
      </c>
      <c r="Y322" s="22" t="s">
        <v>87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14303</v>
      </c>
      <c r="AG322" s="23">
        <v>0</v>
      </c>
      <c r="AH322" s="29"/>
      <c r="AI322" s="29"/>
      <c r="AJ322" s="30"/>
      <c r="AK322" s="2" t="s">
        <v>47</v>
      </c>
      <c r="AL322" t="e">
        <v>#N/A</v>
      </c>
    </row>
    <row r="323" spans="1:38" x14ac:dyDescent="0.25">
      <c r="A323" s="20">
        <v>315</v>
      </c>
      <c r="B323" s="21" t="s">
        <v>44</v>
      </c>
      <c r="C323" s="20" t="s">
        <v>45</v>
      </c>
      <c r="D323" s="20" t="s">
        <v>515</v>
      </c>
      <c r="E323" s="22">
        <v>44378</v>
      </c>
      <c r="F323" s="22">
        <v>44378</v>
      </c>
      <c r="G323" s="23">
        <v>2345400</v>
      </c>
      <c r="H323" s="24">
        <v>0</v>
      </c>
      <c r="I323" s="31"/>
      <c r="J323" s="24">
        <v>2345400</v>
      </c>
      <c r="K323" s="24">
        <v>0</v>
      </c>
      <c r="L323" s="24">
        <v>0</v>
      </c>
      <c r="M323" s="24">
        <v>0</v>
      </c>
      <c r="N323" s="24">
        <v>2345400</v>
      </c>
      <c r="O323" s="24">
        <v>0</v>
      </c>
      <c r="P323" s="26">
        <v>1711394</v>
      </c>
      <c r="Q323" s="23">
        <v>2345400</v>
      </c>
      <c r="R323" s="24">
        <v>0</v>
      </c>
      <c r="S323" s="24">
        <v>0</v>
      </c>
      <c r="T323" s="22" t="s">
        <v>45</v>
      </c>
      <c r="U323" s="24">
        <v>0</v>
      </c>
      <c r="V323" s="23" t="s">
        <v>516</v>
      </c>
      <c r="W323" s="22">
        <v>44369</v>
      </c>
      <c r="X323" s="24">
        <v>133500</v>
      </c>
      <c r="Y323" s="22" t="s">
        <v>87</v>
      </c>
      <c r="Z323" s="24">
        <v>0</v>
      </c>
      <c r="AA323" s="31"/>
      <c r="AB323" s="24">
        <v>133500</v>
      </c>
      <c r="AC323" s="24">
        <v>0</v>
      </c>
      <c r="AD323" s="31"/>
      <c r="AE323" s="23">
        <v>0</v>
      </c>
      <c r="AF323" s="23">
        <v>0</v>
      </c>
      <c r="AG323" s="23">
        <v>0</v>
      </c>
      <c r="AH323" s="29"/>
      <c r="AI323" s="29"/>
      <c r="AJ323" s="30"/>
      <c r="AK323" s="2" t="s">
        <v>268</v>
      </c>
      <c r="AL323" t="s">
        <v>45</v>
      </c>
    </row>
    <row r="324" spans="1:38" x14ac:dyDescent="0.25">
      <c r="A324" s="20">
        <v>316</v>
      </c>
      <c r="B324" s="21" t="s">
        <v>44</v>
      </c>
      <c r="C324" s="20" t="s">
        <v>45</v>
      </c>
      <c r="D324" s="20" t="s">
        <v>517</v>
      </c>
      <c r="E324" s="22">
        <v>44348</v>
      </c>
      <c r="F324" s="22">
        <v>44348</v>
      </c>
      <c r="G324" s="23">
        <v>179900</v>
      </c>
      <c r="H324" s="24">
        <v>0</v>
      </c>
      <c r="I324" s="31"/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179900</v>
      </c>
      <c r="P324" s="26" t="s">
        <v>45</v>
      </c>
      <c r="Q324" s="23">
        <v>0</v>
      </c>
      <c r="R324" s="24">
        <v>0</v>
      </c>
      <c r="S324" s="24">
        <v>179900</v>
      </c>
      <c r="T324" s="22" t="e">
        <v>#N/A</v>
      </c>
      <c r="U324" s="24">
        <v>0</v>
      </c>
      <c r="V324" s="23">
        <v>0</v>
      </c>
      <c r="W324" s="22" t="s">
        <v>45</v>
      </c>
      <c r="X324" s="24">
        <v>0</v>
      </c>
      <c r="Y324" s="22" t="s">
        <v>45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">
        <v>47</v>
      </c>
      <c r="AL324" t="e">
        <v>#N/A</v>
      </c>
    </row>
    <row r="325" spans="1:38" x14ac:dyDescent="0.25">
      <c r="A325" s="20">
        <v>317</v>
      </c>
      <c r="B325" s="21" t="s">
        <v>44</v>
      </c>
      <c r="C325" s="20" t="s">
        <v>45</v>
      </c>
      <c r="D325" s="20" t="s">
        <v>518</v>
      </c>
      <c r="E325" s="22">
        <v>44378</v>
      </c>
      <c r="F325" s="22">
        <v>44378</v>
      </c>
      <c r="G325" s="23">
        <v>167100</v>
      </c>
      <c r="H325" s="24">
        <v>0</v>
      </c>
      <c r="I325" s="31"/>
      <c r="J325" s="24">
        <v>167100</v>
      </c>
      <c r="K325" s="24">
        <v>0</v>
      </c>
      <c r="L325" s="24">
        <v>0</v>
      </c>
      <c r="M325" s="24">
        <v>0</v>
      </c>
      <c r="N325" s="24">
        <v>167100</v>
      </c>
      <c r="O325" s="24">
        <v>0</v>
      </c>
      <c r="P325" s="26">
        <v>1711503</v>
      </c>
      <c r="Q325" s="23">
        <v>167100</v>
      </c>
      <c r="R325" s="24">
        <v>0</v>
      </c>
      <c r="S325" s="24">
        <v>0</v>
      </c>
      <c r="T325" s="22" t="s">
        <v>45</v>
      </c>
      <c r="U325" s="24">
        <v>0</v>
      </c>
      <c r="V325" s="23" t="s">
        <v>519</v>
      </c>
      <c r="W325" s="22">
        <v>44369</v>
      </c>
      <c r="X325" s="24">
        <v>5300</v>
      </c>
      <c r="Y325" s="22" t="s">
        <v>87</v>
      </c>
      <c r="Z325" s="24">
        <v>0</v>
      </c>
      <c r="AA325" s="31"/>
      <c r="AB325" s="24">
        <v>5300</v>
      </c>
      <c r="AC325" s="24">
        <v>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">
        <v>268</v>
      </c>
      <c r="AL325" t="s">
        <v>45</v>
      </c>
    </row>
    <row r="326" spans="1:38" x14ac:dyDescent="0.25">
      <c r="A326" s="20">
        <v>318</v>
      </c>
      <c r="B326" s="21" t="s">
        <v>44</v>
      </c>
      <c r="C326" s="20" t="s">
        <v>45</v>
      </c>
      <c r="D326" s="20" t="s">
        <v>520</v>
      </c>
      <c r="E326" s="22">
        <v>44378</v>
      </c>
      <c r="F326" s="22">
        <v>44378</v>
      </c>
      <c r="G326" s="23">
        <v>52400</v>
      </c>
      <c r="H326" s="24">
        <v>0</v>
      </c>
      <c r="I326" s="31"/>
      <c r="J326" s="24">
        <v>52400</v>
      </c>
      <c r="K326" s="24">
        <v>0</v>
      </c>
      <c r="L326" s="24">
        <v>0</v>
      </c>
      <c r="M326" s="24">
        <v>0</v>
      </c>
      <c r="N326" s="24">
        <v>52400</v>
      </c>
      <c r="O326" s="24">
        <v>0</v>
      </c>
      <c r="P326" s="26">
        <v>1711550</v>
      </c>
      <c r="Q326" s="23">
        <v>52400</v>
      </c>
      <c r="R326" s="24">
        <v>0</v>
      </c>
      <c r="S326" s="24">
        <v>0</v>
      </c>
      <c r="T326" s="22" t="s">
        <v>45</v>
      </c>
      <c r="U326" s="24">
        <v>0</v>
      </c>
      <c r="V326" s="23" t="s">
        <v>521</v>
      </c>
      <c r="W326" s="22">
        <v>44370</v>
      </c>
      <c r="X326" s="24">
        <v>3500</v>
      </c>
      <c r="Y326" s="22" t="s">
        <v>87</v>
      </c>
      <c r="Z326" s="24">
        <v>0</v>
      </c>
      <c r="AA326" s="31"/>
      <c r="AB326" s="24">
        <v>3500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">
        <v>268</v>
      </c>
      <c r="AL326" t="s">
        <v>45</v>
      </c>
    </row>
    <row r="327" spans="1:38" x14ac:dyDescent="0.25">
      <c r="A327" s="20">
        <v>319</v>
      </c>
      <c r="B327" s="21" t="s">
        <v>44</v>
      </c>
      <c r="C327" s="20" t="s">
        <v>45</v>
      </c>
      <c r="D327" s="20" t="s">
        <v>522</v>
      </c>
      <c r="E327" s="22">
        <v>44378</v>
      </c>
      <c r="F327" s="22">
        <v>44378</v>
      </c>
      <c r="G327" s="23">
        <v>288600</v>
      </c>
      <c r="H327" s="24">
        <v>0</v>
      </c>
      <c r="I327" s="31"/>
      <c r="J327" s="24">
        <v>288600</v>
      </c>
      <c r="K327" s="24">
        <v>0</v>
      </c>
      <c r="L327" s="24">
        <v>0</v>
      </c>
      <c r="M327" s="24">
        <v>0</v>
      </c>
      <c r="N327" s="24">
        <v>288600</v>
      </c>
      <c r="O327" s="24">
        <v>0</v>
      </c>
      <c r="P327" s="26">
        <v>1711593</v>
      </c>
      <c r="Q327" s="23">
        <v>288600</v>
      </c>
      <c r="R327" s="24">
        <v>0</v>
      </c>
      <c r="S327" s="24">
        <v>0</v>
      </c>
      <c r="T327" s="22" t="s">
        <v>45</v>
      </c>
      <c r="U327" s="24">
        <v>0</v>
      </c>
      <c r="V327" s="23" t="s">
        <v>523</v>
      </c>
      <c r="W327" s="22">
        <v>44369</v>
      </c>
      <c r="X327" s="24">
        <v>5300</v>
      </c>
      <c r="Y327" s="22" t="s">
        <v>87</v>
      </c>
      <c r="Z327" s="24">
        <v>0</v>
      </c>
      <c r="AA327" s="31"/>
      <c r="AB327" s="24">
        <v>5300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">
        <v>268</v>
      </c>
      <c r="AL327" t="s">
        <v>45</v>
      </c>
    </row>
    <row r="328" spans="1:38" x14ac:dyDescent="0.25">
      <c r="A328" s="20">
        <v>320</v>
      </c>
      <c r="B328" s="21" t="s">
        <v>44</v>
      </c>
      <c r="C328" s="20" t="s">
        <v>45</v>
      </c>
      <c r="D328" s="20" t="s">
        <v>524</v>
      </c>
      <c r="E328" s="22">
        <v>44348</v>
      </c>
      <c r="F328" s="22">
        <v>44348</v>
      </c>
      <c r="G328" s="23">
        <v>3097200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3097200</v>
      </c>
      <c r="P328" s="26" t="s">
        <v>45</v>
      </c>
      <c r="Q328" s="23">
        <v>0</v>
      </c>
      <c r="R328" s="24">
        <v>0</v>
      </c>
      <c r="S328" s="24">
        <v>3097200</v>
      </c>
      <c r="T328" s="22" t="e">
        <v>#N/A</v>
      </c>
      <c r="U328" s="24">
        <v>0</v>
      </c>
      <c r="V328" s="23">
        <v>0</v>
      </c>
      <c r="W328" s="22" t="s">
        <v>45</v>
      </c>
      <c r="X328" s="24">
        <v>0</v>
      </c>
      <c r="Y328" s="22" t="s">
        <v>45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">
        <v>47</v>
      </c>
      <c r="AL328" t="e">
        <v>#N/A</v>
      </c>
    </row>
    <row r="329" spans="1:38" x14ac:dyDescent="0.25">
      <c r="A329" s="20">
        <v>321</v>
      </c>
      <c r="B329" s="21" t="s">
        <v>44</v>
      </c>
      <c r="C329" s="20" t="s">
        <v>45</v>
      </c>
      <c r="D329" s="20" t="s">
        <v>525</v>
      </c>
      <c r="E329" s="22">
        <v>44378</v>
      </c>
      <c r="F329" s="22">
        <v>44378</v>
      </c>
      <c r="G329" s="23">
        <v>1340300</v>
      </c>
      <c r="H329" s="24">
        <v>0</v>
      </c>
      <c r="I329" s="31"/>
      <c r="J329" s="24">
        <v>1339523</v>
      </c>
      <c r="K329" s="24">
        <v>0</v>
      </c>
      <c r="L329" s="24">
        <v>0</v>
      </c>
      <c r="M329" s="24">
        <v>0</v>
      </c>
      <c r="N329" s="24">
        <v>1339523</v>
      </c>
      <c r="O329" s="24">
        <v>777</v>
      </c>
      <c r="P329" s="26">
        <v>1711644</v>
      </c>
      <c r="Q329" s="23">
        <v>1340300</v>
      </c>
      <c r="R329" s="24">
        <v>0</v>
      </c>
      <c r="S329" s="24">
        <v>0</v>
      </c>
      <c r="T329" s="22" t="s">
        <v>45</v>
      </c>
      <c r="U329" s="24">
        <v>0</v>
      </c>
      <c r="V329" s="23" t="s">
        <v>526</v>
      </c>
      <c r="W329" s="22">
        <v>44368</v>
      </c>
      <c r="X329" s="24">
        <v>1554</v>
      </c>
      <c r="Y329" s="22" t="s">
        <v>87</v>
      </c>
      <c r="Z329" s="24">
        <v>0</v>
      </c>
      <c r="AA329" s="31"/>
      <c r="AB329" s="24">
        <v>777</v>
      </c>
      <c r="AC329" s="24">
        <v>777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">
        <v>47</v>
      </c>
      <c r="AL329" t="e">
        <v>#N/A</v>
      </c>
    </row>
    <row r="330" spans="1:38" x14ac:dyDescent="0.25">
      <c r="A330" s="20">
        <v>322</v>
      </c>
      <c r="B330" s="21" t="s">
        <v>44</v>
      </c>
      <c r="C330" s="20" t="s">
        <v>45</v>
      </c>
      <c r="D330" s="20" t="s">
        <v>527</v>
      </c>
      <c r="E330" s="22">
        <v>44378</v>
      </c>
      <c r="F330" s="22">
        <v>44378</v>
      </c>
      <c r="G330" s="23">
        <v>376700</v>
      </c>
      <c r="H330" s="24">
        <v>0</v>
      </c>
      <c r="I330" s="31"/>
      <c r="J330" s="24">
        <v>366400</v>
      </c>
      <c r="K330" s="24">
        <v>0</v>
      </c>
      <c r="L330" s="24">
        <v>0</v>
      </c>
      <c r="M330" s="24">
        <v>0</v>
      </c>
      <c r="N330" s="24">
        <v>366400</v>
      </c>
      <c r="O330" s="24">
        <v>10300</v>
      </c>
      <c r="P330" s="26">
        <v>1711682</v>
      </c>
      <c r="Q330" s="23">
        <v>376700</v>
      </c>
      <c r="R330" s="24">
        <v>0</v>
      </c>
      <c r="S330" s="24">
        <v>0</v>
      </c>
      <c r="T330" s="22" t="s">
        <v>45</v>
      </c>
      <c r="U330" s="24">
        <v>0</v>
      </c>
      <c r="V330" s="23" t="s">
        <v>528</v>
      </c>
      <c r="W330" s="22">
        <v>44369</v>
      </c>
      <c r="X330" s="24">
        <v>123300</v>
      </c>
      <c r="Y330" s="22" t="s">
        <v>87</v>
      </c>
      <c r="Z330" s="24">
        <v>0</v>
      </c>
      <c r="AA330" s="31"/>
      <c r="AB330" s="24">
        <v>113000</v>
      </c>
      <c r="AC330" s="24">
        <v>10300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">
        <v>47</v>
      </c>
      <c r="AL330" t="e">
        <v>#N/A</v>
      </c>
    </row>
    <row r="331" spans="1:38" x14ac:dyDescent="0.25">
      <c r="A331" s="20">
        <v>323</v>
      </c>
      <c r="B331" s="21" t="s">
        <v>44</v>
      </c>
      <c r="C331" s="20" t="s">
        <v>45</v>
      </c>
      <c r="D331" s="20" t="s">
        <v>529</v>
      </c>
      <c r="E331" s="22">
        <v>44378</v>
      </c>
      <c r="F331" s="22">
        <v>44378</v>
      </c>
      <c r="G331" s="23">
        <v>270500</v>
      </c>
      <c r="H331" s="24">
        <v>0</v>
      </c>
      <c r="I331" s="31"/>
      <c r="J331" s="24">
        <v>270500</v>
      </c>
      <c r="K331" s="24">
        <v>0</v>
      </c>
      <c r="L331" s="24">
        <v>0</v>
      </c>
      <c r="M331" s="24">
        <v>0</v>
      </c>
      <c r="N331" s="24">
        <v>270500</v>
      </c>
      <c r="O331" s="24">
        <v>0</v>
      </c>
      <c r="P331" s="26">
        <v>1711705</v>
      </c>
      <c r="Q331" s="23">
        <v>270500</v>
      </c>
      <c r="R331" s="24">
        <v>0</v>
      </c>
      <c r="S331" s="24">
        <v>0</v>
      </c>
      <c r="T331" s="22" t="s">
        <v>45</v>
      </c>
      <c r="U331" s="24">
        <v>0</v>
      </c>
      <c r="V331" s="23" t="s">
        <v>530</v>
      </c>
      <c r="W331" s="22">
        <v>44369</v>
      </c>
      <c r="X331" s="24">
        <v>5300</v>
      </c>
      <c r="Y331" s="22" t="s">
        <v>87</v>
      </c>
      <c r="Z331" s="24">
        <v>0</v>
      </c>
      <c r="AA331" s="31"/>
      <c r="AB331" s="24">
        <v>5300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">
        <v>268</v>
      </c>
      <c r="AL331" t="s">
        <v>45</v>
      </c>
    </row>
    <row r="332" spans="1:38" x14ac:dyDescent="0.25">
      <c r="A332" s="20">
        <v>324</v>
      </c>
      <c r="B332" s="21" t="s">
        <v>44</v>
      </c>
      <c r="C332" s="20" t="s">
        <v>45</v>
      </c>
      <c r="D332" s="20" t="s">
        <v>531</v>
      </c>
      <c r="E332" s="22">
        <v>44378</v>
      </c>
      <c r="F332" s="22">
        <v>44378</v>
      </c>
      <c r="G332" s="23">
        <v>44800</v>
      </c>
      <c r="H332" s="24">
        <v>0</v>
      </c>
      <c r="I332" s="31"/>
      <c r="J332" s="24">
        <v>44800</v>
      </c>
      <c r="K332" s="24">
        <v>0</v>
      </c>
      <c r="L332" s="24">
        <v>0</v>
      </c>
      <c r="M332" s="24">
        <v>0</v>
      </c>
      <c r="N332" s="24">
        <v>44800</v>
      </c>
      <c r="O332" s="24">
        <v>0</v>
      </c>
      <c r="P332" s="26">
        <v>1711960</v>
      </c>
      <c r="Q332" s="23">
        <v>44800</v>
      </c>
      <c r="R332" s="24">
        <v>0</v>
      </c>
      <c r="S332" s="24">
        <v>0</v>
      </c>
      <c r="T332" s="22" t="s">
        <v>45</v>
      </c>
      <c r="U332" s="24">
        <v>0</v>
      </c>
      <c r="V332" s="23" t="s">
        <v>532</v>
      </c>
      <c r="W332" s="22">
        <v>44370</v>
      </c>
      <c r="X332" s="24">
        <v>3500</v>
      </c>
      <c r="Y332" s="22" t="s">
        <v>87</v>
      </c>
      <c r="Z332" s="24">
        <v>0</v>
      </c>
      <c r="AA332" s="31"/>
      <c r="AB332" s="24">
        <v>3500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">
        <v>268</v>
      </c>
      <c r="AL332" t="s">
        <v>45</v>
      </c>
    </row>
    <row r="333" spans="1:38" x14ac:dyDescent="0.25">
      <c r="A333" s="20">
        <v>325</v>
      </c>
      <c r="B333" s="21" t="s">
        <v>44</v>
      </c>
      <c r="C333" s="20" t="s">
        <v>45</v>
      </c>
      <c r="D333" s="20" t="s">
        <v>533</v>
      </c>
      <c r="E333" s="22">
        <v>44503</v>
      </c>
      <c r="F333" s="22">
        <v>44503</v>
      </c>
      <c r="G333" s="23">
        <v>5800</v>
      </c>
      <c r="H333" s="24">
        <v>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5800</v>
      </c>
      <c r="P333" s="26">
        <v>1712045</v>
      </c>
      <c r="Q333" s="23">
        <v>5800</v>
      </c>
      <c r="R333" s="24">
        <v>0</v>
      </c>
      <c r="S333" s="24">
        <v>0</v>
      </c>
      <c r="T333" s="22" t="s">
        <v>45</v>
      </c>
      <c r="U333" s="24">
        <v>5800</v>
      </c>
      <c r="V333" s="23">
        <v>0</v>
      </c>
      <c r="W333" s="22" t="s">
        <v>45</v>
      </c>
      <c r="X333" s="24">
        <v>0</v>
      </c>
      <c r="Y333" s="22" t="s">
        <v>45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">
        <v>47</v>
      </c>
      <c r="AL333" t="e">
        <v>#N/A</v>
      </c>
    </row>
    <row r="334" spans="1:38" x14ac:dyDescent="0.25">
      <c r="A334" s="20">
        <v>326</v>
      </c>
      <c r="B334" s="21" t="s">
        <v>44</v>
      </c>
      <c r="C334" s="20" t="s">
        <v>45</v>
      </c>
      <c r="D334" s="20" t="s">
        <v>534</v>
      </c>
      <c r="E334" s="22">
        <v>44378</v>
      </c>
      <c r="F334" s="22">
        <v>44378</v>
      </c>
      <c r="G334" s="23">
        <v>44800</v>
      </c>
      <c r="H334" s="24">
        <v>0</v>
      </c>
      <c r="I334" s="31"/>
      <c r="J334" s="24">
        <v>44800</v>
      </c>
      <c r="K334" s="24">
        <v>0</v>
      </c>
      <c r="L334" s="24">
        <v>0</v>
      </c>
      <c r="M334" s="24">
        <v>0</v>
      </c>
      <c r="N334" s="24">
        <v>44800</v>
      </c>
      <c r="O334" s="24">
        <v>0</v>
      </c>
      <c r="P334" s="26">
        <v>1712080</v>
      </c>
      <c r="Q334" s="23">
        <v>44800</v>
      </c>
      <c r="R334" s="24">
        <v>0</v>
      </c>
      <c r="S334" s="24">
        <v>0</v>
      </c>
      <c r="T334" s="22" t="s">
        <v>45</v>
      </c>
      <c r="U334" s="24">
        <v>0</v>
      </c>
      <c r="V334" s="23" t="s">
        <v>535</v>
      </c>
      <c r="W334" s="22">
        <v>44370</v>
      </c>
      <c r="X334" s="24">
        <v>3500</v>
      </c>
      <c r="Y334" s="22" t="s">
        <v>87</v>
      </c>
      <c r="Z334" s="24">
        <v>0</v>
      </c>
      <c r="AA334" s="31"/>
      <c r="AB334" s="24">
        <v>3500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">
        <v>268</v>
      </c>
      <c r="AL334" t="s">
        <v>45</v>
      </c>
    </row>
    <row r="335" spans="1:38" x14ac:dyDescent="0.25">
      <c r="A335" s="20">
        <v>327</v>
      </c>
      <c r="B335" s="21" t="s">
        <v>44</v>
      </c>
      <c r="C335" s="20" t="s">
        <v>45</v>
      </c>
      <c r="D335" s="20" t="s">
        <v>536</v>
      </c>
      <c r="E335" s="22">
        <v>44378</v>
      </c>
      <c r="F335" s="22">
        <v>44378</v>
      </c>
      <c r="G335" s="23">
        <v>52400</v>
      </c>
      <c r="H335" s="24">
        <v>0</v>
      </c>
      <c r="I335" s="31"/>
      <c r="J335" s="24">
        <v>52400</v>
      </c>
      <c r="K335" s="24">
        <v>0</v>
      </c>
      <c r="L335" s="24">
        <v>0</v>
      </c>
      <c r="M335" s="24">
        <v>0</v>
      </c>
      <c r="N335" s="24">
        <v>52400</v>
      </c>
      <c r="O335" s="24">
        <v>0</v>
      </c>
      <c r="P335" s="26">
        <v>1712215</v>
      </c>
      <c r="Q335" s="23">
        <v>52400</v>
      </c>
      <c r="R335" s="24">
        <v>0</v>
      </c>
      <c r="S335" s="24">
        <v>0</v>
      </c>
      <c r="T335" s="22" t="s">
        <v>45</v>
      </c>
      <c r="U335" s="24">
        <v>0</v>
      </c>
      <c r="V335" s="23" t="s">
        <v>537</v>
      </c>
      <c r="W335" s="22">
        <v>44370</v>
      </c>
      <c r="X335" s="24">
        <v>3500</v>
      </c>
      <c r="Y335" s="22" t="s">
        <v>87</v>
      </c>
      <c r="Z335" s="24">
        <v>0</v>
      </c>
      <c r="AA335" s="31"/>
      <c r="AB335" s="24">
        <v>3500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">
        <v>268</v>
      </c>
      <c r="AL335" t="s">
        <v>45</v>
      </c>
    </row>
    <row r="336" spans="1:38" x14ac:dyDescent="0.25">
      <c r="A336" s="20">
        <v>328</v>
      </c>
      <c r="B336" s="21" t="s">
        <v>44</v>
      </c>
      <c r="C336" s="20" t="s">
        <v>45</v>
      </c>
      <c r="D336" s="20" t="s">
        <v>538</v>
      </c>
      <c r="E336" s="22">
        <v>44331.645833333336</v>
      </c>
      <c r="F336" s="22">
        <v>44331.645833333336</v>
      </c>
      <c r="G336" s="23">
        <v>2313100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2313100</v>
      </c>
      <c r="P336" s="26" t="s">
        <v>45</v>
      </c>
      <c r="Q336" s="23">
        <v>0</v>
      </c>
      <c r="R336" s="24">
        <v>0</v>
      </c>
      <c r="S336" s="24">
        <v>0</v>
      </c>
      <c r="T336" s="22" t="s">
        <v>45</v>
      </c>
      <c r="U336" s="24">
        <v>0</v>
      </c>
      <c r="V336" s="23">
        <v>0</v>
      </c>
      <c r="W336" s="22" t="s">
        <v>45</v>
      </c>
      <c r="X336" s="24">
        <v>0</v>
      </c>
      <c r="Y336" s="22" t="s">
        <v>45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">
        <v>47</v>
      </c>
      <c r="AL336" t="e">
        <v>#N/A</v>
      </c>
    </row>
    <row r="337" spans="1:38" x14ac:dyDescent="0.25">
      <c r="A337" s="20">
        <v>329</v>
      </c>
      <c r="B337" s="21" t="s">
        <v>44</v>
      </c>
      <c r="C337" s="20" t="s">
        <v>45</v>
      </c>
      <c r="D337" s="20" t="s">
        <v>539</v>
      </c>
      <c r="E337" s="22">
        <v>44378</v>
      </c>
      <c r="F337" s="22">
        <v>44378</v>
      </c>
      <c r="G337" s="23">
        <v>545900</v>
      </c>
      <c r="H337" s="24">
        <v>0</v>
      </c>
      <c r="I337" s="31"/>
      <c r="J337" s="24">
        <v>545900</v>
      </c>
      <c r="K337" s="24">
        <v>0</v>
      </c>
      <c r="L337" s="24">
        <v>0</v>
      </c>
      <c r="M337" s="24">
        <v>0</v>
      </c>
      <c r="N337" s="24">
        <v>545900</v>
      </c>
      <c r="O337" s="24">
        <v>0</v>
      </c>
      <c r="P337" s="26">
        <v>1712348</v>
      </c>
      <c r="Q337" s="23">
        <v>545900</v>
      </c>
      <c r="R337" s="24">
        <v>0</v>
      </c>
      <c r="S337" s="24">
        <v>0</v>
      </c>
      <c r="T337" s="22" t="s">
        <v>45</v>
      </c>
      <c r="U337" s="24">
        <v>0</v>
      </c>
      <c r="V337" s="23" t="s">
        <v>540</v>
      </c>
      <c r="W337" s="22">
        <v>44369</v>
      </c>
      <c r="X337" s="24">
        <v>5300</v>
      </c>
      <c r="Y337" s="22" t="s">
        <v>87</v>
      </c>
      <c r="Z337" s="24">
        <v>0</v>
      </c>
      <c r="AA337" s="31"/>
      <c r="AB337" s="24">
        <v>5300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">
        <v>268</v>
      </c>
      <c r="AL337" t="s">
        <v>45</v>
      </c>
    </row>
    <row r="338" spans="1:38" x14ac:dyDescent="0.25">
      <c r="A338" s="20">
        <v>330</v>
      </c>
      <c r="B338" s="21" t="s">
        <v>44</v>
      </c>
      <c r="C338" s="20" t="s">
        <v>45</v>
      </c>
      <c r="D338" s="20" t="s">
        <v>541</v>
      </c>
      <c r="E338" s="22">
        <v>44378</v>
      </c>
      <c r="F338" s="22">
        <v>44378</v>
      </c>
      <c r="G338" s="23">
        <v>247800</v>
      </c>
      <c r="H338" s="24">
        <v>0</v>
      </c>
      <c r="I338" s="31"/>
      <c r="J338" s="24">
        <v>247800</v>
      </c>
      <c r="K338" s="24">
        <v>0</v>
      </c>
      <c r="L338" s="24">
        <v>0</v>
      </c>
      <c r="M338" s="24">
        <v>0</v>
      </c>
      <c r="N338" s="24">
        <v>247800</v>
      </c>
      <c r="O338" s="24">
        <v>0</v>
      </c>
      <c r="P338" s="26">
        <v>1712382</v>
      </c>
      <c r="Q338" s="23">
        <v>247800</v>
      </c>
      <c r="R338" s="24">
        <v>0</v>
      </c>
      <c r="S338" s="24">
        <v>0</v>
      </c>
      <c r="T338" s="22" t="s">
        <v>45</v>
      </c>
      <c r="U338" s="24">
        <v>0</v>
      </c>
      <c r="V338" s="23" t="s">
        <v>542</v>
      </c>
      <c r="W338" s="22">
        <v>44370</v>
      </c>
      <c r="X338" s="24">
        <v>28497</v>
      </c>
      <c r="Y338" s="22" t="s">
        <v>87</v>
      </c>
      <c r="Z338" s="24">
        <v>0</v>
      </c>
      <c r="AA338" s="31"/>
      <c r="AB338" s="24">
        <v>28497</v>
      </c>
      <c r="AC338" s="24">
        <v>0</v>
      </c>
      <c r="AD338" s="31"/>
      <c r="AE338" s="23">
        <v>0</v>
      </c>
      <c r="AF338" s="23">
        <v>0</v>
      </c>
      <c r="AG338" s="23">
        <v>0</v>
      </c>
      <c r="AH338" s="29"/>
      <c r="AI338" s="29"/>
      <c r="AJ338" s="30"/>
      <c r="AK338" s="2" t="s">
        <v>268</v>
      </c>
      <c r="AL338" t="s">
        <v>45</v>
      </c>
    </row>
    <row r="339" spans="1:38" x14ac:dyDescent="0.25">
      <c r="A339" s="20">
        <v>331</v>
      </c>
      <c r="B339" s="21" t="s">
        <v>44</v>
      </c>
      <c r="C339" s="20" t="s">
        <v>45</v>
      </c>
      <c r="D339" s="20" t="s">
        <v>543</v>
      </c>
      <c r="E339" s="22">
        <v>44331.645833333336</v>
      </c>
      <c r="F339" s="22">
        <v>44331.645833333336</v>
      </c>
      <c r="G339" s="23">
        <v>1629500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1629500</v>
      </c>
      <c r="P339" s="26" t="s">
        <v>45</v>
      </c>
      <c r="Q339" s="23">
        <v>0</v>
      </c>
      <c r="R339" s="24">
        <v>0</v>
      </c>
      <c r="S339" s="24">
        <v>0</v>
      </c>
      <c r="T339" s="22" t="s">
        <v>45</v>
      </c>
      <c r="U339" s="24">
        <v>0</v>
      </c>
      <c r="V339" s="23">
        <v>0</v>
      </c>
      <c r="W339" s="22" t="s">
        <v>45</v>
      </c>
      <c r="X339" s="24">
        <v>0</v>
      </c>
      <c r="Y339" s="22" t="s">
        <v>45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">
        <v>47</v>
      </c>
      <c r="AL339" t="e">
        <v>#N/A</v>
      </c>
    </row>
    <row r="340" spans="1:38" x14ac:dyDescent="0.25">
      <c r="A340" s="20">
        <v>332</v>
      </c>
      <c r="B340" s="21" t="s">
        <v>44</v>
      </c>
      <c r="C340" s="20" t="s">
        <v>45</v>
      </c>
      <c r="D340" s="20" t="s">
        <v>544</v>
      </c>
      <c r="E340" s="22">
        <v>44381</v>
      </c>
      <c r="F340" s="22">
        <v>44381</v>
      </c>
      <c r="G340" s="23">
        <v>567200</v>
      </c>
      <c r="H340" s="24">
        <v>0</v>
      </c>
      <c r="I340" s="31"/>
      <c r="J340" s="24">
        <v>567200</v>
      </c>
      <c r="K340" s="24">
        <v>0</v>
      </c>
      <c r="L340" s="24">
        <v>0</v>
      </c>
      <c r="M340" s="24">
        <v>0</v>
      </c>
      <c r="N340" s="24">
        <v>567200</v>
      </c>
      <c r="O340" s="24">
        <v>0</v>
      </c>
      <c r="P340" s="26">
        <v>1712457</v>
      </c>
      <c r="Q340" s="23">
        <v>567200</v>
      </c>
      <c r="R340" s="24">
        <v>0</v>
      </c>
      <c r="S340" s="24">
        <v>0</v>
      </c>
      <c r="T340" s="22" t="s">
        <v>45</v>
      </c>
      <c r="U340" s="24">
        <v>0</v>
      </c>
      <c r="V340" s="23" t="s">
        <v>545</v>
      </c>
      <c r="W340" s="22">
        <v>44379</v>
      </c>
      <c r="X340" s="24">
        <v>37800</v>
      </c>
      <c r="Y340" s="22" t="s">
        <v>87</v>
      </c>
      <c r="Z340" s="24">
        <v>0</v>
      </c>
      <c r="AA340" s="31"/>
      <c r="AB340" s="24">
        <v>37800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">
        <v>268</v>
      </c>
      <c r="AL340" t="s">
        <v>45</v>
      </c>
    </row>
    <row r="341" spans="1:38" x14ac:dyDescent="0.25">
      <c r="A341" s="20">
        <v>333</v>
      </c>
      <c r="B341" s="21" t="s">
        <v>44</v>
      </c>
      <c r="C341" s="20" t="s">
        <v>45</v>
      </c>
      <c r="D341" s="20" t="s">
        <v>546</v>
      </c>
      <c r="E341" s="22">
        <v>44381</v>
      </c>
      <c r="F341" s="22">
        <v>44381</v>
      </c>
      <c r="G341" s="23">
        <v>110900</v>
      </c>
      <c r="H341" s="24">
        <v>0</v>
      </c>
      <c r="I341" s="31"/>
      <c r="J341" s="24">
        <v>110900</v>
      </c>
      <c r="K341" s="24">
        <v>0</v>
      </c>
      <c r="L341" s="24">
        <v>0</v>
      </c>
      <c r="M341" s="24">
        <v>0</v>
      </c>
      <c r="N341" s="24">
        <v>110900</v>
      </c>
      <c r="O341" s="24">
        <v>0</v>
      </c>
      <c r="P341" s="26">
        <v>1712488</v>
      </c>
      <c r="Q341" s="23">
        <v>110900</v>
      </c>
      <c r="R341" s="24">
        <v>0</v>
      </c>
      <c r="S341" s="24">
        <v>0</v>
      </c>
      <c r="T341" s="22" t="s">
        <v>45</v>
      </c>
      <c r="U341" s="24">
        <v>0</v>
      </c>
      <c r="V341" s="23" t="s">
        <v>547</v>
      </c>
      <c r="W341" s="22">
        <v>44379</v>
      </c>
      <c r="X341" s="24">
        <v>5300</v>
      </c>
      <c r="Y341" s="22" t="s">
        <v>87</v>
      </c>
      <c r="Z341" s="24">
        <v>0</v>
      </c>
      <c r="AA341" s="31"/>
      <c r="AB341" s="24">
        <v>5300</v>
      </c>
      <c r="AC341" s="24">
        <v>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">
        <v>268</v>
      </c>
      <c r="AL341" t="s">
        <v>45</v>
      </c>
    </row>
    <row r="342" spans="1:38" x14ac:dyDescent="0.25">
      <c r="A342" s="20">
        <v>334</v>
      </c>
      <c r="B342" s="21" t="s">
        <v>44</v>
      </c>
      <c r="C342" s="20" t="s">
        <v>45</v>
      </c>
      <c r="D342" s="20" t="s">
        <v>548</v>
      </c>
      <c r="E342" s="22">
        <v>44381</v>
      </c>
      <c r="F342" s="22">
        <v>44381</v>
      </c>
      <c r="G342" s="23">
        <v>332500</v>
      </c>
      <c r="H342" s="24">
        <v>0</v>
      </c>
      <c r="I342" s="31"/>
      <c r="J342" s="24">
        <v>332500</v>
      </c>
      <c r="K342" s="24">
        <v>0</v>
      </c>
      <c r="L342" s="24">
        <v>0</v>
      </c>
      <c r="M342" s="24">
        <v>0</v>
      </c>
      <c r="N342" s="24">
        <v>332500</v>
      </c>
      <c r="O342" s="24">
        <v>0</v>
      </c>
      <c r="P342" s="26">
        <v>1712529</v>
      </c>
      <c r="Q342" s="23">
        <v>332500</v>
      </c>
      <c r="R342" s="24">
        <v>0</v>
      </c>
      <c r="S342" s="24">
        <v>0</v>
      </c>
      <c r="T342" s="22" t="s">
        <v>45</v>
      </c>
      <c r="U342" s="24">
        <v>0</v>
      </c>
      <c r="V342" s="23" t="s">
        <v>549</v>
      </c>
      <c r="W342" s="22">
        <v>44379</v>
      </c>
      <c r="X342" s="24">
        <v>21100</v>
      </c>
      <c r="Y342" s="22" t="s">
        <v>87</v>
      </c>
      <c r="Z342" s="24">
        <v>0</v>
      </c>
      <c r="AA342" s="31"/>
      <c r="AB342" s="24">
        <v>21100</v>
      </c>
      <c r="AC342" s="24">
        <v>0</v>
      </c>
      <c r="AD342" s="31"/>
      <c r="AE342" s="23">
        <v>0</v>
      </c>
      <c r="AF342" s="23">
        <v>0</v>
      </c>
      <c r="AG342" s="23">
        <v>0</v>
      </c>
      <c r="AH342" s="29"/>
      <c r="AI342" s="29"/>
      <c r="AJ342" s="30"/>
      <c r="AK342" s="2" t="s">
        <v>268</v>
      </c>
      <c r="AL342" t="s">
        <v>45</v>
      </c>
    </row>
    <row r="343" spans="1:38" x14ac:dyDescent="0.25">
      <c r="A343" s="20">
        <v>335</v>
      </c>
      <c r="B343" s="21" t="s">
        <v>44</v>
      </c>
      <c r="C343" s="20" t="s">
        <v>45</v>
      </c>
      <c r="D343" s="20" t="s">
        <v>550</v>
      </c>
      <c r="E343" s="22">
        <v>44351</v>
      </c>
      <c r="F343" s="22">
        <v>44351</v>
      </c>
      <c r="G343" s="23">
        <v>421800</v>
      </c>
      <c r="H343" s="24">
        <v>0</v>
      </c>
      <c r="I343" s="31"/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421800</v>
      </c>
      <c r="P343" s="26" t="s">
        <v>45</v>
      </c>
      <c r="Q343" s="23">
        <v>0</v>
      </c>
      <c r="R343" s="24">
        <v>0</v>
      </c>
      <c r="S343" s="24">
        <v>421800</v>
      </c>
      <c r="T343" s="22" t="e">
        <v>#N/A</v>
      </c>
      <c r="U343" s="24">
        <v>0</v>
      </c>
      <c r="V343" s="23">
        <v>0</v>
      </c>
      <c r="W343" s="22" t="s">
        <v>45</v>
      </c>
      <c r="X343" s="24">
        <v>0</v>
      </c>
      <c r="Y343" s="22" t="s">
        <v>45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">
        <v>47</v>
      </c>
      <c r="AL343" t="e">
        <v>#N/A</v>
      </c>
    </row>
    <row r="344" spans="1:38" x14ac:dyDescent="0.25">
      <c r="A344" s="20">
        <v>336</v>
      </c>
      <c r="B344" s="21" t="s">
        <v>44</v>
      </c>
      <c r="C344" s="20" t="s">
        <v>45</v>
      </c>
      <c r="D344" s="20" t="s">
        <v>551</v>
      </c>
      <c r="E344" s="22">
        <v>44381</v>
      </c>
      <c r="F344" s="22">
        <v>44381</v>
      </c>
      <c r="G344" s="23">
        <v>466400</v>
      </c>
      <c r="H344" s="24">
        <v>0</v>
      </c>
      <c r="I344" s="31"/>
      <c r="J344" s="24">
        <v>466400</v>
      </c>
      <c r="K344" s="24">
        <v>0</v>
      </c>
      <c r="L344" s="24">
        <v>0</v>
      </c>
      <c r="M344" s="24">
        <v>0</v>
      </c>
      <c r="N344" s="24">
        <v>466400</v>
      </c>
      <c r="O344" s="24">
        <v>0</v>
      </c>
      <c r="P344" s="26">
        <v>1712647</v>
      </c>
      <c r="Q344" s="23">
        <v>466400</v>
      </c>
      <c r="R344" s="24">
        <v>0</v>
      </c>
      <c r="S344" s="24">
        <v>0</v>
      </c>
      <c r="T344" s="22" t="s">
        <v>45</v>
      </c>
      <c r="U344" s="24">
        <v>0</v>
      </c>
      <c r="V344" s="23" t="s">
        <v>552</v>
      </c>
      <c r="W344" s="22">
        <v>44379</v>
      </c>
      <c r="X344" s="24">
        <v>33700</v>
      </c>
      <c r="Y344" s="22" t="s">
        <v>87</v>
      </c>
      <c r="Z344" s="24">
        <v>0</v>
      </c>
      <c r="AA344" s="31"/>
      <c r="AB344" s="24">
        <v>33700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">
        <v>268</v>
      </c>
      <c r="AL344" t="s">
        <v>45</v>
      </c>
    </row>
    <row r="345" spans="1:38" x14ac:dyDescent="0.25">
      <c r="A345" s="20">
        <v>337</v>
      </c>
      <c r="B345" s="21" t="s">
        <v>44</v>
      </c>
      <c r="C345" s="20" t="s">
        <v>45</v>
      </c>
      <c r="D345" s="20" t="s">
        <v>553</v>
      </c>
      <c r="E345" s="22">
        <v>44381</v>
      </c>
      <c r="F345" s="22">
        <v>44381</v>
      </c>
      <c r="G345" s="23">
        <v>288000</v>
      </c>
      <c r="H345" s="24">
        <v>0</v>
      </c>
      <c r="I345" s="31"/>
      <c r="J345" s="24">
        <v>288000</v>
      </c>
      <c r="K345" s="24">
        <v>0</v>
      </c>
      <c r="L345" s="24">
        <v>0</v>
      </c>
      <c r="M345" s="24">
        <v>0</v>
      </c>
      <c r="N345" s="24">
        <v>288000</v>
      </c>
      <c r="O345" s="24">
        <v>0</v>
      </c>
      <c r="P345" s="26">
        <v>1712693</v>
      </c>
      <c r="Q345" s="23">
        <v>288000</v>
      </c>
      <c r="R345" s="24">
        <v>0</v>
      </c>
      <c r="S345" s="24">
        <v>0</v>
      </c>
      <c r="T345" s="22" t="s">
        <v>45</v>
      </c>
      <c r="U345" s="24">
        <v>0</v>
      </c>
      <c r="V345" s="23" t="s">
        <v>554</v>
      </c>
      <c r="W345" s="22">
        <v>44379</v>
      </c>
      <c r="X345" s="24">
        <v>12900</v>
      </c>
      <c r="Y345" s="22" t="s">
        <v>87</v>
      </c>
      <c r="Z345" s="24">
        <v>0</v>
      </c>
      <c r="AA345" s="31"/>
      <c r="AB345" s="24">
        <v>12900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">
        <v>268</v>
      </c>
      <c r="AL345" t="s">
        <v>45</v>
      </c>
    </row>
    <row r="346" spans="1:38" x14ac:dyDescent="0.25">
      <c r="A346" s="20">
        <v>338</v>
      </c>
      <c r="B346" s="21" t="s">
        <v>44</v>
      </c>
      <c r="C346" s="20" t="s">
        <v>45</v>
      </c>
      <c r="D346" s="20" t="s">
        <v>555</v>
      </c>
      <c r="E346" s="22">
        <v>44381</v>
      </c>
      <c r="F346" s="22">
        <v>44381</v>
      </c>
      <c r="G346" s="23">
        <v>211300</v>
      </c>
      <c r="H346" s="24">
        <v>0</v>
      </c>
      <c r="I346" s="31"/>
      <c r="J346" s="24">
        <v>211300</v>
      </c>
      <c r="K346" s="24">
        <v>0</v>
      </c>
      <c r="L346" s="24">
        <v>0</v>
      </c>
      <c r="M346" s="24">
        <v>0</v>
      </c>
      <c r="N346" s="24">
        <v>211300</v>
      </c>
      <c r="O346" s="24">
        <v>0</v>
      </c>
      <c r="P346" s="26">
        <v>1712698</v>
      </c>
      <c r="Q346" s="23">
        <v>211300</v>
      </c>
      <c r="R346" s="24">
        <v>0</v>
      </c>
      <c r="S346" s="24">
        <v>0</v>
      </c>
      <c r="T346" s="22" t="s">
        <v>45</v>
      </c>
      <c r="U346" s="24">
        <v>0</v>
      </c>
      <c r="V346" s="23" t="s">
        <v>556</v>
      </c>
      <c r="W346" s="22">
        <v>44379</v>
      </c>
      <c r="X346" s="24">
        <v>12900</v>
      </c>
      <c r="Y346" s="22" t="s">
        <v>87</v>
      </c>
      <c r="Z346" s="24">
        <v>0</v>
      </c>
      <c r="AA346" s="31"/>
      <c r="AB346" s="24">
        <v>12900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">
        <v>268</v>
      </c>
      <c r="AL346" t="s">
        <v>45</v>
      </c>
    </row>
    <row r="347" spans="1:38" x14ac:dyDescent="0.25">
      <c r="A347" s="20">
        <v>339</v>
      </c>
      <c r="B347" s="21" t="s">
        <v>44</v>
      </c>
      <c r="C347" s="20" t="s">
        <v>45</v>
      </c>
      <c r="D347" s="20" t="s">
        <v>557</v>
      </c>
      <c r="E347" s="22">
        <v>44351</v>
      </c>
      <c r="F347" s="22">
        <v>44351</v>
      </c>
      <c r="G347" s="23">
        <v>179900</v>
      </c>
      <c r="H347" s="24">
        <v>0</v>
      </c>
      <c r="I347" s="31"/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179900</v>
      </c>
      <c r="P347" s="26" t="s">
        <v>45</v>
      </c>
      <c r="Q347" s="23">
        <v>0</v>
      </c>
      <c r="R347" s="24">
        <v>0</v>
      </c>
      <c r="S347" s="24">
        <v>179900</v>
      </c>
      <c r="T347" s="22" t="e">
        <v>#N/A</v>
      </c>
      <c r="U347" s="24">
        <v>0</v>
      </c>
      <c r="V347" s="23">
        <v>0</v>
      </c>
      <c r="W347" s="22" t="s">
        <v>45</v>
      </c>
      <c r="X347" s="24">
        <v>0</v>
      </c>
      <c r="Y347" s="22" t="s">
        <v>45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">
        <v>47</v>
      </c>
      <c r="AL347" t="e">
        <v>#N/A</v>
      </c>
    </row>
    <row r="348" spans="1:38" x14ac:dyDescent="0.25">
      <c r="A348" s="20">
        <v>340</v>
      </c>
      <c r="B348" s="21" t="s">
        <v>44</v>
      </c>
      <c r="C348" s="20" t="s">
        <v>45</v>
      </c>
      <c r="D348" s="20" t="s">
        <v>558</v>
      </c>
      <c r="E348" s="22">
        <v>44381</v>
      </c>
      <c r="F348" s="22">
        <v>44381</v>
      </c>
      <c r="G348" s="23">
        <v>1372100</v>
      </c>
      <c r="H348" s="24">
        <v>0</v>
      </c>
      <c r="I348" s="31"/>
      <c r="J348" s="24">
        <v>1372100</v>
      </c>
      <c r="K348" s="24">
        <v>0</v>
      </c>
      <c r="L348" s="24">
        <v>0</v>
      </c>
      <c r="M348" s="24">
        <v>0</v>
      </c>
      <c r="N348" s="24">
        <v>1372100</v>
      </c>
      <c r="O348" s="24">
        <v>0</v>
      </c>
      <c r="P348" s="26">
        <v>1712727</v>
      </c>
      <c r="Q348" s="23">
        <v>1372100</v>
      </c>
      <c r="R348" s="24">
        <v>0</v>
      </c>
      <c r="S348" s="24">
        <v>0</v>
      </c>
      <c r="T348" s="22" t="s">
        <v>45</v>
      </c>
      <c r="U348" s="24">
        <v>0</v>
      </c>
      <c r="V348" s="23" t="s">
        <v>559</v>
      </c>
      <c r="W348" s="22">
        <v>44379</v>
      </c>
      <c r="X348" s="24">
        <v>34900</v>
      </c>
      <c r="Y348" s="22" t="s">
        <v>87</v>
      </c>
      <c r="Z348" s="24">
        <v>0</v>
      </c>
      <c r="AA348" s="31"/>
      <c r="AB348" s="24">
        <v>34900</v>
      </c>
      <c r="AC348" s="24">
        <v>0</v>
      </c>
      <c r="AD348" s="31"/>
      <c r="AE348" s="23">
        <v>0</v>
      </c>
      <c r="AF348" s="23">
        <v>0</v>
      </c>
      <c r="AG348" s="23">
        <v>0</v>
      </c>
      <c r="AH348" s="29"/>
      <c r="AI348" s="29"/>
      <c r="AJ348" s="30"/>
      <c r="AK348" s="2" t="s">
        <v>268</v>
      </c>
      <c r="AL348" t="s">
        <v>45</v>
      </c>
    </row>
    <row r="349" spans="1:38" x14ac:dyDescent="0.25">
      <c r="A349" s="20">
        <v>341</v>
      </c>
      <c r="B349" s="21" t="s">
        <v>44</v>
      </c>
      <c r="C349" s="20" t="s">
        <v>45</v>
      </c>
      <c r="D349" s="20" t="s">
        <v>560</v>
      </c>
      <c r="E349" s="22">
        <v>44381</v>
      </c>
      <c r="F349" s="22">
        <v>44381</v>
      </c>
      <c r="G349" s="23">
        <v>1057100</v>
      </c>
      <c r="H349" s="24">
        <v>0</v>
      </c>
      <c r="I349" s="31"/>
      <c r="J349" s="24">
        <v>1057100</v>
      </c>
      <c r="K349" s="24">
        <v>0</v>
      </c>
      <c r="L349" s="24">
        <v>0</v>
      </c>
      <c r="M349" s="24">
        <v>0</v>
      </c>
      <c r="N349" s="24">
        <v>1057100</v>
      </c>
      <c r="O349" s="24">
        <v>0</v>
      </c>
      <c r="P349" s="26">
        <v>1712729</v>
      </c>
      <c r="Q349" s="23">
        <v>1057100</v>
      </c>
      <c r="R349" s="24">
        <v>0</v>
      </c>
      <c r="S349" s="24">
        <v>0</v>
      </c>
      <c r="T349" s="22" t="s">
        <v>45</v>
      </c>
      <c r="U349" s="24">
        <v>0</v>
      </c>
      <c r="V349" s="23" t="s">
        <v>561</v>
      </c>
      <c r="W349" s="22">
        <v>44379</v>
      </c>
      <c r="X349" s="24">
        <v>68400</v>
      </c>
      <c r="Y349" s="22" t="s">
        <v>87</v>
      </c>
      <c r="Z349" s="24">
        <v>0</v>
      </c>
      <c r="AA349" s="31"/>
      <c r="AB349" s="24">
        <v>68400</v>
      </c>
      <c r="AC349" s="24">
        <v>0</v>
      </c>
      <c r="AD349" s="31"/>
      <c r="AE349" s="23">
        <v>0</v>
      </c>
      <c r="AF349" s="23">
        <v>0</v>
      </c>
      <c r="AG349" s="23">
        <v>0</v>
      </c>
      <c r="AH349" s="29"/>
      <c r="AI349" s="29"/>
      <c r="AJ349" s="30"/>
      <c r="AK349" s="2" t="s">
        <v>268</v>
      </c>
      <c r="AL349" t="s">
        <v>45</v>
      </c>
    </row>
    <row r="350" spans="1:38" x14ac:dyDescent="0.25">
      <c r="A350" s="20">
        <v>342</v>
      </c>
      <c r="B350" s="21" t="s">
        <v>44</v>
      </c>
      <c r="C350" s="20" t="s">
        <v>45</v>
      </c>
      <c r="D350" s="20" t="s">
        <v>562</v>
      </c>
      <c r="E350" s="22">
        <v>44381</v>
      </c>
      <c r="F350" s="22">
        <v>44381</v>
      </c>
      <c r="G350" s="23">
        <v>123900</v>
      </c>
      <c r="H350" s="24">
        <v>0</v>
      </c>
      <c r="I350" s="31"/>
      <c r="J350" s="24">
        <v>123900</v>
      </c>
      <c r="K350" s="24">
        <v>0</v>
      </c>
      <c r="L350" s="24">
        <v>0</v>
      </c>
      <c r="M350" s="24">
        <v>0</v>
      </c>
      <c r="N350" s="24">
        <v>123900</v>
      </c>
      <c r="O350" s="24">
        <v>0</v>
      </c>
      <c r="P350" s="26">
        <v>1712832</v>
      </c>
      <c r="Q350" s="23">
        <v>123900</v>
      </c>
      <c r="R350" s="24">
        <v>0</v>
      </c>
      <c r="S350" s="24">
        <v>0</v>
      </c>
      <c r="T350" s="22" t="s">
        <v>45</v>
      </c>
      <c r="U350" s="24">
        <v>0</v>
      </c>
      <c r="V350" s="23" t="s">
        <v>563</v>
      </c>
      <c r="W350" s="22">
        <v>44370</v>
      </c>
      <c r="X350" s="24">
        <v>16400</v>
      </c>
      <c r="Y350" s="22" t="s">
        <v>87</v>
      </c>
      <c r="Z350" s="24">
        <v>0</v>
      </c>
      <c r="AA350" s="31"/>
      <c r="AB350" s="24">
        <v>16400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">
        <v>268</v>
      </c>
      <c r="AL350" t="s">
        <v>45</v>
      </c>
    </row>
    <row r="351" spans="1:38" x14ac:dyDescent="0.25">
      <c r="A351" s="20">
        <v>343</v>
      </c>
      <c r="B351" s="21" t="s">
        <v>44</v>
      </c>
      <c r="C351" s="20" t="s">
        <v>45</v>
      </c>
      <c r="D351" s="20" t="s">
        <v>564</v>
      </c>
      <c r="E351" s="22">
        <v>44381</v>
      </c>
      <c r="F351" s="22">
        <v>44381</v>
      </c>
      <c r="G351" s="23">
        <v>807500</v>
      </c>
      <c r="H351" s="24">
        <v>0</v>
      </c>
      <c r="I351" s="31"/>
      <c r="J351" s="24">
        <v>807500</v>
      </c>
      <c r="K351" s="24">
        <v>0</v>
      </c>
      <c r="L351" s="24">
        <v>0</v>
      </c>
      <c r="M351" s="24">
        <v>0</v>
      </c>
      <c r="N351" s="24">
        <v>807500</v>
      </c>
      <c r="O351" s="24">
        <v>0</v>
      </c>
      <c r="P351" s="26">
        <v>1712918</v>
      </c>
      <c r="Q351" s="23">
        <v>807500</v>
      </c>
      <c r="R351" s="24">
        <v>0</v>
      </c>
      <c r="S351" s="24">
        <v>0</v>
      </c>
      <c r="T351" s="22" t="s">
        <v>45</v>
      </c>
      <c r="U351" s="24">
        <v>0</v>
      </c>
      <c r="V351" s="23" t="s">
        <v>565</v>
      </c>
      <c r="W351" s="22">
        <v>44379</v>
      </c>
      <c r="X351" s="24">
        <v>46700</v>
      </c>
      <c r="Y351" s="22" t="s">
        <v>87</v>
      </c>
      <c r="Z351" s="24">
        <v>0</v>
      </c>
      <c r="AA351" s="31"/>
      <c r="AB351" s="24">
        <v>46700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">
        <v>268</v>
      </c>
      <c r="AL351" t="s">
        <v>45</v>
      </c>
    </row>
    <row r="352" spans="1:38" x14ac:dyDescent="0.25">
      <c r="A352" s="20">
        <v>344</v>
      </c>
      <c r="B352" s="21" t="s">
        <v>44</v>
      </c>
      <c r="C352" s="20" t="s">
        <v>45</v>
      </c>
      <c r="D352" s="20" t="s">
        <v>566</v>
      </c>
      <c r="E352" s="22">
        <v>44381</v>
      </c>
      <c r="F352" s="22">
        <v>44381</v>
      </c>
      <c r="G352" s="23">
        <v>142600</v>
      </c>
      <c r="H352" s="24">
        <v>0</v>
      </c>
      <c r="I352" s="31"/>
      <c r="J352" s="24">
        <v>142600</v>
      </c>
      <c r="K352" s="24">
        <v>0</v>
      </c>
      <c r="L352" s="24">
        <v>0</v>
      </c>
      <c r="M352" s="24">
        <v>0</v>
      </c>
      <c r="N352" s="24">
        <v>142600</v>
      </c>
      <c r="O352" s="24">
        <v>0</v>
      </c>
      <c r="P352" s="26">
        <v>1713017</v>
      </c>
      <c r="Q352" s="23">
        <v>142600</v>
      </c>
      <c r="R352" s="24">
        <v>0</v>
      </c>
      <c r="S352" s="24">
        <v>0</v>
      </c>
      <c r="T352" s="22" t="s">
        <v>45</v>
      </c>
      <c r="U352" s="24">
        <v>0</v>
      </c>
      <c r="V352" s="23" t="s">
        <v>567</v>
      </c>
      <c r="W352" s="22">
        <v>44379</v>
      </c>
      <c r="X352" s="24">
        <v>12600</v>
      </c>
      <c r="Y352" s="22" t="s">
        <v>87</v>
      </c>
      <c r="Z352" s="24">
        <v>0</v>
      </c>
      <c r="AA352" s="31"/>
      <c r="AB352" s="24">
        <v>12600</v>
      </c>
      <c r="AC352" s="24">
        <v>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">
        <v>268</v>
      </c>
      <c r="AL352" t="s">
        <v>45</v>
      </c>
    </row>
    <row r="353" spans="1:38" x14ac:dyDescent="0.25">
      <c r="A353" s="20">
        <v>345</v>
      </c>
      <c r="B353" s="21" t="s">
        <v>44</v>
      </c>
      <c r="C353" s="20" t="s">
        <v>45</v>
      </c>
      <c r="D353" s="20" t="s">
        <v>568</v>
      </c>
      <c r="E353" s="22">
        <v>44473</v>
      </c>
      <c r="F353" s="22">
        <v>44473</v>
      </c>
      <c r="G353" s="23">
        <v>126400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126400</v>
      </c>
      <c r="P353" s="26">
        <v>1713099</v>
      </c>
      <c r="Q353" s="23">
        <v>126400</v>
      </c>
      <c r="R353" s="24">
        <v>0</v>
      </c>
      <c r="S353" s="24">
        <v>0</v>
      </c>
      <c r="T353" s="22" t="s">
        <v>45</v>
      </c>
      <c r="U353" s="24">
        <v>0</v>
      </c>
      <c r="V353" s="23">
        <v>0</v>
      </c>
      <c r="W353" s="22" t="s">
        <v>45</v>
      </c>
      <c r="X353" s="24">
        <v>0</v>
      </c>
      <c r="Y353" s="22" t="s">
        <v>45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126400</v>
      </c>
      <c r="AH353" s="29"/>
      <c r="AI353" s="29"/>
      <c r="AJ353" s="30"/>
      <c r="AK353" s="2" t="s">
        <v>268</v>
      </c>
      <c r="AL353" t="s">
        <v>45</v>
      </c>
    </row>
    <row r="354" spans="1:38" x14ac:dyDescent="0.25">
      <c r="A354" s="20">
        <v>346</v>
      </c>
      <c r="B354" s="21" t="s">
        <v>44</v>
      </c>
      <c r="C354" s="20" t="s">
        <v>45</v>
      </c>
      <c r="D354" s="20" t="s">
        <v>569</v>
      </c>
      <c r="E354" s="22">
        <v>44381</v>
      </c>
      <c r="F354" s="22">
        <v>44381</v>
      </c>
      <c r="G354" s="23">
        <v>52400</v>
      </c>
      <c r="H354" s="24">
        <v>0</v>
      </c>
      <c r="I354" s="31"/>
      <c r="J354" s="24">
        <v>52400</v>
      </c>
      <c r="K354" s="24">
        <v>0</v>
      </c>
      <c r="L354" s="24">
        <v>0</v>
      </c>
      <c r="M354" s="24">
        <v>0</v>
      </c>
      <c r="N354" s="24">
        <v>52400</v>
      </c>
      <c r="O354" s="24">
        <v>0</v>
      </c>
      <c r="P354" s="26">
        <v>1713103</v>
      </c>
      <c r="Q354" s="23">
        <v>52400</v>
      </c>
      <c r="R354" s="24">
        <v>0</v>
      </c>
      <c r="S354" s="24">
        <v>0</v>
      </c>
      <c r="T354" s="22" t="s">
        <v>45</v>
      </c>
      <c r="U354" s="24">
        <v>0</v>
      </c>
      <c r="V354" s="23" t="s">
        <v>570</v>
      </c>
      <c r="W354" s="22">
        <v>44376</v>
      </c>
      <c r="X354" s="24">
        <v>3500</v>
      </c>
      <c r="Y354" s="22" t="s">
        <v>87</v>
      </c>
      <c r="Z354" s="24">
        <v>0</v>
      </c>
      <c r="AA354" s="31"/>
      <c r="AB354" s="24">
        <v>3500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">
        <v>268</v>
      </c>
      <c r="AL354" t="s">
        <v>45</v>
      </c>
    </row>
    <row r="355" spans="1:38" x14ac:dyDescent="0.25">
      <c r="A355" s="20">
        <v>347</v>
      </c>
      <c r="B355" s="21" t="s">
        <v>44</v>
      </c>
      <c r="C355" s="20" t="s">
        <v>45</v>
      </c>
      <c r="D355" s="20" t="s">
        <v>571</v>
      </c>
      <c r="E355" s="22">
        <v>44381</v>
      </c>
      <c r="F355" s="22">
        <v>44381</v>
      </c>
      <c r="G355" s="23">
        <v>64600</v>
      </c>
      <c r="H355" s="24">
        <v>0</v>
      </c>
      <c r="I355" s="31"/>
      <c r="J355" s="24">
        <v>64600</v>
      </c>
      <c r="K355" s="24">
        <v>0</v>
      </c>
      <c r="L355" s="24">
        <v>0</v>
      </c>
      <c r="M355" s="24">
        <v>0</v>
      </c>
      <c r="N355" s="24">
        <v>64600</v>
      </c>
      <c r="O355" s="24">
        <v>0</v>
      </c>
      <c r="P355" s="26">
        <v>1713175</v>
      </c>
      <c r="Q355" s="23">
        <v>64600</v>
      </c>
      <c r="R355" s="24">
        <v>0</v>
      </c>
      <c r="S355" s="24">
        <v>0</v>
      </c>
      <c r="T355" s="22" t="s">
        <v>45</v>
      </c>
      <c r="U355" s="24">
        <v>0</v>
      </c>
      <c r="V355" s="23" t="s">
        <v>572</v>
      </c>
      <c r="W355" s="22">
        <v>44379</v>
      </c>
      <c r="X355" s="24">
        <v>5300</v>
      </c>
      <c r="Y355" s="22" t="s">
        <v>87</v>
      </c>
      <c r="Z355" s="24">
        <v>0</v>
      </c>
      <c r="AA355" s="31"/>
      <c r="AB355" s="24">
        <v>5300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">
        <v>268</v>
      </c>
      <c r="AL355" t="s">
        <v>45</v>
      </c>
    </row>
    <row r="356" spans="1:38" x14ac:dyDescent="0.25">
      <c r="A356" s="20">
        <v>348</v>
      </c>
      <c r="B356" s="21" t="s">
        <v>44</v>
      </c>
      <c r="C356" s="20" t="s">
        <v>45</v>
      </c>
      <c r="D356" s="20" t="s">
        <v>573</v>
      </c>
      <c r="E356" s="22">
        <v>44381</v>
      </c>
      <c r="F356" s="22">
        <v>44381</v>
      </c>
      <c r="G356" s="23">
        <v>974300</v>
      </c>
      <c r="H356" s="24">
        <v>0</v>
      </c>
      <c r="I356" s="31"/>
      <c r="J356" s="24">
        <v>974300</v>
      </c>
      <c r="K356" s="24">
        <v>0</v>
      </c>
      <c r="L356" s="24">
        <v>0</v>
      </c>
      <c r="M356" s="24">
        <v>0</v>
      </c>
      <c r="N356" s="24">
        <v>974300</v>
      </c>
      <c r="O356" s="24">
        <v>0</v>
      </c>
      <c r="P356" s="26">
        <v>1713316</v>
      </c>
      <c r="Q356" s="23">
        <v>974300</v>
      </c>
      <c r="R356" s="24">
        <v>0</v>
      </c>
      <c r="S356" s="24">
        <v>0</v>
      </c>
      <c r="T356" s="22" t="s">
        <v>45</v>
      </c>
      <c r="U356" s="24">
        <v>0</v>
      </c>
      <c r="V356" s="23" t="s">
        <v>574</v>
      </c>
      <c r="W356" s="22">
        <v>44379</v>
      </c>
      <c r="X356" s="24">
        <v>61400</v>
      </c>
      <c r="Y356" s="22" t="s">
        <v>87</v>
      </c>
      <c r="Z356" s="24">
        <v>0</v>
      </c>
      <c r="AA356" s="31"/>
      <c r="AB356" s="24">
        <v>61400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">
        <v>268</v>
      </c>
      <c r="AL356" t="s">
        <v>45</v>
      </c>
    </row>
    <row r="357" spans="1:38" x14ac:dyDescent="0.25">
      <c r="A357" s="20">
        <v>349</v>
      </c>
      <c r="B357" s="21" t="s">
        <v>44</v>
      </c>
      <c r="C357" s="20" t="s">
        <v>45</v>
      </c>
      <c r="D357" s="20" t="s">
        <v>575</v>
      </c>
      <c r="E357" s="22">
        <v>44440</v>
      </c>
      <c r="F357" s="22">
        <v>44440</v>
      </c>
      <c r="G357" s="23">
        <v>3945800</v>
      </c>
      <c r="H357" s="24">
        <v>0</v>
      </c>
      <c r="I357" s="31"/>
      <c r="J357" s="24">
        <v>3911800</v>
      </c>
      <c r="K357" s="24">
        <v>0</v>
      </c>
      <c r="L357" s="24">
        <v>0</v>
      </c>
      <c r="M357" s="24">
        <v>0</v>
      </c>
      <c r="N357" s="24">
        <v>3911800</v>
      </c>
      <c r="O357" s="24">
        <v>34000</v>
      </c>
      <c r="P357" s="26">
        <v>1713355</v>
      </c>
      <c r="Q357" s="23">
        <v>3945800</v>
      </c>
      <c r="R357" s="24">
        <v>0</v>
      </c>
      <c r="S357" s="24">
        <v>0</v>
      </c>
      <c r="T357" s="22" t="s">
        <v>45</v>
      </c>
      <c r="U357" s="24">
        <v>0</v>
      </c>
      <c r="V357" s="23" t="s">
        <v>576</v>
      </c>
      <c r="W357" s="22">
        <v>44443</v>
      </c>
      <c r="X357" s="24">
        <v>160750</v>
      </c>
      <c r="Y357" s="22" t="s">
        <v>87</v>
      </c>
      <c r="Z357" s="24">
        <v>0</v>
      </c>
      <c r="AA357" s="31"/>
      <c r="AB357" s="24">
        <v>126750</v>
      </c>
      <c r="AC357" s="24">
        <v>0</v>
      </c>
      <c r="AD357" s="31"/>
      <c r="AE357" s="23">
        <v>34000</v>
      </c>
      <c r="AF357" s="23">
        <v>0</v>
      </c>
      <c r="AG357" s="23">
        <v>0</v>
      </c>
      <c r="AH357" s="29"/>
      <c r="AI357" s="29"/>
      <c r="AJ357" s="30"/>
      <c r="AK357" s="2" t="s">
        <v>47</v>
      </c>
      <c r="AL357" t="e">
        <v>#N/A</v>
      </c>
    </row>
    <row r="358" spans="1:38" x14ac:dyDescent="0.25">
      <c r="A358" s="20">
        <v>350</v>
      </c>
      <c r="B358" s="21" t="s">
        <v>44</v>
      </c>
      <c r="C358" s="20" t="s">
        <v>45</v>
      </c>
      <c r="D358" s="20" t="s">
        <v>577</v>
      </c>
      <c r="E358" s="22">
        <v>44440</v>
      </c>
      <c r="F358" s="22">
        <v>44440</v>
      </c>
      <c r="G358" s="23">
        <v>1373000</v>
      </c>
      <c r="H358" s="24">
        <v>0</v>
      </c>
      <c r="I358" s="31"/>
      <c r="J358" s="24">
        <v>1359700</v>
      </c>
      <c r="K358" s="24">
        <v>0</v>
      </c>
      <c r="L358" s="24">
        <v>0</v>
      </c>
      <c r="M358" s="24">
        <v>0</v>
      </c>
      <c r="N358" s="24">
        <v>1359700</v>
      </c>
      <c r="O358" s="24">
        <v>13300</v>
      </c>
      <c r="P358" s="26">
        <v>1713396</v>
      </c>
      <c r="Q358" s="23">
        <v>1373000</v>
      </c>
      <c r="R358" s="24">
        <v>0</v>
      </c>
      <c r="S358" s="24">
        <v>0</v>
      </c>
      <c r="T358" s="22" t="s">
        <v>45</v>
      </c>
      <c r="U358" s="24">
        <v>0</v>
      </c>
      <c r="V358" s="23" t="s">
        <v>578</v>
      </c>
      <c r="W358" s="22">
        <v>44445</v>
      </c>
      <c r="X358" s="24">
        <v>13300</v>
      </c>
      <c r="Y358" s="22" t="s">
        <v>87</v>
      </c>
      <c r="Z358" s="24">
        <v>0</v>
      </c>
      <c r="AA358" s="31"/>
      <c r="AB358" s="24">
        <v>0</v>
      </c>
      <c r="AC358" s="24">
        <v>0</v>
      </c>
      <c r="AD358" s="31"/>
      <c r="AE358" s="23">
        <v>13300</v>
      </c>
      <c r="AF358" s="23">
        <v>0</v>
      </c>
      <c r="AG358" s="23">
        <v>0</v>
      </c>
      <c r="AH358" s="29"/>
      <c r="AI358" s="29"/>
      <c r="AJ358" s="30"/>
      <c r="AK358" s="2" t="s">
        <v>47</v>
      </c>
      <c r="AL358" t="e">
        <v>#N/A</v>
      </c>
    </row>
    <row r="359" spans="1:38" x14ac:dyDescent="0.25">
      <c r="A359" s="20">
        <v>351</v>
      </c>
      <c r="B359" s="21" t="s">
        <v>44</v>
      </c>
      <c r="C359" s="20" t="s">
        <v>45</v>
      </c>
      <c r="D359" s="20" t="s">
        <v>579</v>
      </c>
      <c r="E359" s="22">
        <v>44381</v>
      </c>
      <c r="F359" s="22">
        <v>44381</v>
      </c>
      <c r="G359" s="23">
        <v>584800</v>
      </c>
      <c r="H359" s="24">
        <v>0</v>
      </c>
      <c r="I359" s="31"/>
      <c r="J359" s="24">
        <v>584800</v>
      </c>
      <c r="K359" s="24">
        <v>0</v>
      </c>
      <c r="L359" s="24">
        <v>0</v>
      </c>
      <c r="M359" s="24">
        <v>0</v>
      </c>
      <c r="N359" s="24">
        <v>584800</v>
      </c>
      <c r="O359" s="24">
        <v>0</v>
      </c>
      <c r="P359" s="26">
        <v>1713413</v>
      </c>
      <c r="Q359" s="23">
        <v>584800</v>
      </c>
      <c r="R359" s="24">
        <v>0</v>
      </c>
      <c r="S359" s="24">
        <v>0</v>
      </c>
      <c r="T359" s="22" t="s">
        <v>45</v>
      </c>
      <c r="U359" s="24">
        <v>0</v>
      </c>
      <c r="V359" s="23" t="s">
        <v>580</v>
      </c>
      <c r="W359" s="22">
        <v>44379</v>
      </c>
      <c r="X359" s="24">
        <v>51700</v>
      </c>
      <c r="Y359" s="22" t="s">
        <v>87</v>
      </c>
      <c r="Z359" s="24">
        <v>0</v>
      </c>
      <c r="AA359" s="31"/>
      <c r="AB359" s="24">
        <v>51700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">
        <v>268</v>
      </c>
      <c r="AL359" t="s">
        <v>45</v>
      </c>
    </row>
    <row r="360" spans="1:38" x14ac:dyDescent="0.25">
      <c r="A360" s="20">
        <v>352</v>
      </c>
      <c r="B360" s="21" t="s">
        <v>44</v>
      </c>
      <c r="C360" s="20" t="s">
        <v>45</v>
      </c>
      <c r="D360" s="20" t="s">
        <v>581</v>
      </c>
      <c r="E360" s="22">
        <v>44381</v>
      </c>
      <c r="F360" s="22">
        <v>44381</v>
      </c>
      <c r="G360" s="23">
        <v>59700</v>
      </c>
      <c r="H360" s="24">
        <v>0</v>
      </c>
      <c r="I360" s="31"/>
      <c r="J360" s="24">
        <v>59700</v>
      </c>
      <c r="K360" s="24">
        <v>0</v>
      </c>
      <c r="L360" s="24">
        <v>0</v>
      </c>
      <c r="M360" s="24">
        <v>0</v>
      </c>
      <c r="N360" s="24">
        <v>59700</v>
      </c>
      <c r="O360" s="24">
        <v>0</v>
      </c>
      <c r="P360" s="26">
        <v>1713530</v>
      </c>
      <c r="Q360" s="23">
        <v>59700</v>
      </c>
      <c r="R360" s="24">
        <v>0</v>
      </c>
      <c r="S360" s="24">
        <v>0</v>
      </c>
      <c r="T360" s="22" t="s">
        <v>45</v>
      </c>
      <c r="U360" s="24">
        <v>0</v>
      </c>
      <c r="V360" s="23" t="s">
        <v>582</v>
      </c>
      <c r="W360" s="22">
        <v>44379</v>
      </c>
      <c r="X360" s="24">
        <v>5300</v>
      </c>
      <c r="Y360" s="22" t="s">
        <v>87</v>
      </c>
      <c r="Z360" s="24">
        <v>0</v>
      </c>
      <c r="AA360" s="31"/>
      <c r="AB360" s="24">
        <v>5300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">
        <v>268</v>
      </c>
      <c r="AL360" t="s">
        <v>45</v>
      </c>
    </row>
    <row r="361" spans="1:38" x14ac:dyDescent="0.25">
      <c r="A361" s="20">
        <v>353</v>
      </c>
      <c r="B361" s="21" t="s">
        <v>44</v>
      </c>
      <c r="C361" s="20" t="s">
        <v>45</v>
      </c>
      <c r="D361" s="20" t="s">
        <v>583</v>
      </c>
      <c r="E361" s="22">
        <v>44381</v>
      </c>
      <c r="F361" s="22">
        <v>44381</v>
      </c>
      <c r="G361" s="23">
        <v>44800</v>
      </c>
      <c r="H361" s="24">
        <v>0</v>
      </c>
      <c r="I361" s="31"/>
      <c r="J361" s="24">
        <v>44800</v>
      </c>
      <c r="K361" s="24">
        <v>0</v>
      </c>
      <c r="L361" s="24">
        <v>0</v>
      </c>
      <c r="M361" s="24">
        <v>0</v>
      </c>
      <c r="N361" s="24">
        <v>44800</v>
      </c>
      <c r="O361" s="24">
        <v>0</v>
      </c>
      <c r="P361" s="26">
        <v>1713605</v>
      </c>
      <c r="Q361" s="23">
        <v>44800</v>
      </c>
      <c r="R361" s="24">
        <v>0</v>
      </c>
      <c r="S361" s="24">
        <v>0</v>
      </c>
      <c r="T361" s="22" t="s">
        <v>45</v>
      </c>
      <c r="U361" s="24">
        <v>0</v>
      </c>
      <c r="V361" s="23" t="s">
        <v>584</v>
      </c>
      <c r="W361" s="22">
        <v>44376</v>
      </c>
      <c r="X361" s="24">
        <v>3500</v>
      </c>
      <c r="Y361" s="22" t="s">
        <v>87</v>
      </c>
      <c r="Z361" s="24">
        <v>0</v>
      </c>
      <c r="AA361" s="31"/>
      <c r="AB361" s="24">
        <v>3500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">
        <v>268</v>
      </c>
      <c r="AL361" t="s">
        <v>45</v>
      </c>
    </row>
    <row r="362" spans="1:38" x14ac:dyDescent="0.25">
      <c r="A362" s="20">
        <v>354</v>
      </c>
      <c r="B362" s="21" t="s">
        <v>44</v>
      </c>
      <c r="C362" s="20" t="s">
        <v>45</v>
      </c>
      <c r="D362" s="20" t="s">
        <v>585</v>
      </c>
      <c r="E362" s="22">
        <v>44381</v>
      </c>
      <c r="F362" s="22">
        <v>44381</v>
      </c>
      <c r="G362" s="23">
        <v>52400</v>
      </c>
      <c r="H362" s="24">
        <v>0</v>
      </c>
      <c r="I362" s="31"/>
      <c r="J362" s="24">
        <v>52400</v>
      </c>
      <c r="K362" s="24">
        <v>0</v>
      </c>
      <c r="L362" s="24">
        <v>0</v>
      </c>
      <c r="M362" s="24">
        <v>0</v>
      </c>
      <c r="N362" s="24">
        <v>52400</v>
      </c>
      <c r="O362" s="24">
        <v>0</v>
      </c>
      <c r="P362" s="26">
        <v>1713659</v>
      </c>
      <c r="Q362" s="23">
        <v>52400</v>
      </c>
      <c r="R362" s="24">
        <v>0</v>
      </c>
      <c r="S362" s="24">
        <v>0</v>
      </c>
      <c r="T362" s="22" t="s">
        <v>45</v>
      </c>
      <c r="U362" s="24">
        <v>0</v>
      </c>
      <c r="V362" s="23" t="s">
        <v>586</v>
      </c>
      <c r="W362" s="22">
        <v>44376</v>
      </c>
      <c r="X362" s="24">
        <v>3500</v>
      </c>
      <c r="Y362" s="22" t="s">
        <v>87</v>
      </c>
      <c r="Z362" s="24">
        <v>0</v>
      </c>
      <c r="AA362" s="31"/>
      <c r="AB362" s="24">
        <v>3500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">
        <v>268</v>
      </c>
      <c r="AL362" t="s">
        <v>45</v>
      </c>
    </row>
    <row r="363" spans="1:38" x14ac:dyDescent="0.25">
      <c r="A363" s="20">
        <v>355</v>
      </c>
      <c r="B363" s="21" t="s">
        <v>44</v>
      </c>
      <c r="C363" s="20" t="s">
        <v>45</v>
      </c>
      <c r="D363" s="20" t="s">
        <v>587</v>
      </c>
      <c r="E363" s="22">
        <v>44473</v>
      </c>
      <c r="F363" s="22">
        <v>44473</v>
      </c>
      <c r="G363" s="23">
        <v>166700</v>
      </c>
      <c r="H363" s="24">
        <v>0</v>
      </c>
      <c r="I363" s="31"/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166700</v>
      </c>
      <c r="P363" s="26">
        <v>1713841</v>
      </c>
      <c r="Q363" s="23">
        <v>166700</v>
      </c>
      <c r="R363" s="24">
        <v>0</v>
      </c>
      <c r="S363" s="24">
        <v>0</v>
      </c>
      <c r="T363" s="22" t="s">
        <v>45</v>
      </c>
      <c r="U363" s="24">
        <v>0</v>
      </c>
      <c r="V363" s="23">
        <v>0</v>
      </c>
      <c r="W363" s="22" t="s">
        <v>45</v>
      </c>
      <c r="X363" s="24">
        <v>0</v>
      </c>
      <c r="Y363" s="22" t="s">
        <v>45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166700</v>
      </c>
      <c r="AH363" s="29"/>
      <c r="AI363" s="29"/>
      <c r="AJ363" s="30"/>
      <c r="AK363" s="2" t="s">
        <v>268</v>
      </c>
      <c r="AL363" t="s">
        <v>45</v>
      </c>
    </row>
    <row r="364" spans="1:38" x14ac:dyDescent="0.25">
      <c r="A364" s="20">
        <v>356</v>
      </c>
      <c r="B364" s="21" t="s">
        <v>44</v>
      </c>
      <c r="C364" s="20" t="s">
        <v>45</v>
      </c>
      <c r="D364" s="20" t="s">
        <v>588</v>
      </c>
      <c r="E364" s="22">
        <v>44440</v>
      </c>
      <c r="F364" s="22">
        <v>44440</v>
      </c>
      <c r="G364" s="23">
        <v>2247300</v>
      </c>
      <c r="H364" s="24">
        <v>0</v>
      </c>
      <c r="I364" s="31"/>
      <c r="J364" s="24">
        <v>2237000</v>
      </c>
      <c r="K364" s="24">
        <v>0</v>
      </c>
      <c r="L364" s="24">
        <v>0</v>
      </c>
      <c r="M364" s="24">
        <v>0</v>
      </c>
      <c r="N364" s="24">
        <v>2237000</v>
      </c>
      <c r="O364" s="24">
        <v>10300</v>
      </c>
      <c r="P364" s="26">
        <v>1713890</v>
      </c>
      <c r="Q364" s="23">
        <v>2247300</v>
      </c>
      <c r="R364" s="24">
        <v>0</v>
      </c>
      <c r="S364" s="24">
        <v>0</v>
      </c>
      <c r="T364" s="22" t="s">
        <v>45</v>
      </c>
      <c r="U364" s="24">
        <v>0</v>
      </c>
      <c r="V364" s="23" t="s">
        <v>589</v>
      </c>
      <c r="W364" s="22">
        <v>44446</v>
      </c>
      <c r="X364" s="24">
        <v>10300</v>
      </c>
      <c r="Y364" s="22" t="s">
        <v>87</v>
      </c>
      <c r="Z364" s="24">
        <v>0</v>
      </c>
      <c r="AA364" s="31"/>
      <c r="AB364" s="24">
        <v>0</v>
      </c>
      <c r="AC364" s="24">
        <v>0</v>
      </c>
      <c r="AD364" s="31"/>
      <c r="AE364" s="23">
        <v>10300</v>
      </c>
      <c r="AF364" s="23">
        <v>0</v>
      </c>
      <c r="AG364" s="23">
        <v>0</v>
      </c>
      <c r="AH364" s="29"/>
      <c r="AI364" s="29"/>
      <c r="AJ364" s="30"/>
      <c r="AK364" s="2" t="s">
        <v>47</v>
      </c>
      <c r="AL364" t="e">
        <v>#N/A</v>
      </c>
    </row>
    <row r="365" spans="1:38" x14ac:dyDescent="0.25">
      <c r="A365" s="20">
        <v>357</v>
      </c>
      <c r="B365" s="21" t="s">
        <v>44</v>
      </c>
      <c r="C365" s="20" t="s">
        <v>45</v>
      </c>
      <c r="D365" s="20" t="s">
        <v>590</v>
      </c>
      <c r="E365" s="22">
        <v>44351</v>
      </c>
      <c r="F365" s="22">
        <v>44351</v>
      </c>
      <c r="G365" s="23">
        <v>233000</v>
      </c>
      <c r="H365" s="24">
        <v>0</v>
      </c>
      <c r="I365" s="31"/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233000</v>
      </c>
      <c r="P365" s="26">
        <v>1714083</v>
      </c>
      <c r="Q365" s="23">
        <v>233000</v>
      </c>
      <c r="R365" s="24">
        <v>0</v>
      </c>
      <c r="S365" s="24">
        <v>0</v>
      </c>
      <c r="T365" s="22" t="s">
        <v>45</v>
      </c>
      <c r="U365" s="24">
        <v>0</v>
      </c>
      <c r="V365" s="23">
        <v>0</v>
      </c>
      <c r="W365" s="22" t="s">
        <v>45</v>
      </c>
      <c r="X365" s="24">
        <v>0</v>
      </c>
      <c r="Y365" s="22" t="s">
        <v>45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233000</v>
      </c>
      <c r="AH365" s="29"/>
      <c r="AI365" s="29"/>
      <c r="AJ365" s="30"/>
      <c r="AK365" s="2" t="s">
        <v>268</v>
      </c>
      <c r="AL365" t="s">
        <v>45</v>
      </c>
    </row>
    <row r="366" spans="1:38" x14ac:dyDescent="0.25">
      <c r="A366" s="20">
        <v>358</v>
      </c>
      <c r="B366" s="21" t="s">
        <v>44</v>
      </c>
      <c r="C366" s="20" t="s">
        <v>45</v>
      </c>
      <c r="D366" s="20" t="s">
        <v>591</v>
      </c>
      <c r="E366" s="22">
        <v>44440</v>
      </c>
      <c r="F366" s="22">
        <v>44440</v>
      </c>
      <c r="G366" s="23">
        <v>2472600</v>
      </c>
      <c r="H366" s="24">
        <v>0</v>
      </c>
      <c r="I366" s="31"/>
      <c r="J366" s="24">
        <v>2407700</v>
      </c>
      <c r="K366" s="24">
        <v>0</v>
      </c>
      <c r="L366" s="24">
        <v>0</v>
      </c>
      <c r="M366" s="24">
        <v>0</v>
      </c>
      <c r="N366" s="24">
        <v>2407700</v>
      </c>
      <c r="O366" s="24">
        <v>64900</v>
      </c>
      <c r="P366" s="26">
        <v>1714084</v>
      </c>
      <c r="Q366" s="23">
        <v>2472600</v>
      </c>
      <c r="R366" s="24">
        <v>0</v>
      </c>
      <c r="S366" s="24">
        <v>0</v>
      </c>
      <c r="T366" s="22" t="s">
        <v>45</v>
      </c>
      <c r="U366" s="24">
        <v>0</v>
      </c>
      <c r="V366" s="23" t="s">
        <v>592</v>
      </c>
      <c r="W366" s="22">
        <v>44446</v>
      </c>
      <c r="X366" s="24">
        <v>64900</v>
      </c>
      <c r="Y366" s="22" t="s">
        <v>87</v>
      </c>
      <c r="Z366" s="24">
        <v>54600</v>
      </c>
      <c r="AA366" s="31"/>
      <c r="AB366" s="24">
        <v>0</v>
      </c>
      <c r="AC366" s="24">
        <v>0</v>
      </c>
      <c r="AD366" s="31"/>
      <c r="AE366" s="23">
        <v>10300</v>
      </c>
      <c r="AF366" s="23">
        <v>0</v>
      </c>
      <c r="AG366" s="23">
        <v>0</v>
      </c>
      <c r="AH366" s="29"/>
      <c r="AI366" s="29"/>
      <c r="AJ366" s="30"/>
      <c r="AK366" s="2" t="s">
        <v>47</v>
      </c>
      <c r="AL366" t="e">
        <v>#N/A</v>
      </c>
    </row>
    <row r="367" spans="1:38" x14ac:dyDescent="0.25">
      <c r="A367" s="20">
        <v>359</v>
      </c>
      <c r="B367" s="21" t="s">
        <v>44</v>
      </c>
      <c r="C367" s="20" t="s">
        <v>45</v>
      </c>
      <c r="D367" s="20" t="s">
        <v>593</v>
      </c>
      <c r="E367" s="22">
        <v>44381</v>
      </c>
      <c r="F367" s="22">
        <v>44381</v>
      </c>
      <c r="G367" s="23">
        <v>52400</v>
      </c>
      <c r="H367" s="24">
        <v>0</v>
      </c>
      <c r="I367" s="31"/>
      <c r="J367" s="24">
        <v>52400</v>
      </c>
      <c r="K367" s="24">
        <v>0</v>
      </c>
      <c r="L367" s="24">
        <v>0</v>
      </c>
      <c r="M367" s="24">
        <v>0</v>
      </c>
      <c r="N367" s="24">
        <v>52400</v>
      </c>
      <c r="O367" s="24">
        <v>0</v>
      </c>
      <c r="P367" s="26">
        <v>1714088</v>
      </c>
      <c r="Q367" s="23">
        <v>52400</v>
      </c>
      <c r="R367" s="24">
        <v>0</v>
      </c>
      <c r="S367" s="24">
        <v>0</v>
      </c>
      <c r="T367" s="22" t="s">
        <v>45</v>
      </c>
      <c r="U367" s="24">
        <v>0</v>
      </c>
      <c r="V367" s="23" t="s">
        <v>594</v>
      </c>
      <c r="W367" s="22">
        <v>44376</v>
      </c>
      <c r="X367" s="24">
        <v>3500</v>
      </c>
      <c r="Y367" s="22" t="s">
        <v>87</v>
      </c>
      <c r="Z367" s="24">
        <v>0</v>
      </c>
      <c r="AA367" s="31"/>
      <c r="AB367" s="24">
        <v>3500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">
        <v>268</v>
      </c>
      <c r="AL367" t="s">
        <v>45</v>
      </c>
    </row>
    <row r="368" spans="1:38" x14ac:dyDescent="0.25">
      <c r="A368" s="20">
        <v>360</v>
      </c>
      <c r="B368" s="21" t="s">
        <v>44</v>
      </c>
      <c r="C368" s="20" t="s">
        <v>45</v>
      </c>
      <c r="D368" s="20" t="s">
        <v>595</v>
      </c>
      <c r="E368" s="22">
        <v>44351</v>
      </c>
      <c r="F368" s="22">
        <v>44351</v>
      </c>
      <c r="G368" s="23">
        <v>233000</v>
      </c>
      <c r="H368" s="24">
        <v>0</v>
      </c>
      <c r="I368" s="31"/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233000</v>
      </c>
      <c r="P368" s="26">
        <v>1714261</v>
      </c>
      <c r="Q368" s="23">
        <v>233000</v>
      </c>
      <c r="R368" s="24">
        <v>0</v>
      </c>
      <c r="S368" s="24">
        <v>0</v>
      </c>
      <c r="T368" s="22" t="s">
        <v>45</v>
      </c>
      <c r="U368" s="24">
        <v>0</v>
      </c>
      <c r="V368" s="23">
        <v>0</v>
      </c>
      <c r="W368" s="22" t="s">
        <v>45</v>
      </c>
      <c r="X368" s="24">
        <v>0</v>
      </c>
      <c r="Y368" s="22" t="s">
        <v>45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233000</v>
      </c>
      <c r="AH368" s="29"/>
      <c r="AI368" s="29"/>
      <c r="AJ368" s="30"/>
      <c r="AK368" s="2" t="s">
        <v>268</v>
      </c>
      <c r="AL368" t="s">
        <v>45</v>
      </c>
    </row>
    <row r="369" spans="1:38" x14ac:dyDescent="0.25">
      <c r="A369" s="20">
        <v>361</v>
      </c>
      <c r="B369" s="21" t="s">
        <v>44</v>
      </c>
      <c r="C369" s="20" t="s">
        <v>45</v>
      </c>
      <c r="D369" s="20" t="s">
        <v>596</v>
      </c>
      <c r="E369" s="22">
        <v>44503</v>
      </c>
      <c r="F369" s="22">
        <v>44503</v>
      </c>
      <c r="G369" s="23">
        <v>2670900</v>
      </c>
      <c r="H369" s="24">
        <v>0</v>
      </c>
      <c r="I369" s="31"/>
      <c r="J369" s="24">
        <v>2670900</v>
      </c>
      <c r="K369" s="24">
        <v>0</v>
      </c>
      <c r="L369" s="24">
        <v>0</v>
      </c>
      <c r="M369" s="24">
        <v>0</v>
      </c>
      <c r="N369" s="24">
        <v>2670900</v>
      </c>
      <c r="O369" s="24">
        <v>0</v>
      </c>
      <c r="P369" s="26">
        <v>1714350</v>
      </c>
      <c r="Q369" s="23">
        <v>2670900</v>
      </c>
      <c r="R369" s="24">
        <v>0</v>
      </c>
      <c r="S369" s="24">
        <v>0</v>
      </c>
      <c r="T369" s="22" t="s">
        <v>45</v>
      </c>
      <c r="U369" s="24">
        <v>0</v>
      </c>
      <c r="V369" s="23">
        <v>0</v>
      </c>
      <c r="W369" s="22" t="s">
        <v>45</v>
      </c>
      <c r="X369" s="24">
        <v>0</v>
      </c>
      <c r="Y369" s="22" t="s">
        <v>45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">
        <v>268</v>
      </c>
      <c r="AL369" t="s">
        <v>45</v>
      </c>
    </row>
    <row r="370" spans="1:38" x14ac:dyDescent="0.25">
      <c r="A370" s="20">
        <v>362</v>
      </c>
      <c r="B370" s="21" t="s">
        <v>44</v>
      </c>
      <c r="C370" s="20" t="s">
        <v>45</v>
      </c>
      <c r="D370" s="20" t="s">
        <v>597</v>
      </c>
      <c r="E370" s="22">
        <v>44381</v>
      </c>
      <c r="F370" s="22">
        <v>44381</v>
      </c>
      <c r="G370" s="23">
        <v>52400</v>
      </c>
      <c r="H370" s="24">
        <v>0</v>
      </c>
      <c r="I370" s="31"/>
      <c r="J370" s="24">
        <v>52400</v>
      </c>
      <c r="K370" s="24">
        <v>0</v>
      </c>
      <c r="L370" s="24">
        <v>0</v>
      </c>
      <c r="M370" s="24">
        <v>0</v>
      </c>
      <c r="N370" s="24">
        <v>52400</v>
      </c>
      <c r="O370" s="24">
        <v>0</v>
      </c>
      <c r="P370" s="26">
        <v>1714387</v>
      </c>
      <c r="Q370" s="23">
        <v>52400</v>
      </c>
      <c r="R370" s="24">
        <v>0</v>
      </c>
      <c r="S370" s="24">
        <v>0</v>
      </c>
      <c r="T370" s="22" t="s">
        <v>45</v>
      </c>
      <c r="U370" s="24">
        <v>0</v>
      </c>
      <c r="V370" s="23" t="s">
        <v>598</v>
      </c>
      <c r="W370" s="22">
        <v>44376</v>
      </c>
      <c r="X370" s="24">
        <v>3500</v>
      </c>
      <c r="Y370" s="22" t="s">
        <v>87</v>
      </c>
      <c r="Z370" s="24">
        <v>0</v>
      </c>
      <c r="AA370" s="31"/>
      <c r="AB370" s="24">
        <v>3500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">
        <v>268</v>
      </c>
      <c r="AL370" t="s">
        <v>45</v>
      </c>
    </row>
    <row r="371" spans="1:38" x14ac:dyDescent="0.25">
      <c r="A371" s="20">
        <v>363</v>
      </c>
      <c r="B371" s="21" t="s">
        <v>44</v>
      </c>
      <c r="C371" s="20" t="s">
        <v>45</v>
      </c>
      <c r="D371" s="20" t="s">
        <v>599</v>
      </c>
      <c r="E371" s="22">
        <v>44440</v>
      </c>
      <c r="F371" s="22">
        <v>44440</v>
      </c>
      <c r="G371" s="23">
        <v>1953680</v>
      </c>
      <c r="H371" s="24">
        <v>0</v>
      </c>
      <c r="I371" s="31"/>
      <c r="J371" s="24">
        <v>1836180</v>
      </c>
      <c r="K371" s="24">
        <v>0</v>
      </c>
      <c r="L371" s="24">
        <v>0</v>
      </c>
      <c r="M371" s="24">
        <v>0</v>
      </c>
      <c r="N371" s="24">
        <v>1836180</v>
      </c>
      <c r="O371" s="24">
        <v>117500</v>
      </c>
      <c r="P371" s="26">
        <v>1714422</v>
      </c>
      <c r="Q371" s="23">
        <v>1953680</v>
      </c>
      <c r="R371" s="24">
        <v>0</v>
      </c>
      <c r="S371" s="24">
        <v>0</v>
      </c>
      <c r="T371" s="22" t="s">
        <v>45</v>
      </c>
      <c r="U371" s="24">
        <v>0</v>
      </c>
      <c r="V371" s="23" t="s">
        <v>600</v>
      </c>
      <c r="W371" s="22">
        <v>44446</v>
      </c>
      <c r="X371" s="24">
        <v>122700</v>
      </c>
      <c r="Y371" s="22" t="s">
        <v>87</v>
      </c>
      <c r="Z371" s="24">
        <v>0</v>
      </c>
      <c r="AA371" s="31"/>
      <c r="AB371" s="24">
        <v>5200</v>
      </c>
      <c r="AC371" s="24">
        <v>0</v>
      </c>
      <c r="AD371" s="31"/>
      <c r="AE371" s="23">
        <v>117500</v>
      </c>
      <c r="AF371" s="23">
        <v>0</v>
      </c>
      <c r="AG371" s="23">
        <v>0</v>
      </c>
      <c r="AH371" s="29"/>
      <c r="AI371" s="29"/>
      <c r="AJ371" s="30"/>
      <c r="AK371" s="2" t="s">
        <v>47</v>
      </c>
      <c r="AL371" t="e">
        <v>#N/A</v>
      </c>
    </row>
    <row r="372" spans="1:38" x14ac:dyDescent="0.25">
      <c r="A372" s="20">
        <v>364</v>
      </c>
      <c r="B372" s="21" t="s">
        <v>44</v>
      </c>
      <c r="C372" s="20" t="s">
        <v>45</v>
      </c>
      <c r="D372" s="20" t="s">
        <v>601</v>
      </c>
      <c r="E372" s="22">
        <v>44381</v>
      </c>
      <c r="F372" s="22">
        <v>44381</v>
      </c>
      <c r="G372" s="23">
        <v>974300</v>
      </c>
      <c r="H372" s="24">
        <v>0</v>
      </c>
      <c r="I372" s="31"/>
      <c r="J372" s="24">
        <v>974300</v>
      </c>
      <c r="K372" s="24">
        <v>0</v>
      </c>
      <c r="L372" s="24">
        <v>0</v>
      </c>
      <c r="M372" s="24">
        <v>0</v>
      </c>
      <c r="N372" s="24">
        <v>974300</v>
      </c>
      <c r="O372" s="24">
        <v>0</v>
      </c>
      <c r="P372" s="26">
        <v>1714640</v>
      </c>
      <c r="Q372" s="23">
        <v>974300</v>
      </c>
      <c r="R372" s="24">
        <v>0</v>
      </c>
      <c r="S372" s="24">
        <v>0</v>
      </c>
      <c r="T372" s="22" t="s">
        <v>45</v>
      </c>
      <c r="U372" s="24">
        <v>0</v>
      </c>
      <c r="V372" s="23" t="s">
        <v>602</v>
      </c>
      <c r="W372" s="22">
        <v>44379</v>
      </c>
      <c r="X372" s="24">
        <v>61400</v>
      </c>
      <c r="Y372" s="22" t="s">
        <v>87</v>
      </c>
      <c r="Z372" s="24">
        <v>0</v>
      </c>
      <c r="AA372" s="31"/>
      <c r="AB372" s="24">
        <v>61400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">
        <v>268</v>
      </c>
      <c r="AL372" t="s">
        <v>45</v>
      </c>
    </row>
    <row r="373" spans="1:38" x14ac:dyDescent="0.25">
      <c r="A373" s="20">
        <v>365</v>
      </c>
      <c r="B373" s="21" t="s">
        <v>44</v>
      </c>
      <c r="C373" s="20" t="s">
        <v>45</v>
      </c>
      <c r="D373" s="20" t="s">
        <v>603</v>
      </c>
      <c r="E373" s="22">
        <v>44381</v>
      </c>
      <c r="F373" s="22">
        <v>44381</v>
      </c>
      <c r="G373" s="23">
        <v>52400</v>
      </c>
      <c r="H373" s="24">
        <v>0</v>
      </c>
      <c r="I373" s="31"/>
      <c r="J373" s="24">
        <v>52400</v>
      </c>
      <c r="K373" s="24">
        <v>0</v>
      </c>
      <c r="L373" s="24">
        <v>0</v>
      </c>
      <c r="M373" s="24">
        <v>0</v>
      </c>
      <c r="N373" s="24">
        <v>52400</v>
      </c>
      <c r="O373" s="24">
        <v>0</v>
      </c>
      <c r="P373" s="26">
        <v>1714776</v>
      </c>
      <c r="Q373" s="23">
        <v>52400</v>
      </c>
      <c r="R373" s="24">
        <v>0</v>
      </c>
      <c r="S373" s="24">
        <v>0</v>
      </c>
      <c r="T373" s="22" t="s">
        <v>45</v>
      </c>
      <c r="U373" s="24">
        <v>0</v>
      </c>
      <c r="V373" s="23" t="s">
        <v>604</v>
      </c>
      <c r="W373" s="22">
        <v>44376</v>
      </c>
      <c r="X373" s="24">
        <v>3500</v>
      </c>
      <c r="Y373" s="22" t="s">
        <v>87</v>
      </c>
      <c r="Z373" s="24">
        <v>0</v>
      </c>
      <c r="AA373" s="31"/>
      <c r="AB373" s="24">
        <v>3500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">
        <v>268</v>
      </c>
      <c r="AL373" t="s">
        <v>45</v>
      </c>
    </row>
    <row r="374" spans="1:38" x14ac:dyDescent="0.25">
      <c r="A374" s="20">
        <v>366</v>
      </c>
      <c r="B374" s="21" t="s">
        <v>44</v>
      </c>
      <c r="C374" s="20" t="s">
        <v>45</v>
      </c>
      <c r="D374" s="20" t="s">
        <v>605</v>
      </c>
      <c r="E374" s="22">
        <v>44381</v>
      </c>
      <c r="F374" s="22">
        <v>44381</v>
      </c>
      <c r="G374" s="23">
        <v>52400</v>
      </c>
      <c r="H374" s="24">
        <v>0</v>
      </c>
      <c r="I374" s="31"/>
      <c r="J374" s="24">
        <v>52400</v>
      </c>
      <c r="K374" s="24">
        <v>0</v>
      </c>
      <c r="L374" s="24">
        <v>0</v>
      </c>
      <c r="M374" s="24">
        <v>0</v>
      </c>
      <c r="N374" s="24">
        <v>52400</v>
      </c>
      <c r="O374" s="24">
        <v>0</v>
      </c>
      <c r="P374" s="26">
        <v>1714968</v>
      </c>
      <c r="Q374" s="23">
        <v>52400</v>
      </c>
      <c r="R374" s="24">
        <v>0</v>
      </c>
      <c r="S374" s="24">
        <v>0</v>
      </c>
      <c r="T374" s="22" t="s">
        <v>45</v>
      </c>
      <c r="U374" s="24">
        <v>0</v>
      </c>
      <c r="V374" s="23" t="s">
        <v>606</v>
      </c>
      <c r="W374" s="22">
        <v>44376</v>
      </c>
      <c r="X374" s="24">
        <v>3500</v>
      </c>
      <c r="Y374" s="22" t="s">
        <v>87</v>
      </c>
      <c r="Z374" s="24">
        <v>0</v>
      </c>
      <c r="AA374" s="31"/>
      <c r="AB374" s="24">
        <v>3500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">
        <v>268</v>
      </c>
      <c r="AL374" t="s">
        <v>45</v>
      </c>
    </row>
    <row r="375" spans="1:38" x14ac:dyDescent="0.25">
      <c r="A375" s="20">
        <v>367</v>
      </c>
      <c r="B375" s="21" t="s">
        <v>44</v>
      </c>
      <c r="C375" s="20" t="s">
        <v>45</v>
      </c>
      <c r="D375" s="20" t="s">
        <v>607</v>
      </c>
      <c r="E375" s="22">
        <v>44440</v>
      </c>
      <c r="F375" s="22">
        <v>44440</v>
      </c>
      <c r="G375" s="23">
        <v>1234700</v>
      </c>
      <c r="H375" s="24">
        <v>0</v>
      </c>
      <c r="I375" s="31"/>
      <c r="J375" s="24">
        <v>1224400</v>
      </c>
      <c r="K375" s="24">
        <v>0</v>
      </c>
      <c r="L375" s="24">
        <v>0</v>
      </c>
      <c r="M375" s="24">
        <v>0</v>
      </c>
      <c r="N375" s="24">
        <v>1224400</v>
      </c>
      <c r="O375" s="24">
        <v>10300</v>
      </c>
      <c r="P375" s="26">
        <v>1715149</v>
      </c>
      <c r="Q375" s="23">
        <v>1234700</v>
      </c>
      <c r="R375" s="24">
        <v>0</v>
      </c>
      <c r="S375" s="24">
        <v>0</v>
      </c>
      <c r="T375" s="22" t="s">
        <v>45</v>
      </c>
      <c r="U375" s="24">
        <v>0</v>
      </c>
      <c r="V375" s="23" t="s">
        <v>608</v>
      </c>
      <c r="W375" s="22">
        <v>44446</v>
      </c>
      <c r="X375" s="24">
        <v>10300</v>
      </c>
      <c r="Y375" s="22" t="s">
        <v>87</v>
      </c>
      <c r="Z375" s="24">
        <v>0</v>
      </c>
      <c r="AA375" s="31"/>
      <c r="AB375" s="24">
        <v>0</v>
      </c>
      <c r="AC375" s="24">
        <v>0</v>
      </c>
      <c r="AD375" s="31"/>
      <c r="AE375" s="23">
        <v>10300</v>
      </c>
      <c r="AF375" s="23">
        <v>0</v>
      </c>
      <c r="AG375" s="23">
        <v>0</v>
      </c>
      <c r="AH375" s="29"/>
      <c r="AI375" s="29"/>
      <c r="AJ375" s="30"/>
      <c r="AK375" s="2" t="s">
        <v>47</v>
      </c>
      <c r="AL375" t="e">
        <v>#N/A</v>
      </c>
    </row>
    <row r="376" spans="1:38" x14ac:dyDescent="0.25">
      <c r="A376" s="20">
        <v>368</v>
      </c>
      <c r="B376" s="21" t="s">
        <v>44</v>
      </c>
      <c r="C376" s="20" t="s">
        <v>45</v>
      </c>
      <c r="D376" s="20" t="s">
        <v>609</v>
      </c>
      <c r="E376" s="22">
        <v>44473</v>
      </c>
      <c r="F376" s="22">
        <v>44473</v>
      </c>
      <c r="G376" s="23">
        <v>84500</v>
      </c>
      <c r="H376" s="24">
        <v>0</v>
      </c>
      <c r="I376" s="31"/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84500</v>
      </c>
      <c r="P376" s="26" t="s">
        <v>45</v>
      </c>
      <c r="Q376" s="23">
        <v>0</v>
      </c>
      <c r="R376" s="24">
        <v>0</v>
      </c>
      <c r="S376" s="24">
        <v>84500</v>
      </c>
      <c r="T376" s="22" t="e">
        <v>#N/A</v>
      </c>
      <c r="U376" s="24">
        <v>0</v>
      </c>
      <c r="V376" s="23">
        <v>0</v>
      </c>
      <c r="W376" s="22" t="s">
        <v>45</v>
      </c>
      <c r="X376" s="24">
        <v>0</v>
      </c>
      <c r="Y376" s="22" t="s">
        <v>45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">
        <v>47</v>
      </c>
      <c r="AL376" t="e">
        <v>#N/A</v>
      </c>
    </row>
    <row r="377" spans="1:38" x14ac:dyDescent="0.25">
      <c r="A377" s="20">
        <v>369</v>
      </c>
      <c r="B377" s="21" t="s">
        <v>44</v>
      </c>
      <c r="C377" s="20" t="s">
        <v>45</v>
      </c>
      <c r="D377" s="20" t="s">
        <v>610</v>
      </c>
      <c r="E377" s="22">
        <v>44381</v>
      </c>
      <c r="F377" s="22">
        <v>44381</v>
      </c>
      <c r="G377" s="23">
        <v>4175400</v>
      </c>
      <c r="H377" s="24">
        <v>0</v>
      </c>
      <c r="I377" s="31"/>
      <c r="J377" s="24">
        <v>4151900</v>
      </c>
      <c r="K377" s="24">
        <v>0</v>
      </c>
      <c r="L377" s="24">
        <v>0</v>
      </c>
      <c r="M377" s="24">
        <v>0</v>
      </c>
      <c r="N377" s="24">
        <v>4151900</v>
      </c>
      <c r="O377" s="24">
        <v>23500</v>
      </c>
      <c r="P377" s="26">
        <v>1715708</v>
      </c>
      <c r="Q377" s="23">
        <v>4175400</v>
      </c>
      <c r="R377" s="24">
        <v>0</v>
      </c>
      <c r="S377" s="24">
        <v>0</v>
      </c>
      <c r="T377" s="22" t="s">
        <v>45</v>
      </c>
      <c r="U377" s="24">
        <v>0</v>
      </c>
      <c r="V377" s="23" t="s">
        <v>611</v>
      </c>
      <c r="W377" s="22">
        <v>44369</v>
      </c>
      <c r="X377" s="24">
        <v>2741915</v>
      </c>
      <c r="Y377" s="22" t="s">
        <v>87</v>
      </c>
      <c r="Z377" s="24">
        <v>0</v>
      </c>
      <c r="AA377" s="31"/>
      <c r="AB377" s="24">
        <v>2718415</v>
      </c>
      <c r="AC377" s="24">
        <v>23500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">
        <v>47</v>
      </c>
      <c r="AL377" t="e">
        <v>#N/A</v>
      </c>
    </row>
    <row r="378" spans="1:38" x14ac:dyDescent="0.25">
      <c r="A378" s="20">
        <v>370</v>
      </c>
      <c r="B378" s="21" t="s">
        <v>44</v>
      </c>
      <c r="C378" s="20" t="s">
        <v>45</v>
      </c>
      <c r="D378" s="20" t="s">
        <v>612</v>
      </c>
      <c r="E378" s="22">
        <v>44351</v>
      </c>
      <c r="F378" s="22">
        <v>44351</v>
      </c>
      <c r="G378" s="23">
        <v>466000</v>
      </c>
      <c r="H378" s="24">
        <v>0</v>
      </c>
      <c r="I378" s="31"/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466000</v>
      </c>
      <c r="P378" s="26">
        <v>1715963</v>
      </c>
      <c r="Q378" s="23">
        <v>466000</v>
      </c>
      <c r="R378" s="24">
        <v>0</v>
      </c>
      <c r="S378" s="24">
        <v>0</v>
      </c>
      <c r="T378" s="22" t="s">
        <v>45</v>
      </c>
      <c r="U378" s="24">
        <v>0</v>
      </c>
      <c r="V378" s="23" t="s">
        <v>613</v>
      </c>
      <c r="W378" s="22">
        <v>44378</v>
      </c>
      <c r="X378" s="24">
        <v>466000</v>
      </c>
      <c r="Y378" s="22" t="s">
        <v>87</v>
      </c>
      <c r="Z378" s="24">
        <v>0</v>
      </c>
      <c r="AA378" s="31"/>
      <c r="AB378" s="24">
        <v>466000</v>
      </c>
      <c r="AC378" s="24">
        <v>0</v>
      </c>
      <c r="AD378" s="31"/>
      <c r="AE378" s="23">
        <v>0</v>
      </c>
      <c r="AF378" s="23">
        <v>0</v>
      </c>
      <c r="AG378" s="23">
        <v>466000</v>
      </c>
      <c r="AH378" s="29"/>
      <c r="AI378" s="29"/>
      <c r="AJ378" s="30"/>
      <c r="AK378" s="2" t="s">
        <v>268</v>
      </c>
      <c r="AL378" t="s">
        <v>45</v>
      </c>
    </row>
    <row r="379" spans="1:38" x14ac:dyDescent="0.25">
      <c r="A379" s="20">
        <v>371</v>
      </c>
      <c r="B379" s="21" t="s">
        <v>44</v>
      </c>
      <c r="C379" s="20" t="s">
        <v>45</v>
      </c>
      <c r="D379" s="20" t="s">
        <v>614</v>
      </c>
      <c r="E379" s="22">
        <v>44351</v>
      </c>
      <c r="F379" s="22">
        <v>44351</v>
      </c>
      <c r="G379" s="23">
        <v>233000</v>
      </c>
      <c r="H379" s="24">
        <v>0</v>
      </c>
      <c r="I379" s="31"/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233000</v>
      </c>
      <c r="P379" s="26">
        <v>1715971</v>
      </c>
      <c r="Q379" s="23">
        <v>233000</v>
      </c>
      <c r="R379" s="24">
        <v>0</v>
      </c>
      <c r="S379" s="24">
        <v>0</v>
      </c>
      <c r="T379" s="22" t="s">
        <v>45</v>
      </c>
      <c r="U379" s="24">
        <v>0</v>
      </c>
      <c r="V379" s="23" t="s">
        <v>615</v>
      </c>
      <c r="W379" s="22">
        <v>44378</v>
      </c>
      <c r="X379" s="24">
        <v>233000</v>
      </c>
      <c r="Y379" s="22" t="s">
        <v>87</v>
      </c>
      <c r="Z379" s="24">
        <v>0</v>
      </c>
      <c r="AA379" s="31"/>
      <c r="AB379" s="24">
        <v>233000</v>
      </c>
      <c r="AC379" s="24">
        <v>0</v>
      </c>
      <c r="AD379" s="31"/>
      <c r="AE379" s="23">
        <v>0</v>
      </c>
      <c r="AF379" s="23">
        <v>0</v>
      </c>
      <c r="AG379" s="23">
        <v>233000</v>
      </c>
      <c r="AH379" s="29"/>
      <c r="AI379" s="29"/>
      <c r="AJ379" s="30"/>
      <c r="AK379" s="2" t="s">
        <v>268</v>
      </c>
      <c r="AL379" t="s">
        <v>45</v>
      </c>
    </row>
    <row r="380" spans="1:38" x14ac:dyDescent="0.25">
      <c r="A380" s="20">
        <v>372</v>
      </c>
      <c r="B380" s="21" t="s">
        <v>44</v>
      </c>
      <c r="C380" s="20" t="s">
        <v>45</v>
      </c>
      <c r="D380" s="20" t="s">
        <v>616</v>
      </c>
      <c r="E380" s="22">
        <v>44381</v>
      </c>
      <c r="F380" s="22">
        <v>44381</v>
      </c>
      <c r="G380" s="23">
        <v>87000</v>
      </c>
      <c r="H380" s="24">
        <v>0</v>
      </c>
      <c r="I380" s="31"/>
      <c r="J380" s="24">
        <v>87000</v>
      </c>
      <c r="K380" s="24">
        <v>0</v>
      </c>
      <c r="L380" s="24">
        <v>0</v>
      </c>
      <c r="M380" s="24">
        <v>0</v>
      </c>
      <c r="N380" s="24">
        <v>87000</v>
      </c>
      <c r="O380" s="24">
        <v>0</v>
      </c>
      <c r="P380" s="26">
        <v>1715980</v>
      </c>
      <c r="Q380" s="23">
        <v>87000</v>
      </c>
      <c r="R380" s="24">
        <v>0</v>
      </c>
      <c r="S380" s="24">
        <v>0</v>
      </c>
      <c r="T380" s="22" t="s">
        <v>45</v>
      </c>
      <c r="U380" s="24">
        <v>0</v>
      </c>
      <c r="V380" s="23" t="s">
        <v>617</v>
      </c>
      <c r="W380" s="22">
        <v>44379</v>
      </c>
      <c r="X380" s="24">
        <v>5300</v>
      </c>
      <c r="Y380" s="22" t="s">
        <v>87</v>
      </c>
      <c r="Z380" s="24">
        <v>0</v>
      </c>
      <c r="AA380" s="31"/>
      <c r="AB380" s="24">
        <v>5300</v>
      </c>
      <c r="AC380" s="24">
        <v>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">
        <v>268</v>
      </c>
      <c r="AL380" t="s">
        <v>45</v>
      </c>
    </row>
    <row r="381" spans="1:38" x14ac:dyDescent="0.25">
      <c r="A381" s="20">
        <v>373</v>
      </c>
      <c r="B381" s="21" t="s">
        <v>44</v>
      </c>
      <c r="C381" s="20" t="s">
        <v>45</v>
      </c>
      <c r="D381" s="20" t="s">
        <v>618</v>
      </c>
      <c r="E381" s="22">
        <v>44473</v>
      </c>
      <c r="F381" s="22">
        <v>44473</v>
      </c>
      <c r="G381" s="23">
        <v>188680</v>
      </c>
      <c r="H381" s="24">
        <v>0</v>
      </c>
      <c r="I381" s="31"/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188680</v>
      </c>
      <c r="P381" s="26">
        <v>1716125</v>
      </c>
      <c r="Q381" s="23">
        <v>188680</v>
      </c>
      <c r="R381" s="24">
        <v>0</v>
      </c>
      <c r="S381" s="24">
        <v>0</v>
      </c>
      <c r="T381" s="22" t="s">
        <v>45</v>
      </c>
      <c r="U381" s="24">
        <v>0</v>
      </c>
      <c r="V381" s="23">
        <v>0</v>
      </c>
      <c r="W381" s="22" t="s">
        <v>45</v>
      </c>
      <c r="X381" s="24">
        <v>0</v>
      </c>
      <c r="Y381" s="22" t="s">
        <v>45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188680</v>
      </c>
      <c r="AH381" s="29"/>
      <c r="AI381" s="29"/>
      <c r="AJ381" s="30"/>
      <c r="AK381" s="2" t="s">
        <v>268</v>
      </c>
      <c r="AL381" t="s">
        <v>45</v>
      </c>
    </row>
    <row r="382" spans="1:38" x14ac:dyDescent="0.25">
      <c r="A382" s="20">
        <v>374</v>
      </c>
      <c r="B382" s="21" t="s">
        <v>44</v>
      </c>
      <c r="C382" s="20" t="s">
        <v>45</v>
      </c>
      <c r="D382" s="20" t="s">
        <v>619</v>
      </c>
      <c r="E382" s="22">
        <v>44381</v>
      </c>
      <c r="F382" s="22">
        <v>44381</v>
      </c>
      <c r="G382" s="23">
        <v>52400</v>
      </c>
      <c r="H382" s="24">
        <v>0</v>
      </c>
      <c r="I382" s="31"/>
      <c r="J382" s="24">
        <v>52400</v>
      </c>
      <c r="K382" s="24">
        <v>0</v>
      </c>
      <c r="L382" s="24">
        <v>0</v>
      </c>
      <c r="M382" s="24">
        <v>0</v>
      </c>
      <c r="N382" s="24">
        <v>52400</v>
      </c>
      <c r="O382" s="24">
        <v>0</v>
      </c>
      <c r="P382" s="26">
        <v>1716155</v>
      </c>
      <c r="Q382" s="23">
        <v>52400</v>
      </c>
      <c r="R382" s="24">
        <v>0</v>
      </c>
      <c r="S382" s="24">
        <v>0</v>
      </c>
      <c r="T382" s="22" t="s">
        <v>45</v>
      </c>
      <c r="U382" s="24">
        <v>0</v>
      </c>
      <c r="V382" s="23" t="s">
        <v>620</v>
      </c>
      <c r="W382" s="22">
        <v>44376</v>
      </c>
      <c r="X382" s="24">
        <v>3500</v>
      </c>
      <c r="Y382" s="22" t="s">
        <v>87</v>
      </c>
      <c r="Z382" s="24">
        <v>0</v>
      </c>
      <c r="AA382" s="31"/>
      <c r="AB382" s="24">
        <v>3500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">
        <v>268</v>
      </c>
      <c r="AL382" t="s">
        <v>45</v>
      </c>
    </row>
    <row r="383" spans="1:38" x14ac:dyDescent="0.25">
      <c r="A383" s="20">
        <v>375</v>
      </c>
      <c r="B383" s="21" t="s">
        <v>44</v>
      </c>
      <c r="C383" s="20" t="s">
        <v>45</v>
      </c>
      <c r="D383" s="20" t="s">
        <v>621</v>
      </c>
      <c r="E383" s="22">
        <v>44503</v>
      </c>
      <c r="F383" s="22">
        <v>44503</v>
      </c>
      <c r="G383" s="23">
        <v>59700</v>
      </c>
      <c r="H383" s="24">
        <v>0</v>
      </c>
      <c r="I383" s="31"/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59700</v>
      </c>
      <c r="P383" s="26">
        <v>1716551</v>
      </c>
      <c r="Q383" s="23">
        <v>59700</v>
      </c>
      <c r="R383" s="24">
        <v>0</v>
      </c>
      <c r="S383" s="24">
        <v>0</v>
      </c>
      <c r="T383" s="22" t="s">
        <v>45</v>
      </c>
      <c r="U383" s="24">
        <v>59700</v>
      </c>
      <c r="V383" s="23">
        <v>0</v>
      </c>
      <c r="W383" s="22" t="s">
        <v>45</v>
      </c>
      <c r="X383" s="24">
        <v>0</v>
      </c>
      <c r="Y383" s="22" t="s">
        <v>45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">
        <v>47</v>
      </c>
      <c r="AL383" t="e">
        <v>#N/A</v>
      </c>
    </row>
    <row r="384" spans="1:38" x14ac:dyDescent="0.25">
      <c r="A384" s="20">
        <v>376</v>
      </c>
      <c r="B384" s="21" t="s">
        <v>44</v>
      </c>
      <c r="C384" s="20" t="s">
        <v>45</v>
      </c>
      <c r="D384" s="20" t="s">
        <v>622</v>
      </c>
      <c r="E384" s="22">
        <v>44351</v>
      </c>
      <c r="F384" s="22">
        <v>44351</v>
      </c>
      <c r="G384" s="23">
        <v>150000</v>
      </c>
      <c r="H384" s="24">
        <v>0</v>
      </c>
      <c r="I384" s="31"/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150000</v>
      </c>
      <c r="P384" s="26">
        <v>1717087</v>
      </c>
      <c r="Q384" s="23">
        <v>150000</v>
      </c>
      <c r="R384" s="24">
        <v>0</v>
      </c>
      <c r="S384" s="24">
        <v>0</v>
      </c>
      <c r="T384" s="22" t="s">
        <v>45</v>
      </c>
      <c r="U384" s="24">
        <v>0</v>
      </c>
      <c r="V384" s="23">
        <v>0</v>
      </c>
      <c r="W384" s="22" t="s">
        <v>45</v>
      </c>
      <c r="X384" s="24">
        <v>0</v>
      </c>
      <c r="Y384" s="22" t="s">
        <v>45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150000</v>
      </c>
      <c r="AH384" s="29"/>
      <c r="AI384" s="29"/>
      <c r="AJ384" s="30"/>
      <c r="AK384" s="2" t="s">
        <v>268</v>
      </c>
      <c r="AL384" t="s">
        <v>45</v>
      </c>
    </row>
    <row r="385" spans="1:38" x14ac:dyDescent="0.25">
      <c r="A385" s="20">
        <v>377</v>
      </c>
      <c r="B385" s="21" t="s">
        <v>44</v>
      </c>
      <c r="C385" s="20" t="s">
        <v>45</v>
      </c>
      <c r="D385" s="20" t="s">
        <v>623</v>
      </c>
      <c r="E385" s="22">
        <v>44351</v>
      </c>
      <c r="F385" s="22">
        <v>44351</v>
      </c>
      <c r="G385" s="23">
        <v>2284700</v>
      </c>
      <c r="H385" s="24">
        <v>0</v>
      </c>
      <c r="I385" s="31"/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2284700</v>
      </c>
      <c r="P385" s="26" t="s">
        <v>45</v>
      </c>
      <c r="Q385" s="23">
        <v>0</v>
      </c>
      <c r="R385" s="24">
        <v>0</v>
      </c>
      <c r="S385" s="24">
        <v>2284700</v>
      </c>
      <c r="T385" s="22" t="e">
        <v>#N/A</v>
      </c>
      <c r="U385" s="24">
        <v>0</v>
      </c>
      <c r="V385" s="23">
        <v>0</v>
      </c>
      <c r="W385" s="22" t="s">
        <v>45</v>
      </c>
      <c r="X385" s="24">
        <v>0</v>
      </c>
      <c r="Y385" s="22" t="s">
        <v>45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">
        <v>47</v>
      </c>
      <c r="AL385" t="e">
        <v>#N/A</v>
      </c>
    </row>
    <row r="386" spans="1:38" x14ac:dyDescent="0.25">
      <c r="A386" s="20">
        <v>378</v>
      </c>
      <c r="B386" s="21" t="s">
        <v>44</v>
      </c>
      <c r="C386" s="20" t="s">
        <v>45</v>
      </c>
      <c r="D386" s="20" t="s">
        <v>624</v>
      </c>
      <c r="E386" s="22">
        <v>44351</v>
      </c>
      <c r="F386" s="22">
        <v>44351</v>
      </c>
      <c r="G386" s="23">
        <v>3468500</v>
      </c>
      <c r="H386" s="24">
        <v>0</v>
      </c>
      <c r="I386" s="31"/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3468500</v>
      </c>
      <c r="P386" s="26" t="s">
        <v>45</v>
      </c>
      <c r="Q386" s="23">
        <v>0</v>
      </c>
      <c r="R386" s="24">
        <v>0</v>
      </c>
      <c r="S386" s="24">
        <v>3468500</v>
      </c>
      <c r="T386" s="22" t="e">
        <v>#N/A</v>
      </c>
      <c r="U386" s="24">
        <v>0</v>
      </c>
      <c r="V386" s="23">
        <v>0</v>
      </c>
      <c r="W386" s="22" t="s">
        <v>45</v>
      </c>
      <c r="X386" s="24">
        <v>0</v>
      </c>
      <c r="Y386" s="22" t="s">
        <v>45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">
        <v>47</v>
      </c>
      <c r="AL386" t="e">
        <v>#N/A</v>
      </c>
    </row>
    <row r="387" spans="1:38" x14ac:dyDescent="0.25">
      <c r="A387" s="20">
        <v>379</v>
      </c>
      <c r="B387" s="21" t="s">
        <v>44</v>
      </c>
      <c r="C387" s="20" t="s">
        <v>45</v>
      </c>
      <c r="D387" s="20" t="s">
        <v>625</v>
      </c>
      <c r="E387" s="22">
        <v>44381</v>
      </c>
      <c r="F387" s="22">
        <v>44381</v>
      </c>
      <c r="G387" s="23">
        <v>231700</v>
      </c>
      <c r="H387" s="24">
        <v>0</v>
      </c>
      <c r="I387" s="31"/>
      <c r="J387" s="24">
        <v>231700</v>
      </c>
      <c r="K387" s="24">
        <v>0</v>
      </c>
      <c r="L387" s="24">
        <v>0</v>
      </c>
      <c r="M387" s="24">
        <v>0</v>
      </c>
      <c r="N387" s="24">
        <v>231700</v>
      </c>
      <c r="O387" s="24">
        <v>0</v>
      </c>
      <c r="P387" s="26">
        <v>1718085</v>
      </c>
      <c r="Q387" s="23">
        <v>231700</v>
      </c>
      <c r="R387" s="24">
        <v>0</v>
      </c>
      <c r="S387" s="24">
        <v>0</v>
      </c>
      <c r="T387" s="22" t="s">
        <v>45</v>
      </c>
      <c r="U387" s="24">
        <v>0</v>
      </c>
      <c r="V387" s="23" t="s">
        <v>626</v>
      </c>
      <c r="W387" s="22">
        <v>44379</v>
      </c>
      <c r="X387" s="24">
        <v>5300</v>
      </c>
      <c r="Y387" s="22" t="s">
        <v>87</v>
      </c>
      <c r="Z387" s="24">
        <v>0</v>
      </c>
      <c r="AA387" s="31"/>
      <c r="AB387" s="24">
        <v>5300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">
        <v>268</v>
      </c>
      <c r="AL387" t="s">
        <v>45</v>
      </c>
    </row>
    <row r="388" spans="1:38" x14ac:dyDescent="0.25">
      <c r="A388" s="20">
        <v>380</v>
      </c>
      <c r="B388" s="21" t="s">
        <v>44</v>
      </c>
      <c r="C388" s="20" t="s">
        <v>45</v>
      </c>
      <c r="D388" s="20" t="s">
        <v>627</v>
      </c>
      <c r="E388" s="22">
        <v>44351</v>
      </c>
      <c r="F388" s="22">
        <v>44351</v>
      </c>
      <c r="G388" s="23">
        <v>2003300</v>
      </c>
      <c r="H388" s="24">
        <v>0</v>
      </c>
      <c r="I388" s="31"/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2003300</v>
      </c>
      <c r="P388" s="26" t="s">
        <v>45</v>
      </c>
      <c r="Q388" s="23">
        <v>0</v>
      </c>
      <c r="R388" s="24">
        <v>0</v>
      </c>
      <c r="S388" s="24">
        <v>2003300</v>
      </c>
      <c r="T388" s="22" t="e">
        <v>#N/A</v>
      </c>
      <c r="U388" s="24">
        <v>0</v>
      </c>
      <c r="V388" s="23">
        <v>0</v>
      </c>
      <c r="W388" s="22" t="s">
        <v>45</v>
      </c>
      <c r="X388" s="24">
        <v>0</v>
      </c>
      <c r="Y388" s="22" t="s">
        <v>45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">
        <v>47</v>
      </c>
      <c r="AL388" t="e">
        <v>#N/A</v>
      </c>
    </row>
    <row r="389" spans="1:38" x14ac:dyDescent="0.25">
      <c r="A389" s="20">
        <v>381</v>
      </c>
      <c r="B389" s="21" t="s">
        <v>44</v>
      </c>
      <c r="C389" s="20" t="s">
        <v>45</v>
      </c>
      <c r="D389" s="20" t="s">
        <v>628</v>
      </c>
      <c r="E389" s="22">
        <v>44473</v>
      </c>
      <c r="F389" s="22">
        <v>44473</v>
      </c>
      <c r="G389" s="23">
        <v>722300</v>
      </c>
      <c r="H389" s="24">
        <v>0</v>
      </c>
      <c r="I389" s="31"/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722300</v>
      </c>
      <c r="P389" s="26">
        <v>1718136</v>
      </c>
      <c r="Q389" s="23">
        <v>722300</v>
      </c>
      <c r="R389" s="24">
        <v>0</v>
      </c>
      <c r="S389" s="24">
        <v>0</v>
      </c>
      <c r="T389" s="22" t="s">
        <v>45</v>
      </c>
      <c r="U389" s="24">
        <v>0</v>
      </c>
      <c r="V389" s="23">
        <v>0</v>
      </c>
      <c r="W389" s="22" t="s">
        <v>45</v>
      </c>
      <c r="X389" s="24">
        <v>0</v>
      </c>
      <c r="Y389" s="22" t="s">
        <v>45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722300</v>
      </c>
      <c r="AH389" s="29"/>
      <c r="AI389" s="29"/>
      <c r="AJ389" s="30"/>
      <c r="AK389" s="2" t="s">
        <v>268</v>
      </c>
      <c r="AL389" t="s">
        <v>45</v>
      </c>
    </row>
    <row r="390" spans="1:38" x14ac:dyDescent="0.25">
      <c r="A390" s="20">
        <v>382</v>
      </c>
      <c r="B390" s="21" t="s">
        <v>44</v>
      </c>
      <c r="C390" s="20" t="s">
        <v>45</v>
      </c>
      <c r="D390" s="20" t="s">
        <v>629</v>
      </c>
      <c r="E390" s="22">
        <v>44503</v>
      </c>
      <c r="F390" s="22">
        <v>44503</v>
      </c>
      <c r="G390" s="23">
        <v>177600</v>
      </c>
      <c r="H390" s="24">
        <v>0</v>
      </c>
      <c r="I390" s="31"/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177600</v>
      </c>
      <c r="P390" s="26">
        <v>1718200</v>
      </c>
      <c r="Q390" s="23">
        <v>177600</v>
      </c>
      <c r="R390" s="24">
        <v>0</v>
      </c>
      <c r="S390" s="24">
        <v>0</v>
      </c>
      <c r="T390" s="22" t="s">
        <v>45</v>
      </c>
      <c r="U390" s="24">
        <v>177600</v>
      </c>
      <c r="V390" s="23">
        <v>0</v>
      </c>
      <c r="W390" s="22" t="s">
        <v>45</v>
      </c>
      <c r="X390" s="24">
        <v>0</v>
      </c>
      <c r="Y390" s="22" t="s">
        <v>45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">
        <v>47</v>
      </c>
      <c r="AL390" t="e">
        <v>#N/A</v>
      </c>
    </row>
    <row r="391" spans="1:38" x14ac:dyDescent="0.25">
      <c r="A391" s="20">
        <v>383</v>
      </c>
      <c r="B391" s="21" t="s">
        <v>44</v>
      </c>
      <c r="C391" s="20" t="s">
        <v>45</v>
      </c>
      <c r="D391" s="20" t="s">
        <v>630</v>
      </c>
      <c r="E391" s="22">
        <v>44441</v>
      </c>
      <c r="F391" s="22">
        <v>44441</v>
      </c>
      <c r="G391" s="23">
        <v>59700</v>
      </c>
      <c r="H391" s="24">
        <v>0</v>
      </c>
      <c r="I391" s="31"/>
      <c r="J391" s="24">
        <v>59700</v>
      </c>
      <c r="K391" s="24">
        <v>0</v>
      </c>
      <c r="L391" s="24">
        <v>0</v>
      </c>
      <c r="M391" s="24">
        <v>0</v>
      </c>
      <c r="N391" s="24">
        <v>59700</v>
      </c>
      <c r="O391" s="24">
        <v>0</v>
      </c>
      <c r="P391" s="26">
        <v>1718268</v>
      </c>
      <c r="Q391" s="23">
        <v>59700</v>
      </c>
      <c r="R391" s="24">
        <v>0</v>
      </c>
      <c r="S391" s="24">
        <v>0</v>
      </c>
      <c r="T391" s="22" t="s">
        <v>45</v>
      </c>
      <c r="U391" s="24">
        <v>0</v>
      </c>
      <c r="V391" s="23">
        <v>0</v>
      </c>
      <c r="W391" s="22" t="s">
        <v>45</v>
      </c>
      <c r="X391" s="24">
        <v>0</v>
      </c>
      <c r="Y391" s="22" t="s">
        <v>45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">
        <v>268</v>
      </c>
      <c r="AL391" t="s">
        <v>45</v>
      </c>
    </row>
    <row r="392" spans="1:38" x14ac:dyDescent="0.25">
      <c r="A392" s="20">
        <v>384</v>
      </c>
      <c r="B392" s="21" t="s">
        <v>44</v>
      </c>
      <c r="C392" s="20" t="s">
        <v>45</v>
      </c>
      <c r="D392" s="20" t="s">
        <v>631</v>
      </c>
      <c r="E392" s="22">
        <v>44410</v>
      </c>
      <c r="F392" s="22">
        <v>44410</v>
      </c>
      <c r="G392" s="23">
        <v>556300</v>
      </c>
      <c r="H392" s="24">
        <v>0</v>
      </c>
      <c r="I392" s="31"/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556300</v>
      </c>
      <c r="P392" s="26">
        <v>1718392</v>
      </c>
      <c r="Q392" s="23">
        <v>556300</v>
      </c>
      <c r="R392" s="24">
        <v>0</v>
      </c>
      <c r="S392" s="24">
        <v>0</v>
      </c>
      <c r="T392" s="22" t="s">
        <v>45</v>
      </c>
      <c r="U392" s="24">
        <v>0</v>
      </c>
      <c r="V392" s="23">
        <v>0</v>
      </c>
      <c r="W392" s="22" t="s">
        <v>45</v>
      </c>
      <c r="X392" s="24">
        <v>0</v>
      </c>
      <c r="Y392" s="22" t="s">
        <v>45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556300</v>
      </c>
      <c r="AH392" s="29"/>
      <c r="AI392" s="29"/>
      <c r="AJ392" s="30"/>
      <c r="AK392" s="2" t="s">
        <v>268</v>
      </c>
      <c r="AL392" t="s">
        <v>45</v>
      </c>
    </row>
    <row r="393" spans="1:38" x14ac:dyDescent="0.25">
      <c r="A393" s="20">
        <v>385</v>
      </c>
      <c r="B393" s="21" t="s">
        <v>44</v>
      </c>
      <c r="C393" s="20" t="s">
        <v>45</v>
      </c>
      <c r="D393" s="20" t="s">
        <v>632</v>
      </c>
      <c r="E393" s="22">
        <v>44503</v>
      </c>
      <c r="F393" s="22">
        <v>44503</v>
      </c>
      <c r="G393" s="23">
        <v>243900</v>
      </c>
      <c r="H393" s="24">
        <v>0</v>
      </c>
      <c r="I393" s="31"/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243900</v>
      </c>
      <c r="P393" s="26">
        <v>1718503</v>
      </c>
      <c r="Q393" s="23">
        <v>243900</v>
      </c>
      <c r="R393" s="24">
        <v>0</v>
      </c>
      <c r="S393" s="24">
        <v>0</v>
      </c>
      <c r="T393" s="22" t="s">
        <v>45</v>
      </c>
      <c r="U393" s="24">
        <v>243900</v>
      </c>
      <c r="V393" s="23">
        <v>0</v>
      </c>
      <c r="W393" s="22" t="s">
        <v>45</v>
      </c>
      <c r="X393" s="24">
        <v>0</v>
      </c>
      <c r="Y393" s="22" t="s">
        <v>45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">
        <v>47</v>
      </c>
      <c r="AL393" t="e">
        <v>#N/A</v>
      </c>
    </row>
    <row r="394" spans="1:38" x14ac:dyDescent="0.25">
      <c r="A394" s="20">
        <v>386</v>
      </c>
      <c r="B394" s="21" t="s">
        <v>44</v>
      </c>
      <c r="C394" s="20" t="s">
        <v>45</v>
      </c>
      <c r="D394" s="20" t="s">
        <v>633</v>
      </c>
      <c r="E394" s="22">
        <v>44441</v>
      </c>
      <c r="F394" s="22">
        <v>44441</v>
      </c>
      <c r="G394" s="23">
        <v>2301100</v>
      </c>
      <c r="H394" s="24">
        <v>0</v>
      </c>
      <c r="I394" s="31"/>
      <c r="J394" s="24">
        <v>2301100</v>
      </c>
      <c r="K394" s="24">
        <v>0</v>
      </c>
      <c r="L394" s="24">
        <v>0</v>
      </c>
      <c r="M394" s="24">
        <v>0</v>
      </c>
      <c r="N394" s="24">
        <v>2301100</v>
      </c>
      <c r="O394" s="24">
        <v>0</v>
      </c>
      <c r="P394" s="26">
        <v>1718616</v>
      </c>
      <c r="Q394" s="23">
        <v>2301100</v>
      </c>
      <c r="R394" s="24">
        <v>0</v>
      </c>
      <c r="S394" s="24">
        <v>0</v>
      </c>
      <c r="T394" s="22" t="s">
        <v>45</v>
      </c>
      <c r="U394" s="24">
        <v>0</v>
      </c>
      <c r="V394" s="23" t="s">
        <v>634</v>
      </c>
      <c r="W394" s="22">
        <v>44427</v>
      </c>
      <c r="X394" s="24">
        <v>321100</v>
      </c>
      <c r="Y394" s="22" t="s">
        <v>87</v>
      </c>
      <c r="Z394" s="24">
        <v>0</v>
      </c>
      <c r="AA394" s="31"/>
      <c r="AB394" s="24">
        <v>321100</v>
      </c>
      <c r="AC394" s="24">
        <v>0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">
        <v>268</v>
      </c>
      <c r="AL394" t="s">
        <v>45</v>
      </c>
    </row>
    <row r="395" spans="1:38" x14ac:dyDescent="0.25">
      <c r="A395" s="20">
        <v>387</v>
      </c>
      <c r="B395" s="21" t="s">
        <v>44</v>
      </c>
      <c r="C395" s="20" t="s">
        <v>45</v>
      </c>
      <c r="D395" s="20" t="s">
        <v>635</v>
      </c>
      <c r="E395" s="22">
        <v>44410</v>
      </c>
      <c r="F395" s="22">
        <v>44410</v>
      </c>
      <c r="G395" s="23">
        <v>123900</v>
      </c>
      <c r="H395" s="24">
        <v>0</v>
      </c>
      <c r="I395" s="31"/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123900</v>
      </c>
      <c r="P395" s="26">
        <v>1718678</v>
      </c>
      <c r="Q395" s="23">
        <v>123900</v>
      </c>
      <c r="R395" s="24">
        <v>0</v>
      </c>
      <c r="S395" s="24">
        <v>0</v>
      </c>
      <c r="T395" s="22" t="s">
        <v>45</v>
      </c>
      <c r="U395" s="24">
        <v>0</v>
      </c>
      <c r="V395" s="23">
        <v>0</v>
      </c>
      <c r="W395" s="22" t="s">
        <v>45</v>
      </c>
      <c r="X395" s="24">
        <v>0</v>
      </c>
      <c r="Y395" s="22" t="s">
        <v>45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123900</v>
      </c>
      <c r="AH395" s="29"/>
      <c r="AI395" s="29"/>
      <c r="AJ395" s="30"/>
      <c r="AK395" s="2" t="s">
        <v>268</v>
      </c>
      <c r="AL395" t="s">
        <v>45</v>
      </c>
    </row>
    <row r="396" spans="1:38" x14ac:dyDescent="0.25">
      <c r="A396" s="20">
        <v>388</v>
      </c>
      <c r="B396" s="21" t="s">
        <v>44</v>
      </c>
      <c r="C396" s="20" t="s">
        <v>45</v>
      </c>
      <c r="D396" s="20" t="s">
        <v>636</v>
      </c>
      <c r="E396" s="22">
        <v>44503</v>
      </c>
      <c r="F396" s="22">
        <v>44503</v>
      </c>
      <c r="G396" s="23">
        <v>59700</v>
      </c>
      <c r="H396" s="24">
        <v>0</v>
      </c>
      <c r="I396" s="31"/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59700</v>
      </c>
      <c r="P396" s="26">
        <v>1719576</v>
      </c>
      <c r="Q396" s="23">
        <v>59700</v>
      </c>
      <c r="R396" s="24">
        <v>0</v>
      </c>
      <c r="S396" s="24">
        <v>0</v>
      </c>
      <c r="T396" s="22" t="s">
        <v>45</v>
      </c>
      <c r="U396" s="24">
        <v>59700</v>
      </c>
      <c r="V396" s="23">
        <v>0</v>
      </c>
      <c r="W396" s="22" t="s">
        <v>45</v>
      </c>
      <c r="X396" s="24">
        <v>0</v>
      </c>
      <c r="Y396" s="22" t="s">
        <v>45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">
        <v>47</v>
      </c>
      <c r="AL396" t="e">
        <v>#N/A</v>
      </c>
    </row>
    <row r="397" spans="1:38" x14ac:dyDescent="0.25">
      <c r="A397" s="20">
        <v>389</v>
      </c>
      <c r="B397" s="21" t="s">
        <v>44</v>
      </c>
      <c r="C397" s="20" t="s">
        <v>45</v>
      </c>
      <c r="D397" s="20" t="s">
        <v>637</v>
      </c>
      <c r="E397" s="22">
        <v>44473</v>
      </c>
      <c r="F397" s="22">
        <v>44473</v>
      </c>
      <c r="G397" s="23">
        <v>484200</v>
      </c>
      <c r="H397" s="24">
        <v>0</v>
      </c>
      <c r="I397" s="31"/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484200</v>
      </c>
      <c r="P397" s="26">
        <v>1719804</v>
      </c>
      <c r="Q397" s="23">
        <v>484200</v>
      </c>
      <c r="R397" s="24">
        <v>0</v>
      </c>
      <c r="S397" s="24">
        <v>0</v>
      </c>
      <c r="T397" s="22" t="s">
        <v>45</v>
      </c>
      <c r="U397" s="24">
        <v>0</v>
      </c>
      <c r="V397" s="23" t="s">
        <v>638</v>
      </c>
      <c r="W397" s="22">
        <v>44496</v>
      </c>
      <c r="X397" s="24">
        <v>259500</v>
      </c>
      <c r="Y397" s="22" t="s">
        <v>87</v>
      </c>
      <c r="Z397" s="24">
        <v>0</v>
      </c>
      <c r="AA397" s="31"/>
      <c r="AB397" s="24">
        <v>0</v>
      </c>
      <c r="AC397" s="24">
        <v>0</v>
      </c>
      <c r="AD397" s="31"/>
      <c r="AE397" s="23">
        <v>259500</v>
      </c>
      <c r="AF397" s="23">
        <v>0</v>
      </c>
      <c r="AG397" s="23">
        <v>224700</v>
      </c>
      <c r="AH397" s="29"/>
      <c r="AI397" s="29"/>
      <c r="AJ397" s="30"/>
      <c r="AK397" s="2" t="s">
        <v>47</v>
      </c>
      <c r="AL397" t="e">
        <v>#N/A</v>
      </c>
    </row>
    <row r="398" spans="1:38" x14ac:dyDescent="0.25">
      <c r="A398" s="20">
        <v>390</v>
      </c>
      <c r="B398" s="21" t="s">
        <v>44</v>
      </c>
      <c r="C398" s="20" t="s">
        <v>45</v>
      </c>
      <c r="D398" s="20" t="s">
        <v>639</v>
      </c>
      <c r="E398" s="22">
        <v>44441</v>
      </c>
      <c r="F398" s="22">
        <v>44441</v>
      </c>
      <c r="G398" s="23">
        <v>79600</v>
      </c>
      <c r="H398" s="24">
        <v>0</v>
      </c>
      <c r="I398" s="31"/>
      <c r="J398" s="24">
        <v>79600</v>
      </c>
      <c r="K398" s="24">
        <v>0</v>
      </c>
      <c r="L398" s="24">
        <v>0</v>
      </c>
      <c r="M398" s="24">
        <v>0</v>
      </c>
      <c r="N398" s="24">
        <v>79600</v>
      </c>
      <c r="O398" s="24">
        <v>0</v>
      </c>
      <c r="P398" s="26">
        <v>1719890</v>
      </c>
      <c r="Q398" s="23">
        <v>79600</v>
      </c>
      <c r="R398" s="24">
        <v>0</v>
      </c>
      <c r="S398" s="24">
        <v>0</v>
      </c>
      <c r="T398" s="22" t="s">
        <v>45</v>
      </c>
      <c r="U398" s="24">
        <v>0</v>
      </c>
      <c r="V398" s="23">
        <v>0</v>
      </c>
      <c r="W398" s="22" t="s">
        <v>45</v>
      </c>
      <c r="X398" s="24">
        <v>0</v>
      </c>
      <c r="Y398" s="22" t="s">
        <v>45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">
        <v>268</v>
      </c>
      <c r="AL398" t="s">
        <v>45</v>
      </c>
    </row>
    <row r="399" spans="1:38" x14ac:dyDescent="0.25">
      <c r="A399" s="20">
        <v>391</v>
      </c>
      <c r="B399" s="21" t="s">
        <v>44</v>
      </c>
      <c r="C399" s="20" t="s">
        <v>45</v>
      </c>
      <c r="D399" s="20" t="s">
        <v>640</v>
      </c>
      <c r="E399" s="22">
        <v>44503</v>
      </c>
      <c r="F399" s="22">
        <v>44503</v>
      </c>
      <c r="G399" s="23">
        <v>233000</v>
      </c>
      <c r="H399" s="24">
        <v>0</v>
      </c>
      <c r="I399" s="31"/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233000</v>
      </c>
      <c r="P399" s="26">
        <v>1720194</v>
      </c>
      <c r="Q399" s="23">
        <v>233000</v>
      </c>
      <c r="R399" s="24">
        <v>0</v>
      </c>
      <c r="S399" s="24">
        <v>0</v>
      </c>
      <c r="T399" s="22" t="s">
        <v>45</v>
      </c>
      <c r="U399" s="24">
        <v>233000</v>
      </c>
      <c r="V399" s="23">
        <v>0</v>
      </c>
      <c r="W399" s="22" t="s">
        <v>45</v>
      </c>
      <c r="X399" s="24">
        <v>0</v>
      </c>
      <c r="Y399" s="22" t="s">
        <v>45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">
        <v>47</v>
      </c>
      <c r="AL399" t="e">
        <v>#N/A</v>
      </c>
    </row>
    <row r="400" spans="1:38" x14ac:dyDescent="0.25">
      <c r="A400" s="20">
        <v>392</v>
      </c>
      <c r="B400" s="21" t="s">
        <v>44</v>
      </c>
      <c r="C400" s="20" t="s">
        <v>45</v>
      </c>
      <c r="D400" s="20" t="s">
        <v>641</v>
      </c>
      <c r="E400" s="22">
        <v>44441</v>
      </c>
      <c r="F400" s="22">
        <v>44441</v>
      </c>
      <c r="G400" s="23">
        <v>184500</v>
      </c>
      <c r="H400" s="24">
        <v>0</v>
      </c>
      <c r="I400" s="31"/>
      <c r="J400" s="24">
        <v>184500</v>
      </c>
      <c r="K400" s="24">
        <v>0</v>
      </c>
      <c r="L400" s="24">
        <v>0</v>
      </c>
      <c r="M400" s="24">
        <v>0</v>
      </c>
      <c r="N400" s="24">
        <v>184500</v>
      </c>
      <c r="O400" s="24">
        <v>0</v>
      </c>
      <c r="P400" s="26">
        <v>1720401</v>
      </c>
      <c r="Q400" s="23">
        <v>184500</v>
      </c>
      <c r="R400" s="24">
        <v>0</v>
      </c>
      <c r="S400" s="24">
        <v>0</v>
      </c>
      <c r="T400" s="22" t="s">
        <v>45</v>
      </c>
      <c r="U400" s="24">
        <v>0</v>
      </c>
      <c r="V400" s="23">
        <v>0</v>
      </c>
      <c r="W400" s="22" t="s">
        <v>45</v>
      </c>
      <c r="X400" s="24">
        <v>0</v>
      </c>
      <c r="Y400" s="22" t="s">
        <v>45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">
        <v>268</v>
      </c>
      <c r="AL400" t="s">
        <v>45</v>
      </c>
    </row>
    <row r="401" spans="1:38" x14ac:dyDescent="0.25">
      <c r="A401" s="20">
        <v>393</v>
      </c>
      <c r="B401" s="21" t="s">
        <v>44</v>
      </c>
      <c r="C401" s="20" t="s">
        <v>45</v>
      </c>
      <c r="D401" s="20" t="s">
        <v>642</v>
      </c>
      <c r="E401" s="22">
        <v>44410</v>
      </c>
      <c r="F401" s="22">
        <v>44410</v>
      </c>
      <c r="G401" s="23">
        <v>659500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659500</v>
      </c>
      <c r="P401" s="26">
        <v>1720416</v>
      </c>
      <c r="Q401" s="23">
        <v>659500</v>
      </c>
      <c r="R401" s="24">
        <v>0</v>
      </c>
      <c r="S401" s="24">
        <v>0</v>
      </c>
      <c r="T401" s="22" t="s">
        <v>45</v>
      </c>
      <c r="U401" s="24">
        <v>0</v>
      </c>
      <c r="V401" s="23">
        <v>0</v>
      </c>
      <c r="W401" s="22" t="s">
        <v>45</v>
      </c>
      <c r="X401" s="24">
        <v>0</v>
      </c>
      <c r="Y401" s="22" t="s">
        <v>45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659500</v>
      </c>
      <c r="AH401" s="29"/>
      <c r="AI401" s="29"/>
      <c r="AJ401" s="30"/>
      <c r="AK401" s="2" t="s">
        <v>268</v>
      </c>
      <c r="AL401" t="s">
        <v>45</v>
      </c>
    </row>
    <row r="402" spans="1:38" x14ac:dyDescent="0.25">
      <c r="A402" s="20">
        <v>394</v>
      </c>
      <c r="B402" s="21" t="s">
        <v>44</v>
      </c>
      <c r="C402" s="20" t="s">
        <v>45</v>
      </c>
      <c r="D402" s="20" t="s">
        <v>643</v>
      </c>
      <c r="E402" s="22">
        <v>44410</v>
      </c>
      <c r="F402" s="22">
        <v>44410</v>
      </c>
      <c r="G402" s="23">
        <v>52400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52400</v>
      </c>
      <c r="P402" s="26">
        <v>1720811</v>
      </c>
      <c r="Q402" s="23">
        <v>52400</v>
      </c>
      <c r="R402" s="24">
        <v>0</v>
      </c>
      <c r="S402" s="24">
        <v>0</v>
      </c>
      <c r="T402" s="22" t="s">
        <v>45</v>
      </c>
      <c r="U402" s="24">
        <v>0</v>
      </c>
      <c r="V402" s="23">
        <v>0</v>
      </c>
      <c r="W402" s="22" t="s">
        <v>45</v>
      </c>
      <c r="X402" s="24">
        <v>0</v>
      </c>
      <c r="Y402" s="22" t="s">
        <v>45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52400</v>
      </c>
      <c r="AH402" s="29"/>
      <c r="AI402" s="29"/>
      <c r="AJ402" s="30"/>
      <c r="AK402" s="2" t="s">
        <v>268</v>
      </c>
      <c r="AL402" t="s">
        <v>45</v>
      </c>
    </row>
    <row r="403" spans="1:38" x14ac:dyDescent="0.25">
      <c r="A403" s="20">
        <v>395</v>
      </c>
      <c r="B403" s="21" t="s">
        <v>44</v>
      </c>
      <c r="C403" s="20" t="s">
        <v>45</v>
      </c>
      <c r="D403" s="20" t="s">
        <v>644</v>
      </c>
      <c r="E403" s="22">
        <v>44441</v>
      </c>
      <c r="F403" s="22">
        <v>44441</v>
      </c>
      <c r="G403" s="23">
        <v>739300</v>
      </c>
      <c r="H403" s="24">
        <v>0</v>
      </c>
      <c r="I403" s="31"/>
      <c r="J403" s="24">
        <v>739300</v>
      </c>
      <c r="K403" s="24">
        <v>0</v>
      </c>
      <c r="L403" s="24">
        <v>0</v>
      </c>
      <c r="M403" s="24">
        <v>0</v>
      </c>
      <c r="N403" s="24">
        <v>739300</v>
      </c>
      <c r="O403" s="24">
        <v>0</v>
      </c>
      <c r="P403" s="26">
        <v>1720954</v>
      </c>
      <c r="Q403" s="23">
        <v>739300</v>
      </c>
      <c r="R403" s="24">
        <v>0</v>
      </c>
      <c r="S403" s="24">
        <v>0</v>
      </c>
      <c r="T403" s="22" t="s">
        <v>45</v>
      </c>
      <c r="U403" s="24">
        <v>0</v>
      </c>
      <c r="V403" s="23" t="s">
        <v>645</v>
      </c>
      <c r="W403" s="22">
        <v>44427</v>
      </c>
      <c r="X403" s="24">
        <v>115988</v>
      </c>
      <c r="Y403" s="22" t="s">
        <v>87</v>
      </c>
      <c r="Z403" s="24">
        <v>0</v>
      </c>
      <c r="AA403" s="31"/>
      <c r="AB403" s="24">
        <v>115988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">
        <v>268</v>
      </c>
      <c r="AL403" t="s">
        <v>45</v>
      </c>
    </row>
    <row r="404" spans="1:38" x14ac:dyDescent="0.25">
      <c r="A404" s="20">
        <v>396</v>
      </c>
      <c r="B404" s="21" t="s">
        <v>44</v>
      </c>
      <c r="C404" s="20" t="s">
        <v>45</v>
      </c>
      <c r="D404" s="20" t="s">
        <v>646</v>
      </c>
      <c r="E404" s="22">
        <v>44473</v>
      </c>
      <c r="F404" s="22">
        <v>44473</v>
      </c>
      <c r="G404" s="23">
        <v>59700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59700</v>
      </c>
      <c r="P404" s="26">
        <v>1721005</v>
      </c>
      <c r="Q404" s="23">
        <v>59700</v>
      </c>
      <c r="R404" s="24">
        <v>0</v>
      </c>
      <c r="S404" s="24">
        <v>0</v>
      </c>
      <c r="T404" s="22" t="s">
        <v>45</v>
      </c>
      <c r="U404" s="24">
        <v>0</v>
      </c>
      <c r="V404" s="23">
        <v>0</v>
      </c>
      <c r="W404" s="22" t="s">
        <v>45</v>
      </c>
      <c r="X404" s="24">
        <v>0</v>
      </c>
      <c r="Y404" s="22" t="s">
        <v>45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59700</v>
      </c>
      <c r="AH404" s="29"/>
      <c r="AI404" s="29"/>
      <c r="AJ404" s="30"/>
      <c r="AK404" s="2" t="s">
        <v>268</v>
      </c>
      <c r="AL404" t="s">
        <v>45</v>
      </c>
    </row>
    <row r="405" spans="1:38" x14ac:dyDescent="0.25">
      <c r="A405" s="20">
        <v>397</v>
      </c>
      <c r="B405" s="21" t="s">
        <v>44</v>
      </c>
      <c r="C405" s="20" t="s">
        <v>45</v>
      </c>
      <c r="D405" s="20" t="s">
        <v>647</v>
      </c>
      <c r="E405" s="22">
        <v>44440</v>
      </c>
      <c r="F405" s="22">
        <v>44440</v>
      </c>
      <c r="G405" s="23">
        <v>2128600</v>
      </c>
      <c r="H405" s="24">
        <v>0</v>
      </c>
      <c r="I405" s="31"/>
      <c r="J405" s="24">
        <v>2072800</v>
      </c>
      <c r="K405" s="24">
        <v>0</v>
      </c>
      <c r="L405" s="24">
        <v>0</v>
      </c>
      <c r="M405" s="24">
        <v>0</v>
      </c>
      <c r="N405" s="24">
        <v>2072800</v>
      </c>
      <c r="O405" s="24">
        <v>55800</v>
      </c>
      <c r="P405" s="26">
        <v>1721073</v>
      </c>
      <c r="Q405" s="23">
        <v>2128600</v>
      </c>
      <c r="R405" s="24">
        <v>0</v>
      </c>
      <c r="S405" s="24">
        <v>0</v>
      </c>
      <c r="T405" s="22" t="s">
        <v>45</v>
      </c>
      <c r="U405" s="24">
        <v>0</v>
      </c>
      <c r="V405" s="23" t="s">
        <v>648</v>
      </c>
      <c r="W405" s="22">
        <v>44446</v>
      </c>
      <c r="X405" s="24">
        <v>55800</v>
      </c>
      <c r="Y405" s="22" t="s">
        <v>87</v>
      </c>
      <c r="Z405" s="24">
        <v>0</v>
      </c>
      <c r="AA405" s="31"/>
      <c r="AB405" s="24">
        <v>0</v>
      </c>
      <c r="AC405" s="24">
        <v>0</v>
      </c>
      <c r="AD405" s="31"/>
      <c r="AE405" s="23">
        <v>55800</v>
      </c>
      <c r="AF405" s="23">
        <v>0</v>
      </c>
      <c r="AG405" s="23">
        <v>0</v>
      </c>
      <c r="AH405" s="29"/>
      <c r="AI405" s="29"/>
      <c r="AJ405" s="30"/>
      <c r="AK405" s="2" t="s">
        <v>47</v>
      </c>
      <c r="AL405" t="e">
        <v>#N/A</v>
      </c>
    </row>
    <row r="406" spans="1:38" x14ac:dyDescent="0.25">
      <c r="A406" s="20">
        <v>398</v>
      </c>
      <c r="B406" s="21" t="s">
        <v>44</v>
      </c>
      <c r="C406" s="20" t="s">
        <v>45</v>
      </c>
      <c r="D406" s="20" t="s">
        <v>649</v>
      </c>
      <c r="E406" s="22">
        <v>44473</v>
      </c>
      <c r="F406" s="22">
        <v>44473</v>
      </c>
      <c r="G406" s="23">
        <v>650400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650400</v>
      </c>
      <c r="P406" s="26">
        <v>1721556</v>
      </c>
      <c r="Q406" s="23">
        <v>650400</v>
      </c>
      <c r="R406" s="24">
        <v>0</v>
      </c>
      <c r="S406" s="24">
        <v>0</v>
      </c>
      <c r="T406" s="22" t="s">
        <v>45</v>
      </c>
      <c r="U406" s="24">
        <v>0</v>
      </c>
      <c r="V406" s="23">
        <v>0</v>
      </c>
      <c r="W406" s="22" t="s">
        <v>45</v>
      </c>
      <c r="X406" s="24">
        <v>0</v>
      </c>
      <c r="Y406" s="22" t="s">
        <v>45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650400</v>
      </c>
      <c r="AH406" s="29"/>
      <c r="AI406" s="29"/>
      <c r="AJ406" s="30"/>
      <c r="AK406" s="2" t="s">
        <v>268</v>
      </c>
      <c r="AL406" t="s">
        <v>45</v>
      </c>
    </row>
    <row r="407" spans="1:38" x14ac:dyDescent="0.25">
      <c r="A407" s="20">
        <v>399</v>
      </c>
      <c r="B407" s="21" t="s">
        <v>44</v>
      </c>
      <c r="C407" s="20" t="s">
        <v>45</v>
      </c>
      <c r="D407" s="20" t="s">
        <v>650</v>
      </c>
      <c r="E407" s="22">
        <v>44473</v>
      </c>
      <c r="F407" s="22">
        <v>44473</v>
      </c>
      <c r="G407" s="23">
        <v>131800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131800</v>
      </c>
      <c r="P407" s="26">
        <v>1721818</v>
      </c>
      <c r="Q407" s="23">
        <v>131800</v>
      </c>
      <c r="R407" s="24">
        <v>0</v>
      </c>
      <c r="S407" s="24">
        <v>0</v>
      </c>
      <c r="T407" s="22" t="s">
        <v>45</v>
      </c>
      <c r="U407" s="24">
        <v>0</v>
      </c>
      <c r="V407" s="23">
        <v>0</v>
      </c>
      <c r="W407" s="22" t="s">
        <v>45</v>
      </c>
      <c r="X407" s="24">
        <v>0</v>
      </c>
      <c r="Y407" s="22" t="s">
        <v>45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131800</v>
      </c>
      <c r="AH407" s="29"/>
      <c r="AI407" s="29"/>
      <c r="AJ407" s="30"/>
      <c r="AK407" s="2" t="s">
        <v>268</v>
      </c>
      <c r="AL407" t="s">
        <v>45</v>
      </c>
    </row>
    <row r="408" spans="1:38" x14ac:dyDescent="0.25">
      <c r="A408" s="20">
        <v>400</v>
      </c>
      <c r="B408" s="21" t="s">
        <v>44</v>
      </c>
      <c r="C408" s="20" t="s">
        <v>45</v>
      </c>
      <c r="D408" s="20" t="s">
        <v>651</v>
      </c>
      <c r="E408" s="22">
        <v>44510</v>
      </c>
      <c r="F408" s="22">
        <v>44510</v>
      </c>
      <c r="G408" s="23">
        <v>279600</v>
      </c>
      <c r="H408" s="24">
        <v>0</v>
      </c>
      <c r="I408" s="31"/>
      <c r="J408" s="24">
        <v>168738</v>
      </c>
      <c r="K408" s="24">
        <v>0</v>
      </c>
      <c r="L408" s="24">
        <v>0</v>
      </c>
      <c r="M408" s="24">
        <v>0</v>
      </c>
      <c r="N408" s="24">
        <v>168738</v>
      </c>
      <c r="O408" s="24">
        <v>110862</v>
      </c>
      <c r="P408" s="26">
        <v>1721859</v>
      </c>
      <c r="Q408" s="23">
        <v>279600</v>
      </c>
      <c r="R408" s="24">
        <v>0</v>
      </c>
      <c r="S408" s="24">
        <v>0</v>
      </c>
      <c r="T408" s="22" t="s">
        <v>45</v>
      </c>
      <c r="U408" s="24">
        <v>0</v>
      </c>
      <c r="V408" s="23">
        <v>0</v>
      </c>
      <c r="W408" s="22" t="s">
        <v>45</v>
      </c>
      <c r="X408" s="24">
        <v>0</v>
      </c>
      <c r="Y408" s="22" t="s">
        <v>45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110862</v>
      </c>
      <c r="AH408" s="29"/>
      <c r="AI408" s="29"/>
      <c r="AJ408" s="30"/>
      <c r="AK408" s="2" t="s">
        <v>268</v>
      </c>
      <c r="AL408" t="s">
        <v>45</v>
      </c>
    </row>
    <row r="409" spans="1:38" x14ac:dyDescent="0.25">
      <c r="A409" s="20">
        <v>401</v>
      </c>
      <c r="B409" s="21" t="s">
        <v>44</v>
      </c>
      <c r="C409" s="20" t="s">
        <v>45</v>
      </c>
      <c r="D409" s="20" t="s">
        <v>652</v>
      </c>
      <c r="E409" s="22">
        <v>44473</v>
      </c>
      <c r="F409" s="22">
        <v>44473</v>
      </c>
      <c r="G409" s="23">
        <v>4932920</v>
      </c>
      <c r="H409" s="24">
        <v>0</v>
      </c>
      <c r="I409" s="31"/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4932920</v>
      </c>
      <c r="P409" s="26">
        <v>1722030</v>
      </c>
      <c r="Q409" s="23">
        <v>4932920</v>
      </c>
      <c r="R409" s="24">
        <v>0</v>
      </c>
      <c r="S409" s="24">
        <v>0</v>
      </c>
      <c r="T409" s="22" t="s">
        <v>45</v>
      </c>
      <c r="U409" s="24">
        <v>0</v>
      </c>
      <c r="V409" s="23">
        <v>0</v>
      </c>
      <c r="W409" s="22" t="s">
        <v>45</v>
      </c>
      <c r="X409" s="24">
        <v>0</v>
      </c>
      <c r="Y409" s="22" t="s">
        <v>45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4932920</v>
      </c>
      <c r="AH409" s="29"/>
      <c r="AI409" s="29"/>
      <c r="AJ409" s="30"/>
      <c r="AK409" s="2" t="s">
        <v>268</v>
      </c>
      <c r="AL409" t="s">
        <v>45</v>
      </c>
    </row>
    <row r="410" spans="1:38" x14ac:dyDescent="0.25">
      <c r="A410" s="20">
        <v>402</v>
      </c>
      <c r="B410" s="21" t="s">
        <v>44</v>
      </c>
      <c r="C410" s="20" t="s">
        <v>45</v>
      </c>
      <c r="D410" s="20" t="s">
        <v>653</v>
      </c>
      <c r="E410" s="22">
        <v>44503</v>
      </c>
      <c r="F410" s="22">
        <v>44503</v>
      </c>
      <c r="G410" s="23">
        <v>110900</v>
      </c>
      <c r="H410" s="24">
        <v>0</v>
      </c>
      <c r="I410" s="31"/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110900</v>
      </c>
      <c r="P410" s="26">
        <v>1722144</v>
      </c>
      <c r="Q410" s="23">
        <v>110900</v>
      </c>
      <c r="R410" s="24">
        <v>0</v>
      </c>
      <c r="S410" s="24">
        <v>0</v>
      </c>
      <c r="T410" s="22" t="s">
        <v>45</v>
      </c>
      <c r="U410" s="24">
        <v>110900</v>
      </c>
      <c r="V410" s="23">
        <v>0</v>
      </c>
      <c r="W410" s="22" t="s">
        <v>45</v>
      </c>
      <c r="X410" s="24">
        <v>0</v>
      </c>
      <c r="Y410" s="22" t="s">
        <v>45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">
        <v>47</v>
      </c>
      <c r="AL410" t="e">
        <v>#N/A</v>
      </c>
    </row>
    <row r="411" spans="1:38" x14ac:dyDescent="0.25">
      <c r="A411" s="20">
        <v>403</v>
      </c>
      <c r="B411" s="21" t="s">
        <v>44</v>
      </c>
      <c r="C411" s="20" t="s">
        <v>45</v>
      </c>
      <c r="D411" s="20" t="s">
        <v>654</v>
      </c>
      <c r="E411" s="22">
        <v>44503</v>
      </c>
      <c r="F411" s="22">
        <v>44503</v>
      </c>
      <c r="G411" s="23">
        <v>126400</v>
      </c>
      <c r="H411" s="24">
        <v>0</v>
      </c>
      <c r="I411" s="31"/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126400</v>
      </c>
      <c r="P411" s="26">
        <v>1722149</v>
      </c>
      <c r="Q411" s="23">
        <v>126400</v>
      </c>
      <c r="R411" s="24">
        <v>0</v>
      </c>
      <c r="S411" s="24">
        <v>0</v>
      </c>
      <c r="T411" s="22" t="s">
        <v>45</v>
      </c>
      <c r="U411" s="24">
        <v>126400</v>
      </c>
      <c r="V411" s="23">
        <v>0</v>
      </c>
      <c r="W411" s="22" t="s">
        <v>45</v>
      </c>
      <c r="X411" s="24">
        <v>0</v>
      </c>
      <c r="Y411" s="22" t="s">
        <v>45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">
        <v>47</v>
      </c>
      <c r="AL411" t="e">
        <v>#N/A</v>
      </c>
    </row>
    <row r="412" spans="1:38" x14ac:dyDescent="0.25">
      <c r="A412" s="20">
        <v>404</v>
      </c>
      <c r="B412" s="21" t="s">
        <v>44</v>
      </c>
      <c r="C412" s="20" t="s">
        <v>45</v>
      </c>
      <c r="D412" s="20" t="s">
        <v>655</v>
      </c>
      <c r="E412" s="22">
        <v>44503</v>
      </c>
      <c r="F412" s="22">
        <v>44503</v>
      </c>
      <c r="G412" s="23">
        <v>294100</v>
      </c>
      <c r="H412" s="24">
        <v>0</v>
      </c>
      <c r="I412" s="31"/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294100</v>
      </c>
      <c r="P412" s="26">
        <v>1722185</v>
      </c>
      <c r="Q412" s="23">
        <v>294100</v>
      </c>
      <c r="R412" s="24">
        <v>0</v>
      </c>
      <c r="S412" s="24">
        <v>0</v>
      </c>
      <c r="T412" s="22" t="s">
        <v>45</v>
      </c>
      <c r="U412" s="24">
        <v>294100</v>
      </c>
      <c r="V412" s="23">
        <v>0</v>
      </c>
      <c r="W412" s="22" t="s">
        <v>45</v>
      </c>
      <c r="X412" s="24">
        <v>0</v>
      </c>
      <c r="Y412" s="22" t="s">
        <v>45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">
        <v>47</v>
      </c>
      <c r="AL412" t="e">
        <v>#N/A</v>
      </c>
    </row>
    <row r="413" spans="1:38" x14ac:dyDescent="0.25">
      <c r="A413" s="20">
        <v>405</v>
      </c>
      <c r="B413" s="21" t="s">
        <v>44</v>
      </c>
      <c r="C413" s="20" t="s">
        <v>45</v>
      </c>
      <c r="D413" s="20" t="s">
        <v>656</v>
      </c>
      <c r="E413" s="22">
        <v>44503</v>
      </c>
      <c r="F413" s="22">
        <v>44503</v>
      </c>
      <c r="G413" s="23">
        <v>466000</v>
      </c>
      <c r="H413" s="24">
        <v>0</v>
      </c>
      <c r="I413" s="31"/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466000</v>
      </c>
      <c r="P413" s="26">
        <v>1723951</v>
      </c>
      <c r="Q413" s="23">
        <v>466000</v>
      </c>
      <c r="R413" s="24">
        <v>0</v>
      </c>
      <c r="S413" s="24">
        <v>0</v>
      </c>
      <c r="T413" s="22" t="s">
        <v>45</v>
      </c>
      <c r="U413" s="24">
        <v>466000</v>
      </c>
      <c r="V413" s="23">
        <v>0</v>
      </c>
      <c r="W413" s="22" t="s">
        <v>45</v>
      </c>
      <c r="X413" s="24">
        <v>0</v>
      </c>
      <c r="Y413" s="22" t="s">
        <v>45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">
        <v>47</v>
      </c>
      <c r="AL413" t="e">
        <v>#N/A</v>
      </c>
    </row>
    <row r="414" spans="1:38" x14ac:dyDescent="0.25">
      <c r="A414" s="20">
        <v>406</v>
      </c>
      <c r="B414" s="21" t="s">
        <v>44</v>
      </c>
      <c r="C414" s="20" t="s">
        <v>45</v>
      </c>
      <c r="D414" s="20" t="s">
        <v>657</v>
      </c>
      <c r="E414" s="22">
        <v>44440</v>
      </c>
      <c r="F414" s="22">
        <v>44440</v>
      </c>
      <c r="G414" s="23">
        <v>3150900</v>
      </c>
      <c r="H414" s="24">
        <v>0</v>
      </c>
      <c r="I414" s="31"/>
      <c r="J414" s="24">
        <v>2064700</v>
      </c>
      <c r="K414" s="24">
        <v>0</v>
      </c>
      <c r="L414" s="24">
        <v>0</v>
      </c>
      <c r="M414" s="24">
        <v>0</v>
      </c>
      <c r="N414" s="24">
        <v>2064700</v>
      </c>
      <c r="O414" s="24">
        <v>1086200</v>
      </c>
      <c r="P414" s="26">
        <v>1724138</v>
      </c>
      <c r="Q414" s="23">
        <v>3150900</v>
      </c>
      <c r="R414" s="24">
        <v>0</v>
      </c>
      <c r="S414" s="24">
        <v>0</v>
      </c>
      <c r="T414" s="22" t="s">
        <v>45</v>
      </c>
      <c r="U414" s="24">
        <v>0</v>
      </c>
      <c r="V414" s="23" t="s">
        <v>658</v>
      </c>
      <c r="W414" s="22">
        <v>44446</v>
      </c>
      <c r="X414" s="24">
        <v>1086200</v>
      </c>
      <c r="Y414" s="22" t="s">
        <v>87</v>
      </c>
      <c r="Z414" s="24">
        <v>0</v>
      </c>
      <c r="AA414" s="31"/>
      <c r="AB414" s="24">
        <v>0</v>
      </c>
      <c r="AC414" s="24">
        <v>0</v>
      </c>
      <c r="AD414" s="31"/>
      <c r="AE414" s="23">
        <v>1086200</v>
      </c>
      <c r="AF414" s="23">
        <v>0</v>
      </c>
      <c r="AG414" s="23">
        <v>0</v>
      </c>
      <c r="AH414" s="29"/>
      <c r="AI414" s="29"/>
      <c r="AJ414" s="30"/>
      <c r="AK414" s="2" t="s">
        <v>47</v>
      </c>
      <c r="AL414" t="e">
        <v>#N/A</v>
      </c>
    </row>
    <row r="415" spans="1:38" x14ac:dyDescent="0.25">
      <c r="A415" s="20">
        <v>407</v>
      </c>
      <c r="B415" s="21" t="s">
        <v>44</v>
      </c>
      <c r="C415" s="20" t="s">
        <v>45</v>
      </c>
      <c r="D415" s="20" t="s">
        <v>659</v>
      </c>
      <c r="E415" s="22">
        <v>44440</v>
      </c>
      <c r="F415" s="22">
        <v>44440</v>
      </c>
      <c r="G415" s="23">
        <v>1420400</v>
      </c>
      <c r="H415" s="24">
        <v>0</v>
      </c>
      <c r="I415" s="31"/>
      <c r="J415" s="24">
        <v>1351400</v>
      </c>
      <c r="K415" s="24">
        <v>0</v>
      </c>
      <c r="L415" s="24">
        <v>0</v>
      </c>
      <c r="M415" s="24">
        <v>0</v>
      </c>
      <c r="N415" s="24">
        <v>1351400</v>
      </c>
      <c r="O415" s="24">
        <v>69000</v>
      </c>
      <c r="P415" s="26">
        <v>1724384</v>
      </c>
      <c r="Q415" s="23">
        <v>1420400</v>
      </c>
      <c r="R415" s="24">
        <v>0</v>
      </c>
      <c r="S415" s="24">
        <v>0</v>
      </c>
      <c r="T415" s="22" t="s">
        <v>45</v>
      </c>
      <c r="U415" s="24">
        <v>0</v>
      </c>
      <c r="V415" s="23" t="s">
        <v>660</v>
      </c>
      <c r="W415" s="22">
        <v>44447</v>
      </c>
      <c r="X415" s="24">
        <v>69000</v>
      </c>
      <c r="Y415" s="22" t="s">
        <v>87</v>
      </c>
      <c r="Z415" s="24">
        <v>0</v>
      </c>
      <c r="AA415" s="31"/>
      <c r="AB415" s="24">
        <v>0</v>
      </c>
      <c r="AC415" s="24">
        <v>0</v>
      </c>
      <c r="AD415" s="31"/>
      <c r="AE415" s="23">
        <v>69000</v>
      </c>
      <c r="AF415" s="23">
        <v>0</v>
      </c>
      <c r="AG415" s="23">
        <v>0</v>
      </c>
      <c r="AH415" s="29"/>
      <c r="AI415" s="29"/>
      <c r="AJ415" s="30"/>
      <c r="AK415" s="2" t="s">
        <v>47</v>
      </c>
      <c r="AL415" t="e">
        <v>#N/A</v>
      </c>
    </row>
    <row r="416" spans="1:38" x14ac:dyDescent="0.25">
      <c r="A416" s="20">
        <v>408</v>
      </c>
      <c r="B416" s="21" t="s">
        <v>44</v>
      </c>
      <c r="C416" s="20" t="s">
        <v>45</v>
      </c>
      <c r="D416" s="20" t="s">
        <v>661</v>
      </c>
      <c r="E416" s="22">
        <v>44410</v>
      </c>
      <c r="F416" s="22">
        <v>44410</v>
      </c>
      <c r="G416" s="23">
        <v>179300</v>
      </c>
      <c r="H416" s="24">
        <v>0</v>
      </c>
      <c r="I416" s="31"/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179300</v>
      </c>
      <c r="P416" s="26">
        <v>1724543</v>
      </c>
      <c r="Q416" s="23">
        <v>179300</v>
      </c>
      <c r="R416" s="24">
        <v>0</v>
      </c>
      <c r="S416" s="24">
        <v>0</v>
      </c>
      <c r="T416" s="22" t="s">
        <v>45</v>
      </c>
      <c r="U416" s="24">
        <v>0</v>
      </c>
      <c r="V416" s="23">
        <v>0</v>
      </c>
      <c r="W416" s="22" t="s">
        <v>45</v>
      </c>
      <c r="X416" s="24">
        <v>0</v>
      </c>
      <c r="Y416" s="22" t="s">
        <v>45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179300</v>
      </c>
      <c r="AH416" s="29"/>
      <c r="AI416" s="29"/>
      <c r="AJ416" s="30"/>
      <c r="AK416" s="2" t="s">
        <v>268</v>
      </c>
      <c r="AL416" t="s">
        <v>45</v>
      </c>
    </row>
    <row r="417" spans="1:38" x14ac:dyDescent="0.25">
      <c r="A417" s="20">
        <v>409</v>
      </c>
      <c r="B417" s="21" t="s">
        <v>44</v>
      </c>
      <c r="C417" s="20" t="s">
        <v>45</v>
      </c>
      <c r="D417" s="20" t="s">
        <v>662</v>
      </c>
      <c r="E417" s="22">
        <v>44473</v>
      </c>
      <c r="F417" s="22">
        <v>44473</v>
      </c>
      <c r="G417" s="23">
        <v>87000</v>
      </c>
      <c r="H417" s="24">
        <v>0</v>
      </c>
      <c r="I417" s="31"/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87000</v>
      </c>
      <c r="P417" s="26">
        <v>1724577</v>
      </c>
      <c r="Q417" s="23">
        <v>87000</v>
      </c>
      <c r="R417" s="24">
        <v>0</v>
      </c>
      <c r="S417" s="24">
        <v>0</v>
      </c>
      <c r="T417" s="22" t="s">
        <v>45</v>
      </c>
      <c r="U417" s="24">
        <v>0</v>
      </c>
      <c r="V417" s="23">
        <v>0</v>
      </c>
      <c r="W417" s="22" t="s">
        <v>45</v>
      </c>
      <c r="X417" s="24">
        <v>0</v>
      </c>
      <c r="Y417" s="22" t="s">
        <v>45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87000</v>
      </c>
      <c r="AH417" s="29"/>
      <c r="AI417" s="29"/>
      <c r="AJ417" s="30"/>
      <c r="AK417" s="2" t="s">
        <v>268</v>
      </c>
      <c r="AL417" t="s">
        <v>45</v>
      </c>
    </row>
    <row r="418" spans="1:38" x14ac:dyDescent="0.25">
      <c r="A418" s="20">
        <v>410</v>
      </c>
      <c r="B418" s="21" t="s">
        <v>44</v>
      </c>
      <c r="C418" s="20" t="s">
        <v>45</v>
      </c>
      <c r="D418" s="20" t="s">
        <v>663</v>
      </c>
      <c r="E418" s="22">
        <v>44440</v>
      </c>
      <c r="F418" s="22">
        <v>44440</v>
      </c>
      <c r="G418" s="23">
        <v>2145400</v>
      </c>
      <c r="H418" s="24">
        <v>0</v>
      </c>
      <c r="I418" s="31"/>
      <c r="J418" s="24">
        <v>2027900</v>
      </c>
      <c r="K418" s="24">
        <v>0</v>
      </c>
      <c r="L418" s="24">
        <v>0</v>
      </c>
      <c r="M418" s="24">
        <v>0</v>
      </c>
      <c r="N418" s="24">
        <v>2027900</v>
      </c>
      <c r="O418" s="24">
        <v>117500</v>
      </c>
      <c r="P418" s="26">
        <v>1724588</v>
      </c>
      <c r="Q418" s="23">
        <v>2145400</v>
      </c>
      <c r="R418" s="24">
        <v>0</v>
      </c>
      <c r="S418" s="24">
        <v>0</v>
      </c>
      <c r="T418" s="22" t="s">
        <v>45</v>
      </c>
      <c r="U418" s="24">
        <v>0</v>
      </c>
      <c r="V418" s="23" t="s">
        <v>664</v>
      </c>
      <c r="W418" s="22">
        <v>44447</v>
      </c>
      <c r="X418" s="24">
        <v>117500</v>
      </c>
      <c r="Y418" s="22" t="s">
        <v>87</v>
      </c>
      <c r="Z418" s="24">
        <v>0</v>
      </c>
      <c r="AA418" s="31"/>
      <c r="AB418" s="24">
        <v>0</v>
      </c>
      <c r="AC418" s="24">
        <v>0</v>
      </c>
      <c r="AD418" s="31"/>
      <c r="AE418" s="23">
        <v>117500</v>
      </c>
      <c r="AF418" s="23">
        <v>0</v>
      </c>
      <c r="AG418" s="23">
        <v>0</v>
      </c>
      <c r="AH418" s="29"/>
      <c r="AI418" s="29"/>
      <c r="AJ418" s="30"/>
      <c r="AK418" s="2" t="s">
        <v>47</v>
      </c>
      <c r="AL418" t="e">
        <v>#N/A</v>
      </c>
    </row>
    <row r="419" spans="1:38" x14ac:dyDescent="0.25">
      <c r="A419" s="20">
        <v>411</v>
      </c>
      <c r="B419" s="21" t="s">
        <v>44</v>
      </c>
      <c r="C419" s="20" t="s">
        <v>45</v>
      </c>
      <c r="D419" s="20" t="s">
        <v>665</v>
      </c>
      <c r="E419" s="22">
        <v>44441</v>
      </c>
      <c r="F419" s="22">
        <v>44441</v>
      </c>
      <c r="G419" s="23">
        <v>466000</v>
      </c>
      <c r="H419" s="24">
        <v>0</v>
      </c>
      <c r="I419" s="31"/>
      <c r="J419" s="24">
        <v>466000</v>
      </c>
      <c r="K419" s="24">
        <v>0</v>
      </c>
      <c r="L419" s="24">
        <v>0</v>
      </c>
      <c r="M419" s="24">
        <v>0</v>
      </c>
      <c r="N419" s="24">
        <v>466000</v>
      </c>
      <c r="O419" s="24">
        <v>0</v>
      </c>
      <c r="P419" s="26">
        <v>1724620</v>
      </c>
      <c r="Q419" s="23">
        <v>466000</v>
      </c>
      <c r="R419" s="24">
        <v>0</v>
      </c>
      <c r="S419" s="24">
        <v>0</v>
      </c>
      <c r="T419" s="22" t="s">
        <v>45</v>
      </c>
      <c r="U419" s="24">
        <v>0</v>
      </c>
      <c r="V419" s="23" t="s">
        <v>666</v>
      </c>
      <c r="W419" s="22">
        <v>44421</v>
      </c>
      <c r="X419" s="24">
        <v>326200</v>
      </c>
      <c r="Y419" s="22" t="s">
        <v>87</v>
      </c>
      <c r="Z419" s="24">
        <v>0</v>
      </c>
      <c r="AA419" s="31"/>
      <c r="AB419" s="24">
        <v>326200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">
        <v>268</v>
      </c>
      <c r="AL419" t="s">
        <v>45</v>
      </c>
    </row>
    <row r="420" spans="1:38" x14ac:dyDescent="0.25">
      <c r="A420" s="20">
        <v>412</v>
      </c>
      <c r="B420" s="21" t="s">
        <v>44</v>
      </c>
      <c r="C420" s="20" t="s">
        <v>45</v>
      </c>
      <c r="D420" s="20" t="s">
        <v>667</v>
      </c>
      <c r="E420" s="22">
        <v>44441</v>
      </c>
      <c r="F420" s="22">
        <v>44441</v>
      </c>
      <c r="G420" s="23">
        <v>466000</v>
      </c>
      <c r="H420" s="24">
        <v>0</v>
      </c>
      <c r="I420" s="31"/>
      <c r="J420" s="24">
        <v>466000</v>
      </c>
      <c r="K420" s="24">
        <v>0</v>
      </c>
      <c r="L420" s="24">
        <v>0</v>
      </c>
      <c r="M420" s="24">
        <v>0</v>
      </c>
      <c r="N420" s="24">
        <v>466000</v>
      </c>
      <c r="O420" s="24">
        <v>0</v>
      </c>
      <c r="P420" s="26">
        <v>1724622</v>
      </c>
      <c r="Q420" s="23">
        <v>466000</v>
      </c>
      <c r="R420" s="24">
        <v>0</v>
      </c>
      <c r="S420" s="24">
        <v>0</v>
      </c>
      <c r="T420" s="22" t="s">
        <v>45</v>
      </c>
      <c r="U420" s="24">
        <v>0</v>
      </c>
      <c r="V420" s="23" t="s">
        <v>668</v>
      </c>
      <c r="W420" s="22">
        <v>44421</v>
      </c>
      <c r="X420" s="24">
        <v>396100</v>
      </c>
      <c r="Y420" s="22" t="s">
        <v>87</v>
      </c>
      <c r="Z420" s="24">
        <v>0</v>
      </c>
      <c r="AA420" s="31"/>
      <c r="AB420" s="24">
        <v>396100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">
        <v>268</v>
      </c>
      <c r="AL420" t="s">
        <v>45</v>
      </c>
    </row>
    <row r="421" spans="1:38" x14ac:dyDescent="0.25">
      <c r="A421" s="20">
        <v>413</v>
      </c>
      <c r="B421" s="21" t="s">
        <v>44</v>
      </c>
      <c r="C421" s="20" t="s">
        <v>45</v>
      </c>
      <c r="D421" s="20" t="s">
        <v>669</v>
      </c>
      <c r="E421" s="22">
        <v>44473</v>
      </c>
      <c r="F421" s="22">
        <v>44473</v>
      </c>
      <c r="G421" s="23">
        <v>22622940</v>
      </c>
      <c r="H421" s="24">
        <v>0</v>
      </c>
      <c r="I421" s="31"/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22622940</v>
      </c>
      <c r="P421" s="26">
        <v>1724782</v>
      </c>
      <c r="Q421" s="23">
        <v>22622940</v>
      </c>
      <c r="R421" s="24">
        <v>0</v>
      </c>
      <c r="S421" s="24">
        <v>0</v>
      </c>
      <c r="T421" s="22" t="s">
        <v>45</v>
      </c>
      <c r="U421" s="24">
        <v>0</v>
      </c>
      <c r="V421" s="23" t="s">
        <v>670</v>
      </c>
      <c r="W421" s="22">
        <v>44494</v>
      </c>
      <c r="X421" s="24">
        <v>72100</v>
      </c>
      <c r="Y421" s="22" t="s">
        <v>87</v>
      </c>
      <c r="Z421" s="24">
        <v>0</v>
      </c>
      <c r="AA421" s="31"/>
      <c r="AB421" s="24">
        <v>0</v>
      </c>
      <c r="AC421" s="24">
        <v>0</v>
      </c>
      <c r="AD421" s="31"/>
      <c r="AE421" s="23">
        <v>72100</v>
      </c>
      <c r="AF421" s="23">
        <v>0</v>
      </c>
      <c r="AG421" s="23">
        <v>22550840</v>
      </c>
      <c r="AH421" s="29"/>
      <c r="AI421" s="29"/>
      <c r="AJ421" s="30"/>
      <c r="AK421" s="2" t="s">
        <v>47</v>
      </c>
      <c r="AL421" t="e">
        <v>#N/A</v>
      </c>
    </row>
    <row r="422" spans="1:38" x14ac:dyDescent="0.25">
      <c r="A422" s="20">
        <v>414</v>
      </c>
      <c r="B422" s="21" t="s">
        <v>44</v>
      </c>
      <c r="C422" s="20" t="s">
        <v>45</v>
      </c>
      <c r="D422" s="20" t="s">
        <v>671</v>
      </c>
      <c r="E422" s="22">
        <v>44440</v>
      </c>
      <c r="F422" s="22">
        <v>44440</v>
      </c>
      <c r="G422" s="23">
        <v>327200</v>
      </c>
      <c r="H422" s="24">
        <v>0</v>
      </c>
      <c r="I422" s="31"/>
      <c r="J422" s="24">
        <v>327200</v>
      </c>
      <c r="K422" s="24">
        <v>0</v>
      </c>
      <c r="L422" s="24">
        <v>0</v>
      </c>
      <c r="M422" s="24">
        <v>0</v>
      </c>
      <c r="N422" s="24">
        <v>327200</v>
      </c>
      <c r="O422" s="24">
        <v>0</v>
      </c>
      <c r="P422" s="26">
        <v>1724792</v>
      </c>
      <c r="Q422" s="23">
        <v>327200</v>
      </c>
      <c r="R422" s="24">
        <v>0</v>
      </c>
      <c r="S422" s="24">
        <v>0</v>
      </c>
      <c r="T422" s="22" t="s">
        <v>45</v>
      </c>
      <c r="U422" s="24">
        <v>0</v>
      </c>
      <c r="V422" s="23">
        <v>0</v>
      </c>
      <c r="W422" s="22" t="s">
        <v>45</v>
      </c>
      <c r="X422" s="24">
        <v>0</v>
      </c>
      <c r="Y422" s="22" t="s">
        <v>45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">
        <v>268</v>
      </c>
      <c r="AL422" t="s">
        <v>45</v>
      </c>
    </row>
    <row r="423" spans="1:38" x14ac:dyDescent="0.25">
      <c r="A423" s="20">
        <v>415</v>
      </c>
      <c r="B423" s="21" t="s">
        <v>44</v>
      </c>
      <c r="C423" s="20" t="s">
        <v>45</v>
      </c>
      <c r="D423" s="20" t="s">
        <v>672</v>
      </c>
      <c r="E423" s="22">
        <v>44473</v>
      </c>
      <c r="F423" s="22">
        <v>44473</v>
      </c>
      <c r="G423" s="23">
        <v>59700</v>
      </c>
      <c r="H423" s="24">
        <v>0</v>
      </c>
      <c r="I423" s="31"/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59700</v>
      </c>
      <c r="P423" s="26">
        <v>1724795</v>
      </c>
      <c r="Q423" s="23">
        <v>59700</v>
      </c>
      <c r="R423" s="24">
        <v>0</v>
      </c>
      <c r="S423" s="24">
        <v>0</v>
      </c>
      <c r="T423" s="22" t="s">
        <v>45</v>
      </c>
      <c r="U423" s="24">
        <v>0</v>
      </c>
      <c r="V423" s="23">
        <v>0</v>
      </c>
      <c r="W423" s="22" t="s">
        <v>45</v>
      </c>
      <c r="X423" s="24">
        <v>0</v>
      </c>
      <c r="Y423" s="22" t="s">
        <v>45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59700</v>
      </c>
      <c r="AH423" s="29"/>
      <c r="AI423" s="29"/>
      <c r="AJ423" s="30"/>
      <c r="AK423" s="2" t="s">
        <v>268</v>
      </c>
      <c r="AL423" t="s">
        <v>45</v>
      </c>
    </row>
    <row r="424" spans="1:38" x14ac:dyDescent="0.25">
      <c r="A424" s="20">
        <v>416</v>
      </c>
      <c r="B424" s="21" t="s">
        <v>44</v>
      </c>
      <c r="C424" s="20" t="s">
        <v>45</v>
      </c>
      <c r="D424" s="20" t="s">
        <v>673</v>
      </c>
      <c r="E424" s="22">
        <v>44440</v>
      </c>
      <c r="F424" s="22">
        <v>44440</v>
      </c>
      <c r="G424" s="23">
        <v>2073000</v>
      </c>
      <c r="H424" s="24">
        <v>0</v>
      </c>
      <c r="I424" s="31"/>
      <c r="J424" s="24">
        <v>1945200</v>
      </c>
      <c r="K424" s="24">
        <v>0</v>
      </c>
      <c r="L424" s="24">
        <v>0</v>
      </c>
      <c r="M424" s="24">
        <v>0</v>
      </c>
      <c r="N424" s="24">
        <v>1945200</v>
      </c>
      <c r="O424" s="24">
        <v>127800</v>
      </c>
      <c r="P424" s="26">
        <v>1725256</v>
      </c>
      <c r="Q424" s="23">
        <v>2073000</v>
      </c>
      <c r="R424" s="24">
        <v>0</v>
      </c>
      <c r="S424" s="24">
        <v>0</v>
      </c>
      <c r="T424" s="22" t="s">
        <v>45</v>
      </c>
      <c r="U424" s="24">
        <v>0</v>
      </c>
      <c r="V424" s="23" t="s">
        <v>674</v>
      </c>
      <c r="W424" s="22">
        <v>44447</v>
      </c>
      <c r="X424" s="24">
        <v>127800</v>
      </c>
      <c r="Y424" s="22" t="s">
        <v>87</v>
      </c>
      <c r="Z424" s="24">
        <v>0</v>
      </c>
      <c r="AA424" s="31"/>
      <c r="AB424" s="24">
        <v>0</v>
      </c>
      <c r="AC424" s="24">
        <v>0</v>
      </c>
      <c r="AD424" s="31"/>
      <c r="AE424" s="23">
        <v>127800</v>
      </c>
      <c r="AF424" s="23">
        <v>0</v>
      </c>
      <c r="AG424" s="23">
        <v>0</v>
      </c>
      <c r="AH424" s="29"/>
      <c r="AI424" s="29"/>
      <c r="AJ424" s="30"/>
      <c r="AK424" s="2" t="s">
        <v>47</v>
      </c>
      <c r="AL424" t="e">
        <v>#N/A</v>
      </c>
    </row>
    <row r="425" spans="1:38" x14ac:dyDescent="0.25">
      <c r="A425" s="20">
        <v>417</v>
      </c>
      <c r="B425" s="21" t="s">
        <v>44</v>
      </c>
      <c r="C425" s="20" t="s">
        <v>45</v>
      </c>
      <c r="D425" s="20" t="s">
        <v>675</v>
      </c>
      <c r="E425" s="22">
        <v>44473</v>
      </c>
      <c r="F425" s="22">
        <v>44473</v>
      </c>
      <c r="G425" s="23">
        <v>1019100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1019100</v>
      </c>
      <c r="P425" s="26">
        <v>1726198</v>
      </c>
      <c r="Q425" s="23">
        <v>1019100</v>
      </c>
      <c r="R425" s="24">
        <v>0</v>
      </c>
      <c r="S425" s="24">
        <v>0</v>
      </c>
      <c r="T425" s="22" t="s">
        <v>45</v>
      </c>
      <c r="U425" s="24">
        <v>0</v>
      </c>
      <c r="V425" s="23">
        <v>0</v>
      </c>
      <c r="W425" s="22" t="s">
        <v>45</v>
      </c>
      <c r="X425" s="24">
        <v>0</v>
      </c>
      <c r="Y425" s="22" t="s">
        <v>45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1019100</v>
      </c>
      <c r="AH425" s="29"/>
      <c r="AI425" s="29"/>
      <c r="AJ425" s="30"/>
      <c r="AK425" s="2" t="s">
        <v>268</v>
      </c>
      <c r="AL425" t="s">
        <v>45</v>
      </c>
    </row>
    <row r="426" spans="1:38" x14ac:dyDescent="0.25">
      <c r="A426" s="20">
        <v>418</v>
      </c>
      <c r="B426" s="21" t="s">
        <v>44</v>
      </c>
      <c r="C426" s="20" t="s">
        <v>45</v>
      </c>
      <c r="D426" s="20" t="s">
        <v>676</v>
      </c>
      <c r="E426" s="22">
        <v>44440</v>
      </c>
      <c r="F426" s="22">
        <v>44440</v>
      </c>
      <c r="G426" s="23">
        <v>1304100</v>
      </c>
      <c r="H426" s="24">
        <v>0</v>
      </c>
      <c r="I426" s="31"/>
      <c r="J426" s="24">
        <v>1293800</v>
      </c>
      <c r="K426" s="24">
        <v>0</v>
      </c>
      <c r="L426" s="24">
        <v>0</v>
      </c>
      <c r="M426" s="24">
        <v>0</v>
      </c>
      <c r="N426" s="24">
        <v>1293800</v>
      </c>
      <c r="O426" s="24">
        <v>10300</v>
      </c>
      <c r="P426" s="26">
        <v>1726474</v>
      </c>
      <c r="Q426" s="23">
        <v>1304100</v>
      </c>
      <c r="R426" s="24">
        <v>0</v>
      </c>
      <c r="S426" s="24">
        <v>0</v>
      </c>
      <c r="T426" s="22" t="s">
        <v>45</v>
      </c>
      <c r="U426" s="24">
        <v>0</v>
      </c>
      <c r="V426" s="23" t="s">
        <v>677</v>
      </c>
      <c r="W426" s="22">
        <v>44447</v>
      </c>
      <c r="X426" s="24">
        <v>10300</v>
      </c>
      <c r="Y426" s="22" t="s">
        <v>87</v>
      </c>
      <c r="Z426" s="24">
        <v>0</v>
      </c>
      <c r="AA426" s="31"/>
      <c r="AB426" s="24">
        <v>0</v>
      </c>
      <c r="AC426" s="24">
        <v>0</v>
      </c>
      <c r="AD426" s="31"/>
      <c r="AE426" s="23">
        <v>10300</v>
      </c>
      <c r="AF426" s="23">
        <v>0</v>
      </c>
      <c r="AG426" s="23">
        <v>0</v>
      </c>
      <c r="AH426" s="29"/>
      <c r="AI426" s="29"/>
      <c r="AJ426" s="30"/>
      <c r="AK426" s="2" t="s">
        <v>47</v>
      </c>
      <c r="AL426" t="e">
        <v>#N/A</v>
      </c>
    </row>
    <row r="427" spans="1:38" x14ac:dyDescent="0.25">
      <c r="A427" s="20">
        <v>419</v>
      </c>
      <c r="B427" s="21" t="s">
        <v>44</v>
      </c>
      <c r="C427" s="20" t="s">
        <v>45</v>
      </c>
      <c r="D427" s="20" t="s">
        <v>678</v>
      </c>
      <c r="E427" s="22">
        <v>44473</v>
      </c>
      <c r="F427" s="22">
        <v>44473</v>
      </c>
      <c r="G427" s="23">
        <v>559100</v>
      </c>
      <c r="H427" s="24">
        <v>0</v>
      </c>
      <c r="I427" s="31"/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559100</v>
      </c>
      <c r="P427" s="26">
        <v>1726615</v>
      </c>
      <c r="Q427" s="23">
        <v>559100</v>
      </c>
      <c r="R427" s="24">
        <v>0</v>
      </c>
      <c r="S427" s="24">
        <v>0</v>
      </c>
      <c r="T427" s="22" t="s">
        <v>45</v>
      </c>
      <c r="U427" s="24">
        <v>0</v>
      </c>
      <c r="V427" s="23">
        <v>0</v>
      </c>
      <c r="W427" s="22" t="s">
        <v>45</v>
      </c>
      <c r="X427" s="24">
        <v>0</v>
      </c>
      <c r="Y427" s="22" t="s">
        <v>45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559100</v>
      </c>
      <c r="AH427" s="29"/>
      <c r="AI427" s="29"/>
      <c r="AJ427" s="30"/>
      <c r="AK427" s="2" t="s">
        <v>268</v>
      </c>
      <c r="AL427" t="s">
        <v>45</v>
      </c>
    </row>
    <row r="428" spans="1:38" x14ac:dyDescent="0.25">
      <c r="A428" s="20">
        <v>420</v>
      </c>
      <c r="B428" s="21" t="s">
        <v>44</v>
      </c>
      <c r="C428" s="20" t="s">
        <v>45</v>
      </c>
      <c r="D428" s="20" t="s">
        <v>679</v>
      </c>
      <c r="E428" s="22">
        <v>44440</v>
      </c>
      <c r="F428" s="22">
        <v>44440</v>
      </c>
      <c r="G428" s="23">
        <v>3049100</v>
      </c>
      <c r="H428" s="24">
        <v>0</v>
      </c>
      <c r="I428" s="31"/>
      <c r="J428" s="24">
        <v>3038800</v>
      </c>
      <c r="K428" s="24">
        <v>0</v>
      </c>
      <c r="L428" s="24">
        <v>0</v>
      </c>
      <c r="M428" s="24">
        <v>0</v>
      </c>
      <c r="N428" s="24">
        <v>3038800</v>
      </c>
      <c r="O428" s="24">
        <v>10300</v>
      </c>
      <c r="P428" s="26">
        <v>1726653</v>
      </c>
      <c r="Q428" s="23">
        <v>3049100</v>
      </c>
      <c r="R428" s="24">
        <v>0</v>
      </c>
      <c r="S428" s="24">
        <v>0</v>
      </c>
      <c r="T428" s="22" t="s">
        <v>45</v>
      </c>
      <c r="U428" s="24">
        <v>0</v>
      </c>
      <c r="V428" s="23" t="s">
        <v>680</v>
      </c>
      <c r="W428" s="22">
        <v>44447</v>
      </c>
      <c r="X428" s="24">
        <v>10300</v>
      </c>
      <c r="Y428" s="22" t="s">
        <v>87</v>
      </c>
      <c r="Z428" s="24">
        <v>0</v>
      </c>
      <c r="AA428" s="31"/>
      <c r="AB428" s="24">
        <v>0</v>
      </c>
      <c r="AC428" s="24">
        <v>0</v>
      </c>
      <c r="AD428" s="31"/>
      <c r="AE428" s="23">
        <v>10300</v>
      </c>
      <c r="AF428" s="23">
        <v>0</v>
      </c>
      <c r="AG428" s="23">
        <v>0</v>
      </c>
      <c r="AH428" s="29"/>
      <c r="AI428" s="29"/>
      <c r="AJ428" s="30"/>
      <c r="AK428" s="2" t="s">
        <v>47</v>
      </c>
      <c r="AL428" t="e">
        <v>#N/A</v>
      </c>
    </row>
    <row r="429" spans="1:38" x14ac:dyDescent="0.25">
      <c r="A429" s="20">
        <v>421</v>
      </c>
      <c r="B429" s="21" t="s">
        <v>44</v>
      </c>
      <c r="C429" s="20" t="s">
        <v>45</v>
      </c>
      <c r="D429" s="20" t="s">
        <v>681</v>
      </c>
      <c r="E429" s="22">
        <v>44440</v>
      </c>
      <c r="F429" s="22">
        <v>44440</v>
      </c>
      <c r="G429" s="23">
        <v>1632100</v>
      </c>
      <c r="H429" s="24">
        <v>0</v>
      </c>
      <c r="I429" s="31"/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1632100</v>
      </c>
      <c r="P429" s="26" t="s">
        <v>45</v>
      </c>
      <c r="Q429" s="23">
        <v>0</v>
      </c>
      <c r="R429" s="24">
        <v>0</v>
      </c>
      <c r="S429" s="24">
        <v>1632100</v>
      </c>
      <c r="T429" s="22" t="e">
        <v>#N/A</v>
      </c>
      <c r="U429" s="24">
        <v>0</v>
      </c>
      <c r="V429" s="23">
        <v>0</v>
      </c>
      <c r="W429" s="22" t="s">
        <v>45</v>
      </c>
      <c r="X429" s="24">
        <v>0</v>
      </c>
      <c r="Y429" s="22" t="s">
        <v>45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">
        <v>47</v>
      </c>
      <c r="AL429" t="e">
        <v>#N/A</v>
      </c>
    </row>
    <row r="430" spans="1:38" x14ac:dyDescent="0.25">
      <c r="A430" s="20">
        <v>422</v>
      </c>
      <c r="B430" s="21" t="s">
        <v>44</v>
      </c>
      <c r="C430" s="20" t="s">
        <v>45</v>
      </c>
      <c r="D430" s="20" t="s">
        <v>682</v>
      </c>
      <c r="E430" s="22">
        <v>44503</v>
      </c>
      <c r="F430" s="22">
        <v>44503</v>
      </c>
      <c r="G430" s="23">
        <v>52400</v>
      </c>
      <c r="H430" s="24">
        <v>0</v>
      </c>
      <c r="I430" s="31"/>
      <c r="J430" s="24">
        <v>52400</v>
      </c>
      <c r="K430" s="24">
        <v>0</v>
      </c>
      <c r="L430" s="24">
        <v>0</v>
      </c>
      <c r="M430" s="24">
        <v>0</v>
      </c>
      <c r="N430" s="24">
        <v>52400</v>
      </c>
      <c r="O430" s="24">
        <v>0</v>
      </c>
      <c r="P430" s="26">
        <v>1726754</v>
      </c>
      <c r="Q430" s="23">
        <v>52400</v>
      </c>
      <c r="R430" s="24">
        <v>0</v>
      </c>
      <c r="S430" s="24">
        <v>0</v>
      </c>
      <c r="T430" s="22" t="s">
        <v>45</v>
      </c>
      <c r="U430" s="24">
        <v>0</v>
      </c>
      <c r="V430" s="23">
        <v>0</v>
      </c>
      <c r="W430" s="22" t="s">
        <v>45</v>
      </c>
      <c r="X430" s="24">
        <v>0</v>
      </c>
      <c r="Y430" s="22" t="s">
        <v>45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">
        <v>268</v>
      </c>
      <c r="AL430" t="s">
        <v>45</v>
      </c>
    </row>
    <row r="431" spans="1:38" x14ac:dyDescent="0.25">
      <c r="A431" s="20">
        <v>423</v>
      </c>
      <c r="B431" s="21" t="s">
        <v>44</v>
      </c>
      <c r="C431" s="20" t="s">
        <v>45</v>
      </c>
      <c r="D431" s="20" t="s">
        <v>683</v>
      </c>
      <c r="E431" s="22">
        <v>44503</v>
      </c>
      <c r="F431" s="22">
        <v>44503</v>
      </c>
      <c r="G431" s="23">
        <v>52400</v>
      </c>
      <c r="H431" s="24">
        <v>0</v>
      </c>
      <c r="I431" s="31"/>
      <c r="J431" s="24">
        <v>52400</v>
      </c>
      <c r="K431" s="24">
        <v>0</v>
      </c>
      <c r="L431" s="24">
        <v>0</v>
      </c>
      <c r="M431" s="24">
        <v>0</v>
      </c>
      <c r="N431" s="24">
        <v>52400</v>
      </c>
      <c r="O431" s="24">
        <v>0</v>
      </c>
      <c r="P431" s="26">
        <v>1726820</v>
      </c>
      <c r="Q431" s="23">
        <v>52400</v>
      </c>
      <c r="R431" s="24">
        <v>0</v>
      </c>
      <c r="S431" s="24">
        <v>0</v>
      </c>
      <c r="T431" s="22" t="s">
        <v>45</v>
      </c>
      <c r="U431" s="24">
        <v>0</v>
      </c>
      <c r="V431" s="23">
        <v>0</v>
      </c>
      <c r="W431" s="22" t="s">
        <v>45</v>
      </c>
      <c r="X431" s="24">
        <v>0</v>
      </c>
      <c r="Y431" s="22" t="s">
        <v>45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">
        <v>268</v>
      </c>
      <c r="AL431" t="s">
        <v>45</v>
      </c>
    </row>
    <row r="432" spans="1:38" x14ac:dyDescent="0.25">
      <c r="A432" s="20">
        <v>424</v>
      </c>
      <c r="B432" s="21" t="s">
        <v>44</v>
      </c>
      <c r="C432" s="20" t="s">
        <v>45</v>
      </c>
      <c r="D432" s="20" t="s">
        <v>684</v>
      </c>
      <c r="E432" s="22">
        <v>44503</v>
      </c>
      <c r="F432" s="22">
        <v>44503</v>
      </c>
      <c r="G432" s="23">
        <v>765000</v>
      </c>
      <c r="H432" s="24">
        <v>0</v>
      </c>
      <c r="I432" s="31"/>
      <c r="J432" s="24">
        <v>765000</v>
      </c>
      <c r="K432" s="24">
        <v>0</v>
      </c>
      <c r="L432" s="24">
        <v>0</v>
      </c>
      <c r="M432" s="24">
        <v>0</v>
      </c>
      <c r="N432" s="24">
        <v>765000</v>
      </c>
      <c r="O432" s="24">
        <v>0</v>
      </c>
      <c r="P432" s="26">
        <v>1726851</v>
      </c>
      <c r="Q432" s="23">
        <v>765000</v>
      </c>
      <c r="R432" s="24">
        <v>0</v>
      </c>
      <c r="S432" s="24">
        <v>0</v>
      </c>
      <c r="T432" s="22" t="s">
        <v>45</v>
      </c>
      <c r="U432" s="24">
        <v>0</v>
      </c>
      <c r="V432" s="23">
        <v>0</v>
      </c>
      <c r="W432" s="22" t="s">
        <v>45</v>
      </c>
      <c r="X432" s="24">
        <v>0</v>
      </c>
      <c r="Y432" s="22" t="s">
        <v>45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">
        <v>268</v>
      </c>
      <c r="AL432" t="s">
        <v>45</v>
      </c>
    </row>
    <row r="433" spans="1:38" x14ac:dyDescent="0.25">
      <c r="A433" s="20">
        <v>425</v>
      </c>
      <c r="B433" s="21" t="s">
        <v>44</v>
      </c>
      <c r="C433" s="20" t="s">
        <v>45</v>
      </c>
      <c r="D433" s="20" t="s">
        <v>685</v>
      </c>
      <c r="E433" s="22">
        <v>44503</v>
      </c>
      <c r="F433" s="22">
        <v>44503</v>
      </c>
      <c r="G433" s="23">
        <v>765000</v>
      </c>
      <c r="H433" s="24">
        <v>0</v>
      </c>
      <c r="I433" s="31"/>
      <c r="J433" s="24">
        <v>765000</v>
      </c>
      <c r="K433" s="24">
        <v>0</v>
      </c>
      <c r="L433" s="24">
        <v>0</v>
      </c>
      <c r="M433" s="24">
        <v>0</v>
      </c>
      <c r="N433" s="24">
        <v>765000</v>
      </c>
      <c r="O433" s="24">
        <v>0</v>
      </c>
      <c r="P433" s="26">
        <v>1726857</v>
      </c>
      <c r="Q433" s="23">
        <v>765000</v>
      </c>
      <c r="R433" s="24">
        <v>0</v>
      </c>
      <c r="S433" s="24">
        <v>0</v>
      </c>
      <c r="T433" s="22" t="s">
        <v>45</v>
      </c>
      <c r="U433" s="24">
        <v>0</v>
      </c>
      <c r="V433" s="23">
        <v>0</v>
      </c>
      <c r="W433" s="22" t="s">
        <v>45</v>
      </c>
      <c r="X433" s="24">
        <v>0</v>
      </c>
      <c r="Y433" s="22" t="s">
        <v>45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">
        <v>268</v>
      </c>
      <c r="AL433" t="s">
        <v>45</v>
      </c>
    </row>
    <row r="434" spans="1:38" x14ac:dyDescent="0.25">
      <c r="A434" s="20">
        <v>426</v>
      </c>
      <c r="B434" s="21" t="s">
        <v>44</v>
      </c>
      <c r="C434" s="20" t="s">
        <v>45</v>
      </c>
      <c r="D434" s="20" t="s">
        <v>686</v>
      </c>
      <c r="E434" s="22">
        <v>44440</v>
      </c>
      <c r="F434" s="22">
        <v>44440</v>
      </c>
      <c r="G434" s="23">
        <v>27364450</v>
      </c>
      <c r="H434" s="24">
        <v>0</v>
      </c>
      <c r="I434" s="31"/>
      <c r="J434" s="24">
        <v>26984800</v>
      </c>
      <c r="K434" s="24">
        <v>0</v>
      </c>
      <c r="L434" s="24">
        <v>0</v>
      </c>
      <c r="M434" s="24">
        <v>0</v>
      </c>
      <c r="N434" s="24">
        <v>26984800</v>
      </c>
      <c r="O434" s="24">
        <v>379650</v>
      </c>
      <c r="P434" s="26">
        <v>1726858</v>
      </c>
      <c r="Q434" s="23">
        <v>27364450</v>
      </c>
      <c r="R434" s="24">
        <v>0</v>
      </c>
      <c r="S434" s="24">
        <v>0</v>
      </c>
      <c r="T434" s="22" t="s">
        <v>45</v>
      </c>
      <c r="U434" s="24">
        <v>0</v>
      </c>
      <c r="V434" s="23" t="s">
        <v>687</v>
      </c>
      <c r="W434" s="22">
        <v>44447</v>
      </c>
      <c r="X434" s="24">
        <v>379650</v>
      </c>
      <c r="Y434" s="22" t="s">
        <v>87</v>
      </c>
      <c r="Z434" s="24">
        <v>0</v>
      </c>
      <c r="AA434" s="31"/>
      <c r="AB434" s="24">
        <v>0</v>
      </c>
      <c r="AC434" s="24">
        <v>0</v>
      </c>
      <c r="AD434" s="31"/>
      <c r="AE434" s="23">
        <v>379650</v>
      </c>
      <c r="AF434" s="23">
        <v>0</v>
      </c>
      <c r="AG434" s="23">
        <v>0</v>
      </c>
      <c r="AH434" s="29"/>
      <c r="AI434" s="29"/>
      <c r="AJ434" s="30"/>
      <c r="AK434" s="2" t="s">
        <v>47</v>
      </c>
      <c r="AL434" t="e">
        <v>#N/A</v>
      </c>
    </row>
    <row r="435" spans="1:38" x14ac:dyDescent="0.25">
      <c r="A435" s="20">
        <v>427</v>
      </c>
      <c r="B435" s="21" t="s">
        <v>44</v>
      </c>
      <c r="C435" s="20" t="s">
        <v>45</v>
      </c>
      <c r="D435" s="20" t="s">
        <v>688</v>
      </c>
      <c r="E435" s="22">
        <v>44503</v>
      </c>
      <c r="F435" s="22">
        <v>44503</v>
      </c>
      <c r="G435" s="23">
        <v>52400</v>
      </c>
      <c r="H435" s="24">
        <v>0</v>
      </c>
      <c r="I435" s="31"/>
      <c r="J435" s="24">
        <v>52400</v>
      </c>
      <c r="K435" s="24">
        <v>0</v>
      </c>
      <c r="L435" s="24">
        <v>0</v>
      </c>
      <c r="M435" s="24">
        <v>0</v>
      </c>
      <c r="N435" s="24">
        <v>52400</v>
      </c>
      <c r="O435" s="24">
        <v>0</v>
      </c>
      <c r="P435" s="26">
        <v>1726869</v>
      </c>
      <c r="Q435" s="23">
        <v>52400</v>
      </c>
      <c r="R435" s="24">
        <v>0</v>
      </c>
      <c r="S435" s="24">
        <v>0</v>
      </c>
      <c r="T435" s="22" t="s">
        <v>45</v>
      </c>
      <c r="U435" s="24">
        <v>0</v>
      </c>
      <c r="V435" s="23">
        <v>0</v>
      </c>
      <c r="W435" s="22" t="s">
        <v>45</v>
      </c>
      <c r="X435" s="24">
        <v>0</v>
      </c>
      <c r="Y435" s="22" t="s">
        <v>45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">
        <v>268</v>
      </c>
      <c r="AL435" t="s">
        <v>45</v>
      </c>
    </row>
    <row r="436" spans="1:38" x14ac:dyDescent="0.25">
      <c r="A436" s="20">
        <v>428</v>
      </c>
      <c r="B436" s="21" t="s">
        <v>44</v>
      </c>
      <c r="C436" s="20" t="s">
        <v>45</v>
      </c>
      <c r="D436" s="20" t="s">
        <v>689</v>
      </c>
      <c r="E436" s="22">
        <v>44503</v>
      </c>
      <c r="F436" s="22">
        <v>44503</v>
      </c>
      <c r="G436" s="23">
        <v>1168100</v>
      </c>
      <c r="H436" s="24">
        <v>0</v>
      </c>
      <c r="I436" s="31"/>
      <c r="J436" s="24">
        <v>1168100</v>
      </c>
      <c r="K436" s="24">
        <v>0</v>
      </c>
      <c r="L436" s="24">
        <v>0</v>
      </c>
      <c r="M436" s="24">
        <v>0</v>
      </c>
      <c r="N436" s="24">
        <v>1168100</v>
      </c>
      <c r="O436" s="24">
        <v>0</v>
      </c>
      <c r="P436" s="26">
        <v>1726891</v>
      </c>
      <c r="Q436" s="23">
        <v>1168100</v>
      </c>
      <c r="R436" s="24">
        <v>0</v>
      </c>
      <c r="S436" s="24">
        <v>0</v>
      </c>
      <c r="T436" s="22" t="s">
        <v>45</v>
      </c>
      <c r="U436" s="24">
        <v>0</v>
      </c>
      <c r="V436" s="23">
        <v>0</v>
      </c>
      <c r="W436" s="22" t="s">
        <v>45</v>
      </c>
      <c r="X436" s="24">
        <v>0</v>
      </c>
      <c r="Y436" s="22" t="s">
        <v>45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">
        <v>268</v>
      </c>
      <c r="AL436" t="s">
        <v>45</v>
      </c>
    </row>
    <row r="437" spans="1:38" x14ac:dyDescent="0.25">
      <c r="A437" s="20">
        <v>429</v>
      </c>
      <c r="B437" s="21" t="s">
        <v>44</v>
      </c>
      <c r="C437" s="20" t="s">
        <v>45</v>
      </c>
      <c r="D437" s="20" t="s">
        <v>690</v>
      </c>
      <c r="E437" s="22">
        <v>44473</v>
      </c>
      <c r="F437" s="22">
        <v>44473</v>
      </c>
      <c r="G437" s="23">
        <v>584800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584800</v>
      </c>
      <c r="P437" s="26">
        <v>1727200</v>
      </c>
      <c r="Q437" s="23">
        <v>584800</v>
      </c>
      <c r="R437" s="24">
        <v>0</v>
      </c>
      <c r="S437" s="24">
        <v>0</v>
      </c>
      <c r="T437" s="22" t="s">
        <v>45</v>
      </c>
      <c r="U437" s="24">
        <v>0</v>
      </c>
      <c r="V437" s="23">
        <v>0</v>
      </c>
      <c r="W437" s="22" t="s">
        <v>45</v>
      </c>
      <c r="X437" s="24">
        <v>0</v>
      </c>
      <c r="Y437" s="22" t="s">
        <v>45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584800</v>
      </c>
      <c r="AH437" s="29"/>
      <c r="AI437" s="29"/>
      <c r="AJ437" s="30"/>
      <c r="AK437" s="2" t="s">
        <v>268</v>
      </c>
      <c r="AL437" t="s">
        <v>45</v>
      </c>
    </row>
    <row r="438" spans="1:38" x14ac:dyDescent="0.25">
      <c r="A438" s="20">
        <v>430</v>
      </c>
      <c r="B438" s="21" t="s">
        <v>44</v>
      </c>
      <c r="C438" s="20" t="s">
        <v>45</v>
      </c>
      <c r="D438" s="20" t="s">
        <v>691</v>
      </c>
      <c r="E438" s="22">
        <v>44440</v>
      </c>
      <c r="F438" s="22">
        <v>44440</v>
      </c>
      <c r="G438" s="23">
        <v>2464100</v>
      </c>
      <c r="H438" s="24">
        <v>0</v>
      </c>
      <c r="I438" s="31"/>
      <c r="J438" s="24">
        <v>2442100</v>
      </c>
      <c r="K438" s="24">
        <v>0</v>
      </c>
      <c r="L438" s="24">
        <v>0</v>
      </c>
      <c r="M438" s="24">
        <v>0</v>
      </c>
      <c r="N438" s="24">
        <v>2442100</v>
      </c>
      <c r="O438" s="24">
        <v>22000</v>
      </c>
      <c r="P438" s="26">
        <v>1727256</v>
      </c>
      <c r="Q438" s="23">
        <v>2464100</v>
      </c>
      <c r="R438" s="24">
        <v>0</v>
      </c>
      <c r="S438" s="24">
        <v>0</v>
      </c>
      <c r="T438" s="22" t="s">
        <v>45</v>
      </c>
      <c r="U438" s="24">
        <v>0</v>
      </c>
      <c r="V438" s="23" t="s">
        <v>692</v>
      </c>
      <c r="W438" s="22">
        <v>44448</v>
      </c>
      <c r="X438" s="24">
        <v>22000</v>
      </c>
      <c r="Y438" s="22" t="s">
        <v>87</v>
      </c>
      <c r="Z438" s="24">
        <v>0</v>
      </c>
      <c r="AA438" s="31"/>
      <c r="AB438" s="24">
        <v>0</v>
      </c>
      <c r="AC438" s="24">
        <v>0</v>
      </c>
      <c r="AD438" s="31"/>
      <c r="AE438" s="23">
        <v>22000</v>
      </c>
      <c r="AF438" s="23">
        <v>0</v>
      </c>
      <c r="AG438" s="23">
        <v>0</v>
      </c>
      <c r="AH438" s="29"/>
      <c r="AI438" s="29"/>
      <c r="AJ438" s="30"/>
      <c r="AK438" s="2" t="s">
        <v>47</v>
      </c>
      <c r="AL438" t="e">
        <v>#N/A</v>
      </c>
    </row>
    <row r="439" spans="1:38" x14ac:dyDescent="0.25">
      <c r="A439" s="20">
        <v>431</v>
      </c>
      <c r="B439" s="21" t="s">
        <v>44</v>
      </c>
      <c r="C439" s="20" t="s">
        <v>45</v>
      </c>
      <c r="D439" s="20" t="s">
        <v>693</v>
      </c>
      <c r="E439" s="22">
        <v>44440</v>
      </c>
      <c r="F439" s="22">
        <v>44440</v>
      </c>
      <c r="G439" s="23">
        <v>1674900</v>
      </c>
      <c r="H439" s="24">
        <v>0</v>
      </c>
      <c r="I439" s="31"/>
      <c r="J439" s="24">
        <v>1664600</v>
      </c>
      <c r="K439" s="24">
        <v>0</v>
      </c>
      <c r="L439" s="24">
        <v>0</v>
      </c>
      <c r="M439" s="24">
        <v>0</v>
      </c>
      <c r="N439" s="24">
        <v>1664600</v>
      </c>
      <c r="O439" s="24">
        <v>10300</v>
      </c>
      <c r="P439" s="26">
        <v>1727264</v>
      </c>
      <c r="Q439" s="23">
        <v>1674900</v>
      </c>
      <c r="R439" s="24">
        <v>0</v>
      </c>
      <c r="S439" s="24">
        <v>0</v>
      </c>
      <c r="T439" s="22" t="s">
        <v>45</v>
      </c>
      <c r="U439" s="24">
        <v>0</v>
      </c>
      <c r="V439" s="23" t="s">
        <v>694</v>
      </c>
      <c r="W439" s="22">
        <v>44448</v>
      </c>
      <c r="X439" s="24">
        <v>10300</v>
      </c>
      <c r="Y439" s="22" t="s">
        <v>87</v>
      </c>
      <c r="Z439" s="24">
        <v>0</v>
      </c>
      <c r="AA439" s="31"/>
      <c r="AB439" s="24">
        <v>0</v>
      </c>
      <c r="AC439" s="24">
        <v>0</v>
      </c>
      <c r="AD439" s="31"/>
      <c r="AE439" s="23">
        <v>10300</v>
      </c>
      <c r="AF439" s="23">
        <v>0</v>
      </c>
      <c r="AG439" s="23">
        <v>0</v>
      </c>
      <c r="AH439" s="29"/>
      <c r="AI439" s="29"/>
      <c r="AJ439" s="30"/>
      <c r="AK439" s="2" t="s">
        <v>47</v>
      </c>
      <c r="AL439" t="e">
        <v>#N/A</v>
      </c>
    </row>
    <row r="440" spans="1:38" x14ac:dyDescent="0.25">
      <c r="A440" s="20">
        <v>432</v>
      </c>
      <c r="B440" s="21" t="s">
        <v>44</v>
      </c>
      <c r="C440" s="20" t="s">
        <v>45</v>
      </c>
      <c r="D440" s="20" t="s">
        <v>695</v>
      </c>
      <c r="E440" s="22">
        <v>44470</v>
      </c>
      <c r="F440" s="22">
        <v>44470</v>
      </c>
      <c r="G440" s="23">
        <v>155300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155300</v>
      </c>
      <c r="P440" s="26">
        <v>1727265</v>
      </c>
      <c r="Q440" s="23">
        <v>155300</v>
      </c>
      <c r="R440" s="24">
        <v>0</v>
      </c>
      <c r="S440" s="24">
        <v>0</v>
      </c>
      <c r="T440" s="22" t="s">
        <v>45</v>
      </c>
      <c r="U440" s="24">
        <v>0</v>
      </c>
      <c r="V440" s="23">
        <v>0</v>
      </c>
      <c r="W440" s="22" t="s">
        <v>45</v>
      </c>
      <c r="X440" s="24">
        <v>0</v>
      </c>
      <c r="Y440" s="22" t="s">
        <v>45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155300</v>
      </c>
      <c r="AH440" s="29"/>
      <c r="AI440" s="29"/>
      <c r="AJ440" s="30"/>
      <c r="AK440" s="2" t="s">
        <v>268</v>
      </c>
      <c r="AL440" t="s">
        <v>45</v>
      </c>
    </row>
    <row r="441" spans="1:38" x14ac:dyDescent="0.25">
      <c r="A441" s="20">
        <v>433</v>
      </c>
      <c r="B441" s="21" t="s">
        <v>44</v>
      </c>
      <c r="C441" s="20" t="s">
        <v>45</v>
      </c>
      <c r="D441" s="20" t="s">
        <v>696</v>
      </c>
      <c r="E441" s="22">
        <v>44473</v>
      </c>
      <c r="F441" s="22">
        <v>44473</v>
      </c>
      <c r="G441" s="23">
        <v>1232300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1232300</v>
      </c>
      <c r="P441" s="26">
        <v>1727284</v>
      </c>
      <c r="Q441" s="23">
        <v>1232300</v>
      </c>
      <c r="R441" s="24">
        <v>0</v>
      </c>
      <c r="S441" s="24">
        <v>0</v>
      </c>
      <c r="T441" s="22" t="s">
        <v>45</v>
      </c>
      <c r="U441" s="24">
        <v>0</v>
      </c>
      <c r="V441" s="23">
        <v>0</v>
      </c>
      <c r="W441" s="22" t="s">
        <v>45</v>
      </c>
      <c r="X441" s="24">
        <v>0</v>
      </c>
      <c r="Y441" s="22" t="s">
        <v>45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1232300</v>
      </c>
      <c r="AH441" s="29"/>
      <c r="AI441" s="29"/>
      <c r="AJ441" s="30"/>
      <c r="AK441" s="2" t="s">
        <v>268</v>
      </c>
      <c r="AL441" t="s">
        <v>45</v>
      </c>
    </row>
    <row r="442" spans="1:38" x14ac:dyDescent="0.25">
      <c r="A442" s="20">
        <v>434</v>
      </c>
      <c r="B442" s="21" t="s">
        <v>44</v>
      </c>
      <c r="C442" s="20" t="s">
        <v>45</v>
      </c>
      <c r="D442" s="20" t="s">
        <v>697</v>
      </c>
      <c r="E442" s="22">
        <v>44473</v>
      </c>
      <c r="F442" s="22">
        <v>44473</v>
      </c>
      <c r="G442" s="23">
        <v>179900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179900</v>
      </c>
      <c r="P442" s="26" t="s">
        <v>45</v>
      </c>
      <c r="Q442" s="23">
        <v>0</v>
      </c>
      <c r="R442" s="24">
        <v>0</v>
      </c>
      <c r="S442" s="24">
        <v>179900</v>
      </c>
      <c r="T442" s="22" t="e">
        <v>#N/A</v>
      </c>
      <c r="U442" s="24">
        <v>0</v>
      </c>
      <c r="V442" s="23">
        <v>0</v>
      </c>
      <c r="W442" s="22" t="s">
        <v>45</v>
      </c>
      <c r="X442" s="24">
        <v>0</v>
      </c>
      <c r="Y442" s="22" t="s">
        <v>45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">
        <v>47</v>
      </c>
      <c r="AL442" t="e">
        <v>#N/A</v>
      </c>
    </row>
    <row r="443" spans="1:38" x14ac:dyDescent="0.25">
      <c r="A443" s="20">
        <v>435</v>
      </c>
      <c r="B443" s="21" t="s">
        <v>44</v>
      </c>
      <c r="C443" s="20" t="s">
        <v>45</v>
      </c>
      <c r="D443" s="20" t="s">
        <v>698</v>
      </c>
      <c r="E443" s="22">
        <v>44473</v>
      </c>
      <c r="F443" s="22">
        <v>44473</v>
      </c>
      <c r="G443" s="23">
        <v>250300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250300</v>
      </c>
      <c r="P443" s="26">
        <v>1727320</v>
      </c>
      <c r="Q443" s="23">
        <v>250300</v>
      </c>
      <c r="R443" s="24">
        <v>0</v>
      </c>
      <c r="S443" s="24">
        <v>0</v>
      </c>
      <c r="T443" s="22" t="s">
        <v>45</v>
      </c>
      <c r="U443" s="24">
        <v>0</v>
      </c>
      <c r="V443" s="23">
        <v>0</v>
      </c>
      <c r="W443" s="22" t="s">
        <v>45</v>
      </c>
      <c r="X443" s="24">
        <v>0</v>
      </c>
      <c r="Y443" s="22" t="s">
        <v>45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250300</v>
      </c>
      <c r="AH443" s="29"/>
      <c r="AI443" s="29"/>
      <c r="AJ443" s="30"/>
      <c r="AK443" s="2" t="s">
        <v>268</v>
      </c>
      <c r="AL443" t="s">
        <v>45</v>
      </c>
    </row>
    <row r="444" spans="1:38" x14ac:dyDescent="0.25">
      <c r="A444" s="20">
        <v>436</v>
      </c>
      <c r="B444" s="21" t="s">
        <v>44</v>
      </c>
      <c r="C444" s="20" t="s">
        <v>45</v>
      </c>
      <c r="D444" s="20" t="s">
        <v>699</v>
      </c>
      <c r="E444" s="22">
        <v>44473</v>
      </c>
      <c r="F444" s="22">
        <v>44473</v>
      </c>
      <c r="G444" s="23">
        <v>52400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52400</v>
      </c>
      <c r="P444" s="26">
        <v>1727571</v>
      </c>
      <c r="Q444" s="23">
        <v>52400</v>
      </c>
      <c r="R444" s="24">
        <v>0</v>
      </c>
      <c r="S444" s="24">
        <v>0</v>
      </c>
      <c r="T444" s="22" t="s">
        <v>45</v>
      </c>
      <c r="U444" s="24">
        <v>0</v>
      </c>
      <c r="V444" s="23">
        <v>0</v>
      </c>
      <c r="W444" s="22" t="s">
        <v>45</v>
      </c>
      <c r="X444" s="24">
        <v>0</v>
      </c>
      <c r="Y444" s="22" t="s">
        <v>45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52400</v>
      </c>
      <c r="AH444" s="29"/>
      <c r="AI444" s="29"/>
      <c r="AJ444" s="30"/>
      <c r="AK444" s="2" t="s">
        <v>268</v>
      </c>
      <c r="AL444" t="s">
        <v>45</v>
      </c>
    </row>
    <row r="445" spans="1:38" x14ac:dyDescent="0.25">
      <c r="A445" s="20">
        <v>437</v>
      </c>
      <c r="B445" s="21" t="s">
        <v>44</v>
      </c>
      <c r="C445" s="20" t="s">
        <v>45</v>
      </c>
      <c r="D445" s="20" t="s">
        <v>700</v>
      </c>
      <c r="E445" s="22">
        <v>44440</v>
      </c>
      <c r="F445" s="22">
        <v>44440</v>
      </c>
      <c r="G445" s="23">
        <v>2781060</v>
      </c>
      <c r="H445" s="24">
        <v>0</v>
      </c>
      <c r="I445" s="31"/>
      <c r="J445" s="24">
        <v>2655796</v>
      </c>
      <c r="K445" s="24">
        <v>0</v>
      </c>
      <c r="L445" s="24">
        <v>0</v>
      </c>
      <c r="M445" s="24">
        <v>0</v>
      </c>
      <c r="N445" s="24">
        <v>2655796</v>
      </c>
      <c r="O445" s="24">
        <v>125264</v>
      </c>
      <c r="P445" s="26">
        <v>1727612</v>
      </c>
      <c r="Q445" s="23">
        <v>2781060</v>
      </c>
      <c r="R445" s="24">
        <v>0</v>
      </c>
      <c r="S445" s="24">
        <v>0</v>
      </c>
      <c r="T445" s="22" t="s">
        <v>45</v>
      </c>
      <c r="U445" s="24">
        <v>0</v>
      </c>
      <c r="V445" s="23" t="s">
        <v>701</v>
      </c>
      <c r="W445" s="22">
        <v>44448</v>
      </c>
      <c r="X445" s="24">
        <v>156464</v>
      </c>
      <c r="Y445" s="22" t="s">
        <v>87</v>
      </c>
      <c r="Z445" s="24">
        <v>0</v>
      </c>
      <c r="AA445" s="31"/>
      <c r="AB445" s="24">
        <v>31200</v>
      </c>
      <c r="AC445" s="24">
        <v>0</v>
      </c>
      <c r="AD445" s="31"/>
      <c r="AE445" s="23">
        <v>125264</v>
      </c>
      <c r="AF445" s="23">
        <v>0</v>
      </c>
      <c r="AG445" s="23">
        <v>0</v>
      </c>
      <c r="AH445" s="29"/>
      <c r="AI445" s="29"/>
      <c r="AJ445" s="30"/>
      <c r="AK445" s="2" t="s">
        <v>47</v>
      </c>
      <c r="AL445" t="e">
        <v>#N/A</v>
      </c>
    </row>
    <row r="446" spans="1:38" x14ac:dyDescent="0.25">
      <c r="A446" s="20">
        <v>438</v>
      </c>
      <c r="B446" s="21" t="s">
        <v>44</v>
      </c>
      <c r="C446" s="20" t="s">
        <v>45</v>
      </c>
      <c r="D446" s="20" t="s">
        <v>702</v>
      </c>
      <c r="E446" s="22">
        <v>44440</v>
      </c>
      <c r="F446" s="22">
        <v>44440</v>
      </c>
      <c r="G446" s="23">
        <v>246200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246200</v>
      </c>
      <c r="P446" s="26">
        <v>1727648</v>
      </c>
      <c r="Q446" s="23">
        <v>246200</v>
      </c>
      <c r="R446" s="24">
        <v>0</v>
      </c>
      <c r="S446" s="24">
        <v>0</v>
      </c>
      <c r="T446" s="22" t="s">
        <v>45</v>
      </c>
      <c r="U446" s="24">
        <v>0</v>
      </c>
      <c r="V446" s="23" t="s">
        <v>703</v>
      </c>
      <c r="W446" s="22">
        <v>44464</v>
      </c>
      <c r="X446" s="24">
        <v>246200</v>
      </c>
      <c r="Y446" s="22" t="s">
        <v>87</v>
      </c>
      <c r="Z446" s="24">
        <v>0</v>
      </c>
      <c r="AA446" s="31"/>
      <c r="AB446" s="24">
        <v>246200</v>
      </c>
      <c r="AC446" s="24">
        <v>0</v>
      </c>
      <c r="AD446" s="31"/>
      <c r="AE446" s="23">
        <v>0</v>
      </c>
      <c r="AF446" s="23">
        <v>0</v>
      </c>
      <c r="AG446" s="23">
        <v>246200</v>
      </c>
      <c r="AH446" s="29"/>
      <c r="AI446" s="29"/>
      <c r="AJ446" s="30"/>
      <c r="AK446" s="2" t="s">
        <v>268</v>
      </c>
      <c r="AL446" t="s">
        <v>45</v>
      </c>
    </row>
    <row r="447" spans="1:38" x14ac:dyDescent="0.25">
      <c r="A447" s="20">
        <v>439</v>
      </c>
      <c r="B447" s="21" t="s">
        <v>44</v>
      </c>
      <c r="C447" s="20" t="s">
        <v>45</v>
      </c>
      <c r="D447" s="20" t="s">
        <v>704</v>
      </c>
      <c r="E447" s="22">
        <v>44503</v>
      </c>
      <c r="F447" s="22">
        <v>44503</v>
      </c>
      <c r="G447" s="23">
        <v>52400</v>
      </c>
      <c r="H447" s="24">
        <v>0</v>
      </c>
      <c r="I447" s="31"/>
      <c r="J447" s="24">
        <v>52400</v>
      </c>
      <c r="K447" s="24">
        <v>0</v>
      </c>
      <c r="L447" s="24">
        <v>0</v>
      </c>
      <c r="M447" s="24">
        <v>0</v>
      </c>
      <c r="N447" s="24">
        <v>52400</v>
      </c>
      <c r="O447" s="24">
        <v>0</v>
      </c>
      <c r="P447" s="26">
        <v>1727681</v>
      </c>
      <c r="Q447" s="23">
        <v>52400</v>
      </c>
      <c r="R447" s="24">
        <v>0</v>
      </c>
      <c r="S447" s="24">
        <v>0</v>
      </c>
      <c r="T447" s="22" t="s">
        <v>45</v>
      </c>
      <c r="U447" s="24">
        <v>0</v>
      </c>
      <c r="V447" s="23">
        <v>0</v>
      </c>
      <c r="W447" s="22" t="s">
        <v>45</v>
      </c>
      <c r="X447" s="24">
        <v>0</v>
      </c>
      <c r="Y447" s="22" t="s">
        <v>45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">
        <v>268</v>
      </c>
      <c r="AL447" t="s">
        <v>45</v>
      </c>
    </row>
    <row r="448" spans="1:38" x14ac:dyDescent="0.25">
      <c r="A448" s="20">
        <v>440</v>
      </c>
      <c r="B448" s="21" t="s">
        <v>44</v>
      </c>
      <c r="C448" s="20" t="s">
        <v>45</v>
      </c>
      <c r="D448" s="20" t="s">
        <v>705</v>
      </c>
      <c r="E448" s="22">
        <v>44503</v>
      </c>
      <c r="F448" s="22">
        <v>44503</v>
      </c>
      <c r="G448" s="23">
        <v>150000</v>
      </c>
      <c r="H448" s="24">
        <v>0</v>
      </c>
      <c r="I448" s="31"/>
      <c r="J448" s="24">
        <v>52400</v>
      </c>
      <c r="K448" s="24">
        <v>0</v>
      </c>
      <c r="L448" s="24">
        <v>0</v>
      </c>
      <c r="M448" s="24">
        <v>0</v>
      </c>
      <c r="N448" s="24">
        <v>52400</v>
      </c>
      <c r="O448" s="24">
        <v>97600</v>
      </c>
      <c r="P448" s="26">
        <v>1727686</v>
      </c>
      <c r="Q448" s="23">
        <v>150000</v>
      </c>
      <c r="R448" s="24">
        <v>0</v>
      </c>
      <c r="S448" s="24">
        <v>0</v>
      </c>
      <c r="T448" s="22" t="s">
        <v>45</v>
      </c>
      <c r="U448" s="24">
        <v>0</v>
      </c>
      <c r="V448" s="23">
        <v>0</v>
      </c>
      <c r="W448" s="22" t="s">
        <v>45</v>
      </c>
      <c r="X448" s="24">
        <v>0</v>
      </c>
      <c r="Y448" s="22" t="s">
        <v>45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97600</v>
      </c>
      <c r="AH448" s="29"/>
      <c r="AI448" s="29"/>
      <c r="AJ448" s="30"/>
      <c r="AK448" s="2" t="s">
        <v>268</v>
      </c>
      <c r="AL448" t="s">
        <v>45</v>
      </c>
    </row>
    <row r="449" spans="1:38" x14ac:dyDescent="0.25">
      <c r="A449" s="20">
        <v>441</v>
      </c>
      <c r="B449" s="21" t="s">
        <v>44</v>
      </c>
      <c r="C449" s="20" t="s">
        <v>45</v>
      </c>
      <c r="D449" s="20" t="s">
        <v>706</v>
      </c>
      <c r="E449" s="22">
        <v>44473</v>
      </c>
      <c r="F449" s="22">
        <v>44473</v>
      </c>
      <c r="G449" s="23">
        <v>59700</v>
      </c>
      <c r="H449" s="24">
        <v>0</v>
      </c>
      <c r="I449" s="31"/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59700</v>
      </c>
      <c r="P449" s="26">
        <v>1727704</v>
      </c>
      <c r="Q449" s="23">
        <v>59700</v>
      </c>
      <c r="R449" s="24">
        <v>0</v>
      </c>
      <c r="S449" s="24">
        <v>0</v>
      </c>
      <c r="T449" s="22" t="s">
        <v>45</v>
      </c>
      <c r="U449" s="24">
        <v>0</v>
      </c>
      <c r="V449" s="23">
        <v>0</v>
      </c>
      <c r="W449" s="22" t="s">
        <v>45</v>
      </c>
      <c r="X449" s="24">
        <v>0</v>
      </c>
      <c r="Y449" s="22" t="s">
        <v>45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59700</v>
      </c>
      <c r="AH449" s="29"/>
      <c r="AI449" s="29"/>
      <c r="AJ449" s="30"/>
      <c r="AK449" s="2" t="s">
        <v>268</v>
      </c>
      <c r="AL449" t="s">
        <v>45</v>
      </c>
    </row>
    <row r="450" spans="1:38" x14ac:dyDescent="0.25">
      <c r="A450" s="20">
        <v>442</v>
      </c>
      <c r="B450" s="21" t="s">
        <v>44</v>
      </c>
      <c r="C450" s="20" t="s">
        <v>45</v>
      </c>
      <c r="D450" s="20" t="s">
        <v>707</v>
      </c>
      <c r="E450" s="22">
        <v>44503</v>
      </c>
      <c r="F450" s="22">
        <v>44503</v>
      </c>
      <c r="G450" s="23">
        <v>52400</v>
      </c>
      <c r="H450" s="24">
        <v>0</v>
      </c>
      <c r="I450" s="31"/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52400</v>
      </c>
      <c r="P450" s="26">
        <v>1727716</v>
      </c>
      <c r="Q450" s="23">
        <v>52400</v>
      </c>
      <c r="R450" s="24">
        <v>0</v>
      </c>
      <c r="S450" s="24">
        <v>0</v>
      </c>
      <c r="T450" s="22" t="s">
        <v>45</v>
      </c>
      <c r="U450" s="24">
        <v>52400</v>
      </c>
      <c r="V450" s="23">
        <v>0</v>
      </c>
      <c r="W450" s="22" t="s">
        <v>45</v>
      </c>
      <c r="X450" s="24">
        <v>0</v>
      </c>
      <c r="Y450" s="22" t="s">
        <v>45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">
        <v>47</v>
      </c>
      <c r="AL450" t="e">
        <v>#N/A</v>
      </c>
    </row>
    <row r="451" spans="1:38" x14ac:dyDescent="0.25">
      <c r="A451" s="20">
        <v>443</v>
      </c>
      <c r="B451" s="21" t="s">
        <v>44</v>
      </c>
      <c r="C451" s="20" t="s">
        <v>45</v>
      </c>
      <c r="D451" s="20" t="s">
        <v>708</v>
      </c>
      <c r="E451" s="22">
        <v>44503</v>
      </c>
      <c r="F451" s="22">
        <v>44503</v>
      </c>
      <c r="G451" s="23">
        <v>233000</v>
      </c>
      <c r="H451" s="24">
        <v>0</v>
      </c>
      <c r="I451" s="31"/>
      <c r="J451" s="24">
        <v>233000</v>
      </c>
      <c r="K451" s="24">
        <v>0</v>
      </c>
      <c r="L451" s="24">
        <v>0</v>
      </c>
      <c r="M451" s="24">
        <v>0</v>
      </c>
      <c r="N451" s="24">
        <v>233000</v>
      </c>
      <c r="O451" s="24">
        <v>0</v>
      </c>
      <c r="P451" s="26">
        <v>1727790</v>
      </c>
      <c r="Q451" s="23">
        <v>233000</v>
      </c>
      <c r="R451" s="24">
        <v>0</v>
      </c>
      <c r="S451" s="24">
        <v>0</v>
      </c>
      <c r="T451" s="22" t="s">
        <v>45</v>
      </c>
      <c r="U451" s="24">
        <v>0</v>
      </c>
      <c r="V451" s="23">
        <v>0</v>
      </c>
      <c r="W451" s="22" t="s">
        <v>45</v>
      </c>
      <c r="X451" s="24">
        <v>0</v>
      </c>
      <c r="Y451" s="22" t="s">
        <v>45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">
        <v>268</v>
      </c>
      <c r="AL451" t="s">
        <v>45</v>
      </c>
    </row>
    <row r="452" spans="1:38" x14ac:dyDescent="0.25">
      <c r="A452" s="20">
        <v>444</v>
      </c>
      <c r="B452" s="21" t="s">
        <v>44</v>
      </c>
      <c r="C452" s="20" t="s">
        <v>45</v>
      </c>
      <c r="D452" s="20" t="s">
        <v>709</v>
      </c>
      <c r="E452" s="22">
        <v>44503</v>
      </c>
      <c r="F452" s="22">
        <v>44503</v>
      </c>
      <c r="G452" s="23">
        <v>52400</v>
      </c>
      <c r="H452" s="24">
        <v>0</v>
      </c>
      <c r="I452" s="31"/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52400</v>
      </c>
      <c r="P452" s="26">
        <v>1727792</v>
      </c>
      <c r="Q452" s="23">
        <v>52400</v>
      </c>
      <c r="R452" s="24">
        <v>0</v>
      </c>
      <c r="S452" s="24">
        <v>0</v>
      </c>
      <c r="T452" s="22" t="s">
        <v>45</v>
      </c>
      <c r="U452" s="24">
        <v>52400</v>
      </c>
      <c r="V452" s="23">
        <v>0</v>
      </c>
      <c r="W452" s="22" t="s">
        <v>45</v>
      </c>
      <c r="X452" s="24">
        <v>0</v>
      </c>
      <c r="Y452" s="22" t="s">
        <v>45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">
        <v>47</v>
      </c>
      <c r="AL452" t="e">
        <v>#N/A</v>
      </c>
    </row>
    <row r="453" spans="1:38" x14ac:dyDescent="0.25">
      <c r="A453" s="20">
        <v>445</v>
      </c>
      <c r="B453" s="21" t="s">
        <v>44</v>
      </c>
      <c r="C453" s="20" t="s">
        <v>45</v>
      </c>
      <c r="D453" s="20" t="s">
        <v>710</v>
      </c>
      <c r="E453" s="22">
        <v>44440</v>
      </c>
      <c r="F453" s="22">
        <v>44440</v>
      </c>
      <c r="G453" s="23">
        <v>52400</v>
      </c>
      <c r="H453" s="24">
        <v>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52400</v>
      </c>
      <c r="P453" s="26" t="s">
        <v>45</v>
      </c>
      <c r="Q453" s="23">
        <v>0</v>
      </c>
      <c r="R453" s="24">
        <v>0</v>
      </c>
      <c r="S453" s="24">
        <v>52400</v>
      </c>
      <c r="T453" s="22" t="e">
        <v>#N/A</v>
      </c>
      <c r="U453" s="24">
        <v>0</v>
      </c>
      <c r="V453" s="23">
        <v>0</v>
      </c>
      <c r="W453" s="22" t="s">
        <v>45</v>
      </c>
      <c r="X453" s="24">
        <v>0</v>
      </c>
      <c r="Y453" s="22" t="s">
        <v>45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">
        <v>47</v>
      </c>
      <c r="AL453" t="e">
        <v>#N/A</v>
      </c>
    </row>
    <row r="454" spans="1:38" x14ac:dyDescent="0.25">
      <c r="A454" s="20">
        <v>446</v>
      </c>
      <c r="B454" s="21" t="s">
        <v>44</v>
      </c>
      <c r="C454" s="20" t="s">
        <v>45</v>
      </c>
      <c r="D454" s="20" t="s">
        <v>711</v>
      </c>
      <c r="E454" s="22">
        <v>44503</v>
      </c>
      <c r="F454" s="22">
        <v>44503</v>
      </c>
      <c r="G454" s="23">
        <v>107200</v>
      </c>
      <c r="H454" s="24">
        <v>0</v>
      </c>
      <c r="I454" s="31"/>
      <c r="J454" s="24">
        <v>107200</v>
      </c>
      <c r="K454" s="24">
        <v>0</v>
      </c>
      <c r="L454" s="24">
        <v>0</v>
      </c>
      <c r="M454" s="24">
        <v>0</v>
      </c>
      <c r="N454" s="24">
        <v>107200</v>
      </c>
      <c r="O454" s="24">
        <v>0</v>
      </c>
      <c r="P454" s="26">
        <v>1727842</v>
      </c>
      <c r="Q454" s="23">
        <v>107200</v>
      </c>
      <c r="R454" s="24">
        <v>0</v>
      </c>
      <c r="S454" s="24">
        <v>0</v>
      </c>
      <c r="T454" s="22" t="s">
        <v>45</v>
      </c>
      <c r="U454" s="24">
        <v>0</v>
      </c>
      <c r="V454" s="23">
        <v>0</v>
      </c>
      <c r="W454" s="22" t="s">
        <v>45</v>
      </c>
      <c r="X454" s="24">
        <v>0</v>
      </c>
      <c r="Y454" s="22" t="s">
        <v>45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">
        <v>268</v>
      </c>
      <c r="AL454" t="s">
        <v>45</v>
      </c>
    </row>
    <row r="455" spans="1:38" x14ac:dyDescent="0.25">
      <c r="A455" s="20">
        <v>447</v>
      </c>
      <c r="B455" s="21" t="s">
        <v>44</v>
      </c>
      <c r="C455" s="20" t="s">
        <v>45</v>
      </c>
      <c r="D455" s="20" t="s">
        <v>712</v>
      </c>
      <c r="E455" s="22">
        <v>44473</v>
      </c>
      <c r="F455" s="22">
        <v>44473</v>
      </c>
      <c r="G455" s="23">
        <v>1201700</v>
      </c>
      <c r="H455" s="24">
        <v>0</v>
      </c>
      <c r="I455" s="31"/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1201700</v>
      </c>
      <c r="P455" s="26">
        <v>1727965</v>
      </c>
      <c r="Q455" s="23">
        <v>1201700</v>
      </c>
      <c r="R455" s="24">
        <v>0</v>
      </c>
      <c r="S455" s="24">
        <v>0</v>
      </c>
      <c r="T455" s="22" t="s">
        <v>45</v>
      </c>
      <c r="U455" s="24">
        <v>0</v>
      </c>
      <c r="V455" s="23">
        <v>0</v>
      </c>
      <c r="W455" s="22" t="s">
        <v>45</v>
      </c>
      <c r="X455" s="24">
        <v>0</v>
      </c>
      <c r="Y455" s="22" t="s">
        <v>45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1201700</v>
      </c>
      <c r="AH455" s="29"/>
      <c r="AI455" s="29"/>
      <c r="AJ455" s="30"/>
      <c r="AK455" s="2" t="s">
        <v>268</v>
      </c>
      <c r="AL455" t="s">
        <v>45</v>
      </c>
    </row>
    <row r="456" spans="1:38" x14ac:dyDescent="0.25">
      <c r="A456" s="20">
        <v>448</v>
      </c>
      <c r="B456" s="21" t="s">
        <v>44</v>
      </c>
      <c r="C456" s="20" t="s">
        <v>45</v>
      </c>
      <c r="D456" s="20" t="s">
        <v>713</v>
      </c>
      <c r="E456" s="22">
        <v>44440</v>
      </c>
      <c r="F456" s="22">
        <v>44440</v>
      </c>
      <c r="G456" s="23">
        <v>52400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52400</v>
      </c>
      <c r="P456" s="26" t="s">
        <v>45</v>
      </c>
      <c r="Q456" s="23">
        <v>0</v>
      </c>
      <c r="R456" s="24">
        <v>0</v>
      </c>
      <c r="S456" s="24">
        <v>52400</v>
      </c>
      <c r="T456" s="22" t="e">
        <v>#N/A</v>
      </c>
      <c r="U456" s="24">
        <v>0</v>
      </c>
      <c r="V456" s="23">
        <v>0</v>
      </c>
      <c r="W456" s="22" t="s">
        <v>45</v>
      </c>
      <c r="X456" s="24">
        <v>0</v>
      </c>
      <c r="Y456" s="22" t="s">
        <v>45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">
        <v>47</v>
      </c>
      <c r="AL456" t="e">
        <v>#N/A</v>
      </c>
    </row>
    <row r="457" spans="1:38" x14ac:dyDescent="0.25">
      <c r="A457" s="20">
        <v>449</v>
      </c>
      <c r="B457" s="21" t="s">
        <v>44</v>
      </c>
      <c r="C457" s="20" t="s">
        <v>45</v>
      </c>
      <c r="D457" s="20" t="s">
        <v>714</v>
      </c>
      <c r="E457" s="22">
        <v>44473</v>
      </c>
      <c r="F457" s="22">
        <v>44473</v>
      </c>
      <c r="G457" s="23">
        <v>325400</v>
      </c>
      <c r="H457" s="24">
        <v>0</v>
      </c>
      <c r="I457" s="31"/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325400</v>
      </c>
      <c r="P457" s="26">
        <v>1728056</v>
      </c>
      <c r="Q457" s="23">
        <v>325400</v>
      </c>
      <c r="R457" s="24">
        <v>0</v>
      </c>
      <c r="S457" s="24">
        <v>0</v>
      </c>
      <c r="T457" s="22" t="s">
        <v>45</v>
      </c>
      <c r="U457" s="24">
        <v>0</v>
      </c>
      <c r="V457" s="23" t="s">
        <v>715</v>
      </c>
      <c r="W457" s="22">
        <v>44494</v>
      </c>
      <c r="X457" s="24">
        <v>85700</v>
      </c>
      <c r="Y457" s="22" t="s">
        <v>87</v>
      </c>
      <c r="Z457" s="24">
        <v>0</v>
      </c>
      <c r="AA457" s="31"/>
      <c r="AB457" s="24">
        <v>0</v>
      </c>
      <c r="AC457" s="24">
        <v>0</v>
      </c>
      <c r="AD457" s="31"/>
      <c r="AE457" s="23">
        <v>85700</v>
      </c>
      <c r="AF457" s="23">
        <v>0</v>
      </c>
      <c r="AG457" s="23">
        <v>239700</v>
      </c>
      <c r="AH457" s="29"/>
      <c r="AI457" s="29"/>
      <c r="AJ457" s="30"/>
      <c r="AK457" s="2" t="s">
        <v>47</v>
      </c>
      <c r="AL457" t="e">
        <v>#N/A</v>
      </c>
    </row>
    <row r="458" spans="1:38" x14ac:dyDescent="0.25">
      <c r="A458" s="20">
        <v>450</v>
      </c>
      <c r="B458" s="21" t="s">
        <v>44</v>
      </c>
      <c r="C458" s="20" t="s">
        <v>45</v>
      </c>
      <c r="D458" s="20" t="s">
        <v>716</v>
      </c>
      <c r="E458" s="22">
        <v>44440</v>
      </c>
      <c r="F458" s="22">
        <v>44440</v>
      </c>
      <c r="G458" s="23">
        <v>1961800</v>
      </c>
      <c r="H458" s="24">
        <v>0</v>
      </c>
      <c r="I458" s="31"/>
      <c r="J458" s="24">
        <v>1127600</v>
      </c>
      <c r="K458" s="24">
        <v>0</v>
      </c>
      <c r="L458" s="24">
        <v>0</v>
      </c>
      <c r="M458" s="24">
        <v>0</v>
      </c>
      <c r="N458" s="24">
        <v>1127600</v>
      </c>
      <c r="O458" s="24">
        <v>834200</v>
      </c>
      <c r="P458" s="26">
        <v>1728115</v>
      </c>
      <c r="Q458" s="23">
        <v>1961800</v>
      </c>
      <c r="R458" s="24">
        <v>0</v>
      </c>
      <c r="S458" s="24">
        <v>0</v>
      </c>
      <c r="T458" s="22" t="s">
        <v>45</v>
      </c>
      <c r="U458" s="24">
        <v>0</v>
      </c>
      <c r="V458" s="23" t="s">
        <v>717</v>
      </c>
      <c r="W458" s="22">
        <v>44449</v>
      </c>
      <c r="X458" s="24">
        <v>834200</v>
      </c>
      <c r="Y458" s="22" t="s">
        <v>87</v>
      </c>
      <c r="Z458" s="24">
        <v>0</v>
      </c>
      <c r="AA458" s="31"/>
      <c r="AB458" s="24">
        <v>0</v>
      </c>
      <c r="AC458" s="24">
        <v>0</v>
      </c>
      <c r="AD458" s="31"/>
      <c r="AE458" s="23">
        <v>834200</v>
      </c>
      <c r="AF458" s="23">
        <v>0</v>
      </c>
      <c r="AG458" s="23">
        <v>0</v>
      </c>
      <c r="AH458" s="29"/>
      <c r="AI458" s="29"/>
      <c r="AJ458" s="30"/>
      <c r="AK458" s="2" t="s">
        <v>47</v>
      </c>
      <c r="AL458" t="e">
        <v>#N/A</v>
      </c>
    </row>
    <row r="459" spans="1:38" x14ac:dyDescent="0.25">
      <c r="A459" s="20">
        <v>451</v>
      </c>
      <c r="B459" s="21" t="s">
        <v>44</v>
      </c>
      <c r="C459" s="20" t="s">
        <v>45</v>
      </c>
      <c r="D459" s="20" t="s">
        <v>718</v>
      </c>
      <c r="E459" s="22">
        <v>44473</v>
      </c>
      <c r="F459" s="22">
        <v>44473</v>
      </c>
      <c r="G459" s="23">
        <v>163100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163100</v>
      </c>
      <c r="P459" s="26">
        <v>1728180</v>
      </c>
      <c r="Q459" s="23">
        <v>163100</v>
      </c>
      <c r="R459" s="24">
        <v>0</v>
      </c>
      <c r="S459" s="24">
        <v>0</v>
      </c>
      <c r="T459" s="22" t="s">
        <v>45</v>
      </c>
      <c r="U459" s="24">
        <v>0</v>
      </c>
      <c r="V459" s="23">
        <v>0</v>
      </c>
      <c r="W459" s="22" t="s">
        <v>45</v>
      </c>
      <c r="X459" s="24">
        <v>0</v>
      </c>
      <c r="Y459" s="22" t="s">
        <v>45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163100</v>
      </c>
      <c r="AH459" s="29"/>
      <c r="AI459" s="29"/>
      <c r="AJ459" s="30"/>
      <c r="AK459" s="2" t="s">
        <v>268</v>
      </c>
      <c r="AL459" t="s">
        <v>45</v>
      </c>
    </row>
    <row r="460" spans="1:38" x14ac:dyDescent="0.25">
      <c r="A460" s="20">
        <v>452</v>
      </c>
      <c r="B460" s="21" t="s">
        <v>44</v>
      </c>
      <c r="C460" s="20" t="s">
        <v>45</v>
      </c>
      <c r="D460" s="20" t="s">
        <v>719</v>
      </c>
      <c r="E460" s="22">
        <v>44440</v>
      </c>
      <c r="F460" s="22">
        <v>44440</v>
      </c>
      <c r="G460" s="23">
        <v>123900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123900</v>
      </c>
      <c r="P460" s="26">
        <v>1728261</v>
      </c>
      <c r="Q460" s="23">
        <v>123900</v>
      </c>
      <c r="R460" s="24">
        <v>0</v>
      </c>
      <c r="S460" s="24">
        <v>0</v>
      </c>
      <c r="T460" s="22" t="s">
        <v>45</v>
      </c>
      <c r="U460" s="24">
        <v>0</v>
      </c>
      <c r="V460" s="23" t="s">
        <v>720</v>
      </c>
      <c r="W460" s="22">
        <v>44464</v>
      </c>
      <c r="X460" s="24">
        <v>123900</v>
      </c>
      <c r="Y460" s="22" t="s">
        <v>87</v>
      </c>
      <c r="Z460" s="24">
        <v>0</v>
      </c>
      <c r="AA460" s="31"/>
      <c r="AB460" s="24">
        <v>123900</v>
      </c>
      <c r="AC460" s="24">
        <v>0</v>
      </c>
      <c r="AD460" s="31"/>
      <c r="AE460" s="23">
        <v>0</v>
      </c>
      <c r="AF460" s="23">
        <v>0</v>
      </c>
      <c r="AG460" s="23">
        <v>123900</v>
      </c>
      <c r="AH460" s="29"/>
      <c r="AI460" s="29"/>
      <c r="AJ460" s="30"/>
      <c r="AK460" s="2" t="s">
        <v>268</v>
      </c>
      <c r="AL460" t="s">
        <v>45</v>
      </c>
    </row>
    <row r="461" spans="1:38" x14ac:dyDescent="0.25">
      <c r="A461" s="20">
        <v>453</v>
      </c>
      <c r="B461" s="21" t="s">
        <v>44</v>
      </c>
      <c r="C461" s="20" t="s">
        <v>45</v>
      </c>
      <c r="D461" s="20" t="s">
        <v>721</v>
      </c>
      <c r="E461" s="22">
        <v>44440</v>
      </c>
      <c r="F461" s="22">
        <v>44440</v>
      </c>
      <c r="G461" s="23">
        <v>179300</v>
      </c>
      <c r="H461" s="24">
        <v>0</v>
      </c>
      <c r="I461" s="31"/>
      <c r="J461" s="24">
        <v>142638</v>
      </c>
      <c r="K461" s="24">
        <v>0</v>
      </c>
      <c r="L461" s="24">
        <v>0</v>
      </c>
      <c r="M461" s="24">
        <v>0</v>
      </c>
      <c r="N461" s="24">
        <v>142638</v>
      </c>
      <c r="O461" s="24">
        <v>36662</v>
      </c>
      <c r="P461" s="26">
        <v>1728295</v>
      </c>
      <c r="Q461" s="23">
        <v>179300</v>
      </c>
      <c r="R461" s="24">
        <v>0</v>
      </c>
      <c r="S461" s="24">
        <v>0</v>
      </c>
      <c r="T461" s="22" t="s">
        <v>45</v>
      </c>
      <c r="U461" s="24">
        <v>0</v>
      </c>
      <c r="V461" s="23" t="s">
        <v>722</v>
      </c>
      <c r="W461" s="22">
        <v>44468</v>
      </c>
      <c r="X461" s="24">
        <v>36662</v>
      </c>
      <c r="Y461" s="22" t="s">
        <v>87</v>
      </c>
      <c r="Z461" s="24">
        <v>0</v>
      </c>
      <c r="AA461" s="31"/>
      <c r="AB461" s="24">
        <v>0</v>
      </c>
      <c r="AC461" s="24">
        <v>0</v>
      </c>
      <c r="AD461" s="31"/>
      <c r="AE461" s="23">
        <v>36662</v>
      </c>
      <c r="AF461" s="23">
        <v>0</v>
      </c>
      <c r="AG461" s="23">
        <v>0</v>
      </c>
      <c r="AH461" s="29"/>
      <c r="AI461" s="29"/>
      <c r="AJ461" s="30"/>
      <c r="AK461" s="2" t="s">
        <v>47</v>
      </c>
      <c r="AL461" t="e">
        <v>#N/A</v>
      </c>
    </row>
    <row r="462" spans="1:38" x14ac:dyDescent="0.25">
      <c r="A462" s="20">
        <v>454</v>
      </c>
      <c r="B462" s="21" t="s">
        <v>44</v>
      </c>
      <c r="C462" s="20" t="s">
        <v>45</v>
      </c>
      <c r="D462" s="20" t="s">
        <v>723</v>
      </c>
      <c r="E462" s="22">
        <v>44440</v>
      </c>
      <c r="F462" s="22">
        <v>44440</v>
      </c>
      <c r="G462" s="23">
        <v>179300</v>
      </c>
      <c r="H462" s="24">
        <v>0</v>
      </c>
      <c r="I462" s="31"/>
      <c r="J462" s="24">
        <v>142638</v>
      </c>
      <c r="K462" s="24">
        <v>0</v>
      </c>
      <c r="L462" s="24">
        <v>0</v>
      </c>
      <c r="M462" s="24">
        <v>0</v>
      </c>
      <c r="N462" s="24">
        <v>142638</v>
      </c>
      <c r="O462" s="24">
        <v>36662</v>
      </c>
      <c r="P462" s="26">
        <v>1728303</v>
      </c>
      <c r="Q462" s="23">
        <v>179300</v>
      </c>
      <c r="R462" s="24">
        <v>0</v>
      </c>
      <c r="S462" s="24">
        <v>0</v>
      </c>
      <c r="T462" s="22" t="s">
        <v>45</v>
      </c>
      <c r="U462" s="24">
        <v>0</v>
      </c>
      <c r="V462" s="23" t="s">
        <v>724</v>
      </c>
      <c r="W462" s="22">
        <v>44468</v>
      </c>
      <c r="X462" s="24">
        <v>36662</v>
      </c>
      <c r="Y462" s="22" t="s">
        <v>87</v>
      </c>
      <c r="Z462" s="24">
        <v>0</v>
      </c>
      <c r="AA462" s="31"/>
      <c r="AB462" s="24">
        <v>0</v>
      </c>
      <c r="AC462" s="24">
        <v>0</v>
      </c>
      <c r="AD462" s="31"/>
      <c r="AE462" s="23">
        <v>36662</v>
      </c>
      <c r="AF462" s="23">
        <v>0</v>
      </c>
      <c r="AG462" s="23">
        <v>0</v>
      </c>
      <c r="AH462" s="29"/>
      <c r="AI462" s="29"/>
      <c r="AJ462" s="30"/>
      <c r="AK462" s="2" t="s">
        <v>47</v>
      </c>
      <c r="AL462" t="e">
        <v>#N/A</v>
      </c>
    </row>
    <row r="463" spans="1:38" x14ac:dyDescent="0.25">
      <c r="A463" s="20">
        <v>455</v>
      </c>
      <c r="B463" s="21" t="s">
        <v>44</v>
      </c>
      <c r="C463" s="20" t="s">
        <v>45</v>
      </c>
      <c r="D463" s="20" t="s">
        <v>725</v>
      </c>
      <c r="E463" s="22">
        <v>44473</v>
      </c>
      <c r="F463" s="22">
        <v>44473</v>
      </c>
      <c r="G463" s="23">
        <v>87000</v>
      </c>
      <c r="H463" s="24">
        <v>0</v>
      </c>
      <c r="I463" s="31"/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87000</v>
      </c>
      <c r="P463" s="26">
        <v>1728313</v>
      </c>
      <c r="Q463" s="23">
        <v>87000</v>
      </c>
      <c r="R463" s="24">
        <v>0</v>
      </c>
      <c r="S463" s="24">
        <v>0</v>
      </c>
      <c r="T463" s="22" t="s">
        <v>45</v>
      </c>
      <c r="U463" s="24">
        <v>0</v>
      </c>
      <c r="V463" s="23">
        <v>0</v>
      </c>
      <c r="W463" s="22" t="s">
        <v>45</v>
      </c>
      <c r="X463" s="24">
        <v>0</v>
      </c>
      <c r="Y463" s="22" t="s">
        <v>45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87000</v>
      </c>
      <c r="AH463" s="29"/>
      <c r="AI463" s="29"/>
      <c r="AJ463" s="30"/>
      <c r="AK463" s="2" t="s">
        <v>268</v>
      </c>
      <c r="AL463" t="s">
        <v>45</v>
      </c>
    </row>
    <row r="464" spans="1:38" x14ac:dyDescent="0.25">
      <c r="A464" s="20">
        <v>456</v>
      </c>
      <c r="B464" s="21" t="s">
        <v>44</v>
      </c>
      <c r="C464" s="20" t="s">
        <v>45</v>
      </c>
      <c r="D464" s="20" t="s">
        <v>726</v>
      </c>
      <c r="E464" s="22">
        <v>44440</v>
      </c>
      <c r="F464" s="22">
        <v>44440</v>
      </c>
      <c r="G464" s="23">
        <v>1201700</v>
      </c>
      <c r="H464" s="24">
        <v>0</v>
      </c>
      <c r="I464" s="31"/>
      <c r="J464" s="24">
        <v>742950</v>
      </c>
      <c r="K464" s="24">
        <v>0</v>
      </c>
      <c r="L464" s="24">
        <v>0</v>
      </c>
      <c r="M464" s="24">
        <v>0</v>
      </c>
      <c r="N464" s="24">
        <v>742950</v>
      </c>
      <c r="O464" s="24">
        <v>458750</v>
      </c>
      <c r="P464" s="26">
        <v>1728344</v>
      </c>
      <c r="Q464" s="23">
        <v>1201700</v>
      </c>
      <c r="R464" s="24">
        <v>0</v>
      </c>
      <c r="S464" s="24">
        <v>0</v>
      </c>
      <c r="T464" s="22" t="s">
        <v>45</v>
      </c>
      <c r="U464" s="24">
        <v>0</v>
      </c>
      <c r="V464" s="23" t="s">
        <v>727</v>
      </c>
      <c r="W464" s="22">
        <v>44449</v>
      </c>
      <c r="X464" s="24">
        <v>458750</v>
      </c>
      <c r="Y464" s="22" t="s">
        <v>87</v>
      </c>
      <c r="Z464" s="24">
        <v>0</v>
      </c>
      <c r="AA464" s="31"/>
      <c r="AB464" s="24">
        <v>0</v>
      </c>
      <c r="AC464" s="24">
        <v>0</v>
      </c>
      <c r="AD464" s="31"/>
      <c r="AE464" s="23">
        <v>458750</v>
      </c>
      <c r="AF464" s="23">
        <v>0</v>
      </c>
      <c r="AG464" s="23">
        <v>0</v>
      </c>
      <c r="AH464" s="29"/>
      <c r="AI464" s="29"/>
      <c r="AJ464" s="30"/>
      <c r="AK464" s="2" t="s">
        <v>47</v>
      </c>
      <c r="AL464" t="e">
        <v>#N/A</v>
      </c>
    </row>
    <row r="465" spans="1:38" x14ac:dyDescent="0.25">
      <c r="A465" s="20">
        <v>457</v>
      </c>
      <c r="B465" s="21" t="s">
        <v>44</v>
      </c>
      <c r="C465" s="20" t="s">
        <v>45</v>
      </c>
      <c r="D465" s="20" t="s">
        <v>728</v>
      </c>
      <c r="E465" s="22">
        <v>44473</v>
      </c>
      <c r="F465" s="22">
        <v>44473</v>
      </c>
      <c r="G465" s="23">
        <v>3494400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3494400</v>
      </c>
      <c r="P465" s="26">
        <v>1728427</v>
      </c>
      <c r="Q465" s="23">
        <v>3494400</v>
      </c>
      <c r="R465" s="24">
        <v>0</v>
      </c>
      <c r="S465" s="24">
        <v>0</v>
      </c>
      <c r="T465" s="22" t="s">
        <v>45</v>
      </c>
      <c r="U465" s="24">
        <v>0</v>
      </c>
      <c r="V465" s="23">
        <v>0</v>
      </c>
      <c r="W465" s="22" t="s">
        <v>45</v>
      </c>
      <c r="X465" s="24">
        <v>0</v>
      </c>
      <c r="Y465" s="22" t="s">
        <v>45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3494400</v>
      </c>
      <c r="AH465" s="29"/>
      <c r="AI465" s="29"/>
      <c r="AJ465" s="30"/>
      <c r="AK465" s="2" t="s">
        <v>268</v>
      </c>
      <c r="AL465" t="s">
        <v>45</v>
      </c>
    </row>
    <row r="466" spans="1:38" x14ac:dyDescent="0.25">
      <c r="A466" s="20">
        <v>458</v>
      </c>
      <c r="B466" s="21" t="s">
        <v>44</v>
      </c>
      <c r="C466" s="20" t="s">
        <v>45</v>
      </c>
      <c r="D466" s="20" t="s">
        <v>729</v>
      </c>
      <c r="E466" s="22">
        <v>44440</v>
      </c>
      <c r="F466" s="22">
        <v>44440</v>
      </c>
      <c r="G466" s="23">
        <v>179300</v>
      </c>
      <c r="H466" s="24">
        <v>0</v>
      </c>
      <c r="I466" s="31"/>
      <c r="J466" s="24">
        <v>142638</v>
      </c>
      <c r="K466" s="24">
        <v>0</v>
      </c>
      <c r="L466" s="24">
        <v>0</v>
      </c>
      <c r="M466" s="24">
        <v>0</v>
      </c>
      <c r="N466" s="24">
        <v>142638</v>
      </c>
      <c r="O466" s="24">
        <v>36662</v>
      </c>
      <c r="P466" s="26">
        <v>1728476</v>
      </c>
      <c r="Q466" s="23">
        <v>179300</v>
      </c>
      <c r="R466" s="24">
        <v>0</v>
      </c>
      <c r="S466" s="24">
        <v>0</v>
      </c>
      <c r="T466" s="22" t="s">
        <v>45</v>
      </c>
      <c r="U466" s="24">
        <v>0</v>
      </c>
      <c r="V466" s="23" t="s">
        <v>730</v>
      </c>
      <c r="W466" s="22">
        <v>44468</v>
      </c>
      <c r="X466" s="24">
        <v>36662</v>
      </c>
      <c r="Y466" s="22" t="s">
        <v>87</v>
      </c>
      <c r="Z466" s="24">
        <v>0</v>
      </c>
      <c r="AA466" s="31"/>
      <c r="AB466" s="24">
        <v>0</v>
      </c>
      <c r="AC466" s="24">
        <v>0</v>
      </c>
      <c r="AD466" s="31"/>
      <c r="AE466" s="23">
        <v>36662</v>
      </c>
      <c r="AF466" s="23">
        <v>0</v>
      </c>
      <c r="AG466" s="23">
        <v>0</v>
      </c>
      <c r="AH466" s="29"/>
      <c r="AI466" s="29"/>
      <c r="AJ466" s="30"/>
      <c r="AK466" s="2" t="s">
        <v>47</v>
      </c>
      <c r="AL466" t="e">
        <v>#N/A</v>
      </c>
    </row>
    <row r="467" spans="1:38" x14ac:dyDescent="0.25">
      <c r="A467" s="20">
        <v>459</v>
      </c>
      <c r="B467" s="21" t="s">
        <v>44</v>
      </c>
      <c r="C467" s="20" t="s">
        <v>45</v>
      </c>
      <c r="D467" s="20" t="s">
        <v>731</v>
      </c>
      <c r="E467" s="22">
        <v>44440</v>
      </c>
      <c r="F467" s="22">
        <v>44440</v>
      </c>
      <c r="G467" s="23">
        <v>138700</v>
      </c>
      <c r="H467" s="24">
        <v>0</v>
      </c>
      <c r="I467" s="31"/>
      <c r="J467" s="24">
        <v>107508</v>
      </c>
      <c r="K467" s="24">
        <v>0</v>
      </c>
      <c r="L467" s="24">
        <v>0</v>
      </c>
      <c r="M467" s="24">
        <v>0</v>
      </c>
      <c r="N467" s="24">
        <v>107508</v>
      </c>
      <c r="O467" s="24">
        <v>31192</v>
      </c>
      <c r="P467" s="26">
        <v>1728478</v>
      </c>
      <c r="Q467" s="23">
        <v>138700</v>
      </c>
      <c r="R467" s="24">
        <v>0</v>
      </c>
      <c r="S467" s="24">
        <v>0</v>
      </c>
      <c r="T467" s="22" t="s">
        <v>45</v>
      </c>
      <c r="U467" s="24">
        <v>0</v>
      </c>
      <c r="V467" s="23" t="s">
        <v>732</v>
      </c>
      <c r="W467" s="22">
        <v>44468</v>
      </c>
      <c r="X467" s="24">
        <v>31192</v>
      </c>
      <c r="Y467" s="22" t="s">
        <v>87</v>
      </c>
      <c r="Z467" s="24">
        <v>0</v>
      </c>
      <c r="AA467" s="31"/>
      <c r="AB467" s="24">
        <v>0</v>
      </c>
      <c r="AC467" s="24">
        <v>0</v>
      </c>
      <c r="AD467" s="31"/>
      <c r="AE467" s="23">
        <v>31192</v>
      </c>
      <c r="AF467" s="23">
        <v>0</v>
      </c>
      <c r="AG467" s="23">
        <v>0</v>
      </c>
      <c r="AH467" s="29"/>
      <c r="AI467" s="29"/>
      <c r="AJ467" s="30"/>
      <c r="AK467" s="2" t="s">
        <v>47</v>
      </c>
      <c r="AL467" t="e">
        <v>#N/A</v>
      </c>
    </row>
    <row r="468" spans="1:38" x14ac:dyDescent="0.25">
      <c r="A468" s="20">
        <v>460</v>
      </c>
      <c r="B468" s="21" t="s">
        <v>44</v>
      </c>
      <c r="C468" s="20" t="s">
        <v>45</v>
      </c>
      <c r="D468" s="20" t="s">
        <v>733</v>
      </c>
      <c r="E468" s="22">
        <v>44473</v>
      </c>
      <c r="F468" s="22">
        <v>44473</v>
      </c>
      <c r="G468" s="23">
        <v>52400</v>
      </c>
      <c r="H468" s="24">
        <v>0</v>
      </c>
      <c r="I468" s="31"/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52400</v>
      </c>
      <c r="P468" s="26">
        <v>1728561</v>
      </c>
      <c r="Q468" s="23">
        <v>52400</v>
      </c>
      <c r="R468" s="24">
        <v>0</v>
      </c>
      <c r="S468" s="24">
        <v>0</v>
      </c>
      <c r="T468" s="22" t="s">
        <v>45</v>
      </c>
      <c r="U468" s="24">
        <v>0</v>
      </c>
      <c r="V468" s="23">
        <v>0</v>
      </c>
      <c r="W468" s="22" t="s">
        <v>45</v>
      </c>
      <c r="X468" s="24">
        <v>0</v>
      </c>
      <c r="Y468" s="22" t="s">
        <v>45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52400</v>
      </c>
      <c r="AH468" s="29"/>
      <c r="AI468" s="29"/>
      <c r="AJ468" s="30"/>
      <c r="AK468" s="2" t="s">
        <v>268</v>
      </c>
      <c r="AL468" t="s">
        <v>45</v>
      </c>
    </row>
    <row r="469" spans="1:38" x14ac:dyDescent="0.25">
      <c r="A469" s="20">
        <v>461</v>
      </c>
      <c r="B469" s="21" t="s">
        <v>44</v>
      </c>
      <c r="C469" s="20" t="s">
        <v>45</v>
      </c>
      <c r="D469" s="20" t="s">
        <v>734</v>
      </c>
      <c r="E469" s="22">
        <v>44503</v>
      </c>
      <c r="F469" s="22">
        <v>44503</v>
      </c>
      <c r="G469" s="23">
        <v>659500</v>
      </c>
      <c r="H469" s="24">
        <v>0</v>
      </c>
      <c r="I469" s="31"/>
      <c r="J469" s="24">
        <v>659500</v>
      </c>
      <c r="K469" s="24">
        <v>0</v>
      </c>
      <c r="L469" s="24">
        <v>0</v>
      </c>
      <c r="M469" s="24">
        <v>0</v>
      </c>
      <c r="N469" s="24">
        <v>659500</v>
      </c>
      <c r="O469" s="24">
        <v>0</v>
      </c>
      <c r="P469" s="26">
        <v>1728579</v>
      </c>
      <c r="Q469" s="23">
        <v>659500</v>
      </c>
      <c r="R469" s="24">
        <v>0</v>
      </c>
      <c r="S469" s="24">
        <v>0</v>
      </c>
      <c r="T469" s="22" t="s">
        <v>45</v>
      </c>
      <c r="U469" s="24">
        <v>0</v>
      </c>
      <c r="V469" s="23">
        <v>0</v>
      </c>
      <c r="W469" s="22" t="s">
        <v>45</v>
      </c>
      <c r="X469" s="24">
        <v>0</v>
      </c>
      <c r="Y469" s="22" t="s">
        <v>45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">
        <v>268</v>
      </c>
      <c r="AL469" t="s">
        <v>45</v>
      </c>
    </row>
    <row r="470" spans="1:38" x14ac:dyDescent="0.25">
      <c r="A470" s="20">
        <v>462</v>
      </c>
      <c r="B470" s="21" t="s">
        <v>44</v>
      </c>
      <c r="C470" s="20" t="s">
        <v>45</v>
      </c>
      <c r="D470" s="20" t="s">
        <v>735</v>
      </c>
      <c r="E470" s="22">
        <v>44440</v>
      </c>
      <c r="F470" s="22">
        <v>44440</v>
      </c>
      <c r="G470" s="23">
        <v>3535200</v>
      </c>
      <c r="H470" s="24">
        <v>0</v>
      </c>
      <c r="I470" s="31"/>
      <c r="J470" s="24">
        <v>1566446</v>
      </c>
      <c r="K470" s="24">
        <v>0</v>
      </c>
      <c r="L470" s="24">
        <v>0</v>
      </c>
      <c r="M470" s="24">
        <v>0</v>
      </c>
      <c r="N470" s="24">
        <v>1566446</v>
      </c>
      <c r="O470" s="24">
        <v>1968754</v>
      </c>
      <c r="P470" s="26">
        <v>1728752</v>
      </c>
      <c r="Q470" s="23">
        <v>3535200</v>
      </c>
      <c r="R470" s="24">
        <v>0</v>
      </c>
      <c r="S470" s="24">
        <v>0</v>
      </c>
      <c r="T470" s="22" t="s">
        <v>45</v>
      </c>
      <c r="U470" s="24">
        <v>0</v>
      </c>
      <c r="V470" s="23" t="s">
        <v>736</v>
      </c>
      <c r="W470" s="22">
        <v>44449</v>
      </c>
      <c r="X470" s="24">
        <v>1968754</v>
      </c>
      <c r="Y470" s="22" t="s">
        <v>87</v>
      </c>
      <c r="Z470" s="24">
        <v>0</v>
      </c>
      <c r="AA470" s="31"/>
      <c r="AB470" s="24">
        <v>0</v>
      </c>
      <c r="AC470" s="24">
        <v>0</v>
      </c>
      <c r="AD470" s="31"/>
      <c r="AE470" s="23">
        <v>1968754</v>
      </c>
      <c r="AF470" s="23">
        <v>0</v>
      </c>
      <c r="AG470" s="23">
        <v>0</v>
      </c>
      <c r="AH470" s="29"/>
      <c r="AI470" s="29"/>
      <c r="AJ470" s="30"/>
      <c r="AK470" s="2" t="s">
        <v>47</v>
      </c>
      <c r="AL470" t="e">
        <v>#N/A</v>
      </c>
    </row>
    <row r="471" spans="1:38" x14ac:dyDescent="0.25">
      <c r="A471" s="20">
        <v>463</v>
      </c>
      <c r="B471" s="21" t="s">
        <v>44</v>
      </c>
      <c r="C471" s="20" t="s">
        <v>45</v>
      </c>
      <c r="D471" s="20" t="s">
        <v>737</v>
      </c>
      <c r="E471" s="22">
        <v>44440</v>
      </c>
      <c r="F471" s="22">
        <v>44440</v>
      </c>
      <c r="G471" s="23">
        <v>2982500</v>
      </c>
      <c r="H471" s="24">
        <v>0</v>
      </c>
      <c r="I471" s="31"/>
      <c r="J471" s="24">
        <v>1430700</v>
      </c>
      <c r="K471" s="24">
        <v>0</v>
      </c>
      <c r="L471" s="24">
        <v>0</v>
      </c>
      <c r="M471" s="24">
        <v>0</v>
      </c>
      <c r="N471" s="24">
        <v>1430700</v>
      </c>
      <c r="O471" s="24">
        <v>1551800</v>
      </c>
      <c r="P471" s="26">
        <v>1728776</v>
      </c>
      <c r="Q471" s="23">
        <v>2982500</v>
      </c>
      <c r="R471" s="24">
        <v>0</v>
      </c>
      <c r="S471" s="24">
        <v>0</v>
      </c>
      <c r="T471" s="22" t="s">
        <v>45</v>
      </c>
      <c r="U471" s="24">
        <v>0</v>
      </c>
      <c r="V471" s="23" t="s">
        <v>738</v>
      </c>
      <c r="W471" s="22">
        <v>44449</v>
      </c>
      <c r="X471" s="24">
        <v>1551800</v>
      </c>
      <c r="Y471" s="22" t="s">
        <v>87</v>
      </c>
      <c r="Z471" s="24">
        <v>0</v>
      </c>
      <c r="AA471" s="31"/>
      <c r="AB471" s="24">
        <v>0</v>
      </c>
      <c r="AC471" s="24">
        <v>0</v>
      </c>
      <c r="AD471" s="31"/>
      <c r="AE471" s="23">
        <v>1551800</v>
      </c>
      <c r="AF471" s="23">
        <v>0</v>
      </c>
      <c r="AG471" s="23">
        <v>0</v>
      </c>
      <c r="AH471" s="29"/>
      <c r="AI471" s="29"/>
      <c r="AJ471" s="30"/>
      <c r="AK471" s="2" t="s">
        <v>47</v>
      </c>
      <c r="AL471" t="e">
        <v>#N/A</v>
      </c>
    </row>
    <row r="472" spans="1:38" x14ac:dyDescent="0.25">
      <c r="A472" s="20">
        <v>464</v>
      </c>
      <c r="B472" s="21" t="s">
        <v>44</v>
      </c>
      <c r="C472" s="20" t="s">
        <v>45</v>
      </c>
      <c r="D472" s="20" t="s">
        <v>739</v>
      </c>
      <c r="E472" s="22">
        <v>44473</v>
      </c>
      <c r="F472" s="22">
        <v>44473</v>
      </c>
      <c r="G472" s="23">
        <v>44800</v>
      </c>
      <c r="H472" s="24">
        <v>0</v>
      </c>
      <c r="I472" s="31"/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44800</v>
      </c>
      <c r="P472" s="26">
        <v>1728933</v>
      </c>
      <c r="Q472" s="23">
        <v>44800</v>
      </c>
      <c r="R472" s="24">
        <v>0</v>
      </c>
      <c r="S472" s="24">
        <v>0</v>
      </c>
      <c r="T472" s="22" t="s">
        <v>45</v>
      </c>
      <c r="U472" s="24">
        <v>0</v>
      </c>
      <c r="V472" s="23">
        <v>0</v>
      </c>
      <c r="W472" s="22" t="s">
        <v>45</v>
      </c>
      <c r="X472" s="24">
        <v>0</v>
      </c>
      <c r="Y472" s="22" t="s">
        <v>45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44800</v>
      </c>
      <c r="AH472" s="29"/>
      <c r="AI472" s="29"/>
      <c r="AJ472" s="30"/>
      <c r="AK472" s="2" t="s">
        <v>268</v>
      </c>
      <c r="AL472" t="s">
        <v>45</v>
      </c>
    </row>
    <row r="473" spans="1:38" x14ac:dyDescent="0.25">
      <c r="A473" s="20">
        <v>465</v>
      </c>
      <c r="B473" s="21" t="s">
        <v>44</v>
      </c>
      <c r="C473" s="20" t="s">
        <v>45</v>
      </c>
      <c r="D473" s="20" t="s">
        <v>740</v>
      </c>
      <c r="E473" s="22">
        <v>44440</v>
      </c>
      <c r="F473" s="22">
        <v>44440</v>
      </c>
      <c r="G473" s="23">
        <v>1259100</v>
      </c>
      <c r="H473" s="24">
        <v>0</v>
      </c>
      <c r="I473" s="31"/>
      <c r="J473" s="24">
        <v>1216700</v>
      </c>
      <c r="K473" s="24">
        <v>0</v>
      </c>
      <c r="L473" s="24">
        <v>0</v>
      </c>
      <c r="M473" s="24">
        <v>0</v>
      </c>
      <c r="N473" s="24">
        <v>1216700</v>
      </c>
      <c r="O473" s="24">
        <v>42400</v>
      </c>
      <c r="P473" s="26">
        <v>1728960</v>
      </c>
      <c r="Q473" s="23">
        <v>1259100</v>
      </c>
      <c r="R473" s="24">
        <v>0</v>
      </c>
      <c r="S473" s="24">
        <v>0</v>
      </c>
      <c r="T473" s="22" t="s">
        <v>45</v>
      </c>
      <c r="U473" s="24">
        <v>0</v>
      </c>
      <c r="V473" s="23" t="s">
        <v>741</v>
      </c>
      <c r="W473" s="22">
        <v>44449</v>
      </c>
      <c r="X473" s="24">
        <v>42400</v>
      </c>
      <c r="Y473" s="22" t="s">
        <v>87</v>
      </c>
      <c r="Z473" s="24">
        <v>0</v>
      </c>
      <c r="AA473" s="31"/>
      <c r="AB473" s="24">
        <v>0</v>
      </c>
      <c r="AC473" s="24">
        <v>0</v>
      </c>
      <c r="AD473" s="31"/>
      <c r="AE473" s="23">
        <v>42400</v>
      </c>
      <c r="AF473" s="23">
        <v>0</v>
      </c>
      <c r="AG473" s="23">
        <v>0</v>
      </c>
      <c r="AH473" s="29"/>
      <c r="AI473" s="29"/>
      <c r="AJ473" s="30"/>
      <c r="AK473" s="2" t="s">
        <v>47</v>
      </c>
      <c r="AL473" t="e">
        <v>#N/A</v>
      </c>
    </row>
    <row r="474" spans="1:38" x14ac:dyDescent="0.25">
      <c r="A474" s="20">
        <v>466</v>
      </c>
      <c r="B474" s="21" t="s">
        <v>44</v>
      </c>
      <c r="C474" s="20" t="s">
        <v>45</v>
      </c>
      <c r="D474" s="20" t="s">
        <v>742</v>
      </c>
      <c r="E474" s="22">
        <v>44503</v>
      </c>
      <c r="F474" s="22">
        <v>44503</v>
      </c>
      <c r="G474" s="23">
        <v>123900</v>
      </c>
      <c r="H474" s="24">
        <v>0</v>
      </c>
      <c r="I474" s="31"/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123900</v>
      </c>
      <c r="P474" s="26">
        <v>1729004</v>
      </c>
      <c r="Q474" s="23">
        <v>123900</v>
      </c>
      <c r="R474" s="24">
        <v>0</v>
      </c>
      <c r="S474" s="24">
        <v>0</v>
      </c>
      <c r="T474" s="22" t="s">
        <v>45</v>
      </c>
      <c r="U474" s="24">
        <v>123900</v>
      </c>
      <c r="V474" s="23">
        <v>0</v>
      </c>
      <c r="W474" s="22" t="s">
        <v>45</v>
      </c>
      <c r="X474" s="24">
        <v>0</v>
      </c>
      <c r="Y474" s="22" t="s">
        <v>45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">
        <v>47</v>
      </c>
      <c r="AL474" t="e">
        <v>#N/A</v>
      </c>
    </row>
    <row r="475" spans="1:38" x14ac:dyDescent="0.25">
      <c r="A475" s="20">
        <v>467</v>
      </c>
      <c r="B475" s="21" t="s">
        <v>44</v>
      </c>
      <c r="C475" s="20" t="s">
        <v>45</v>
      </c>
      <c r="D475" s="20" t="s">
        <v>743</v>
      </c>
      <c r="E475" s="22">
        <v>44503</v>
      </c>
      <c r="F475" s="22">
        <v>44503</v>
      </c>
      <c r="G475" s="23">
        <v>659500</v>
      </c>
      <c r="H475" s="24">
        <v>0</v>
      </c>
      <c r="I475" s="31"/>
      <c r="J475" s="24">
        <v>659500</v>
      </c>
      <c r="K475" s="24">
        <v>0</v>
      </c>
      <c r="L475" s="24">
        <v>0</v>
      </c>
      <c r="M475" s="24">
        <v>0</v>
      </c>
      <c r="N475" s="24">
        <v>659500</v>
      </c>
      <c r="O475" s="24">
        <v>0</v>
      </c>
      <c r="P475" s="26">
        <v>1729015</v>
      </c>
      <c r="Q475" s="23">
        <v>659500</v>
      </c>
      <c r="R475" s="24">
        <v>0</v>
      </c>
      <c r="S475" s="24">
        <v>0</v>
      </c>
      <c r="T475" s="22" t="s">
        <v>45</v>
      </c>
      <c r="U475" s="24">
        <v>0</v>
      </c>
      <c r="V475" s="23">
        <v>0</v>
      </c>
      <c r="W475" s="22" t="s">
        <v>45</v>
      </c>
      <c r="X475" s="24">
        <v>0</v>
      </c>
      <c r="Y475" s="22" t="s">
        <v>45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">
        <v>268</v>
      </c>
      <c r="AL475" t="s">
        <v>45</v>
      </c>
    </row>
    <row r="476" spans="1:38" x14ac:dyDescent="0.25">
      <c r="A476" s="20">
        <v>468</v>
      </c>
      <c r="B476" s="21" t="s">
        <v>44</v>
      </c>
      <c r="C476" s="20" t="s">
        <v>45</v>
      </c>
      <c r="D476" s="20" t="s">
        <v>744</v>
      </c>
      <c r="E476" s="22">
        <v>44440</v>
      </c>
      <c r="F476" s="22">
        <v>44440</v>
      </c>
      <c r="G476" s="23">
        <v>14026600</v>
      </c>
      <c r="H476" s="24">
        <v>0</v>
      </c>
      <c r="I476" s="31"/>
      <c r="J476" s="24">
        <v>10250500</v>
      </c>
      <c r="K476" s="24">
        <v>0</v>
      </c>
      <c r="L476" s="24">
        <v>0</v>
      </c>
      <c r="M476" s="24">
        <v>0</v>
      </c>
      <c r="N476" s="24">
        <v>10250500</v>
      </c>
      <c r="O476" s="24">
        <v>3776100</v>
      </c>
      <c r="P476" s="26">
        <v>1729047</v>
      </c>
      <c r="Q476" s="23">
        <v>14026600</v>
      </c>
      <c r="R476" s="24">
        <v>0</v>
      </c>
      <c r="S476" s="24">
        <v>0</v>
      </c>
      <c r="T476" s="22" t="s">
        <v>45</v>
      </c>
      <c r="U476" s="24">
        <v>0</v>
      </c>
      <c r="V476" s="23" t="s">
        <v>745</v>
      </c>
      <c r="W476" s="22">
        <v>44449</v>
      </c>
      <c r="X476" s="24">
        <v>3776100</v>
      </c>
      <c r="Y476" s="22" t="s">
        <v>87</v>
      </c>
      <c r="Z476" s="24">
        <v>0</v>
      </c>
      <c r="AA476" s="31"/>
      <c r="AB476" s="24">
        <v>0</v>
      </c>
      <c r="AC476" s="24">
        <v>0</v>
      </c>
      <c r="AD476" s="31"/>
      <c r="AE476" s="23">
        <v>3776100</v>
      </c>
      <c r="AF476" s="23">
        <v>0</v>
      </c>
      <c r="AG476" s="23">
        <v>0</v>
      </c>
      <c r="AH476" s="29"/>
      <c r="AI476" s="29"/>
      <c r="AJ476" s="30"/>
      <c r="AK476" s="2" t="s">
        <v>47</v>
      </c>
      <c r="AL476" t="e">
        <v>#N/A</v>
      </c>
    </row>
    <row r="477" spans="1:38" x14ac:dyDescent="0.25">
      <c r="A477" s="20">
        <v>469</v>
      </c>
      <c r="B477" s="21" t="s">
        <v>44</v>
      </c>
      <c r="C477" s="20" t="s">
        <v>45</v>
      </c>
      <c r="D477" s="20" t="s">
        <v>746</v>
      </c>
      <c r="E477" s="22">
        <v>44470</v>
      </c>
      <c r="F477" s="22">
        <v>44470</v>
      </c>
      <c r="G477" s="23">
        <v>99400</v>
      </c>
      <c r="H477" s="24">
        <v>0</v>
      </c>
      <c r="I477" s="31"/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99400</v>
      </c>
      <c r="P477" s="26">
        <v>1729048</v>
      </c>
      <c r="Q477" s="23">
        <v>99400</v>
      </c>
      <c r="R477" s="24">
        <v>0</v>
      </c>
      <c r="S477" s="24">
        <v>0</v>
      </c>
      <c r="T477" s="22" t="s">
        <v>45</v>
      </c>
      <c r="U477" s="24">
        <v>0</v>
      </c>
      <c r="V477" s="23">
        <v>0</v>
      </c>
      <c r="W477" s="22" t="s">
        <v>45</v>
      </c>
      <c r="X477" s="24">
        <v>0</v>
      </c>
      <c r="Y477" s="22" t="s">
        <v>45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99400</v>
      </c>
      <c r="AH477" s="29"/>
      <c r="AI477" s="29"/>
      <c r="AJ477" s="30"/>
      <c r="AK477" s="2" t="s">
        <v>268</v>
      </c>
      <c r="AL477" t="s">
        <v>45</v>
      </c>
    </row>
    <row r="478" spans="1:38" x14ac:dyDescent="0.25">
      <c r="A478" s="20">
        <v>470</v>
      </c>
      <c r="B478" s="21" t="s">
        <v>44</v>
      </c>
      <c r="C478" s="20" t="s">
        <v>45</v>
      </c>
      <c r="D478" s="20" t="s">
        <v>747</v>
      </c>
      <c r="E478" s="22">
        <v>44503</v>
      </c>
      <c r="F478" s="22">
        <v>44503</v>
      </c>
      <c r="G478" s="23">
        <v>659500</v>
      </c>
      <c r="H478" s="24">
        <v>0</v>
      </c>
      <c r="I478" s="31"/>
      <c r="J478" s="24">
        <v>80858</v>
      </c>
      <c r="K478" s="24">
        <v>0</v>
      </c>
      <c r="L478" s="24">
        <v>0</v>
      </c>
      <c r="M478" s="24">
        <v>0</v>
      </c>
      <c r="N478" s="24">
        <v>80858</v>
      </c>
      <c r="O478" s="24">
        <v>578642</v>
      </c>
      <c r="P478" s="26">
        <v>1729135</v>
      </c>
      <c r="Q478" s="23">
        <v>659500</v>
      </c>
      <c r="R478" s="24">
        <v>0</v>
      </c>
      <c r="S478" s="24">
        <v>0</v>
      </c>
      <c r="T478" s="22" t="s">
        <v>45</v>
      </c>
      <c r="U478" s="24">
        <v>0</v>
      </c>
      <c r="V478" s="23">
        <v>0</v>
      </c>
      <c r="W478" s="22" t="s">
        <v>45</v>
      </c>
      <c r="X478" s="24">
        <v>0</v>
      </c>
      <c r="Y478" s="22" t="s">
        <v>45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578642</v>
      </c>
      <c r="AH478" s="29"/>
      <c r="AI478" s="29"/>
      <c r="AJ478" s="30"/>
      <c r="AK478" s="2" t="s">
        <v>268</v>
      </c>
      <c r="AL478" t="s">
        <v>45</v>
      </c>
    </row>
    <row r="479" spans="1:38" x14ac:dyDescent="0.25">
      <c r="A479" s="20">
        <v>471</v>
      </c>
      <c r="B479" s="21" t="s">
        <v>44</v>
      </c>
      <c r="C479" s="20" t="s">
        <v>45</v>
      </c>
      <c r="D479" s="20" t="s">
        <v>748</v>
      </c>
      <c r="E479" s="22">
        <v>44473</v>
      </c>
      <c r="F479" s="22">
        <v>44473</v>
      </c>
      <c r="G479" s="23">
        <v>184500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184500</v>
      </c>
      <c r="P479" s="26">
        <v>1729187</v>
      </c>
      <c r="Q479" s="23">
        <v>184500</v>
      </c>
      <c r="R479" s="24">
        <v>0</v>
      </c>
      <c r="S479" s="24">
        <v>0</v>
      </c>
      <c r="T479" s="22" t="s">
        <v>45</v>
      </c>
      <c r="U479" s="24">
        <v>0</v>
      </c>
      <c r="V479" s="23">
        <v>0</v>
      </c>
      <c r="W479" s="22" t="s">
        <v>45</v>
      </c>
      <c r="X479" s="24">
        <v>0</v>
      </c>
      <c r="Y479" s="22" t="s">
        <v>45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184500</v>
      </c>
      <c r="AH479" s="29"/>
      <c r="AI479" s="29"/>
      <c r="AJ479" s="30"/>
      <c r="AK479" s="2" t="s">
        <v>268</v>
      </c>
      <c r="AL479" t="s">
        <v>45</v>
      </c>
    </row>
    <row r="480" spans="1:38" x14ac:dyDescent="0.25">
      <c r="A480" s="20">
        <v>472</v>
      </c>
      <c r="B480" s="21" t="s">
        <v>44</v>
      </c>
      <c r="C480" s="20" t="s">
        <v>45</v>
      </c>
      <c r="D480" s="20" t="s">
        <v>749</v>
      </c>
      <c r="E480" s="22">
        <v>44503</v>
      </c>
      <c r="F480" s="22">
        <v>44503</v>
      </c>
      <c r="G480" s="23">
        <v>507000</v>
      </c>
      <c r="H480" s="24">
        <v>0</v>
      </c>
      <c r="I480" s="31"/>
      <c r="J480" s="24">
        <v>507000</v>
      </c>
      <c r="K480" s="24">
        <v>0</v>
      </c>
      <c r="L480" s="24">
        <v>0</v>
      </c>
      <c r="M480" s="24">
        <v>0</v>
      </c>
      <c r="N480" s="24">
        <v>507000</v>
      </c>
      <c r="O480" s="24">
        <v>0</v>
      </c>
      <c r="P480" s="26">
        <v>1729197</v>
      </c>
      <c r="Q480" s="23">
        <v>507000</v>
      </c>
      <c r="R480" s="24">
        <v>0</v>
      </c>
      <c r="S480" s="24">
        <v>0</v>
      </c>
      <c r="T480" s="22" t="s">
        <v>45</v>
      </c>
      <c r="U480" s="24">
        <v>0</v>
      </c>
      <c r="V480" s="23">
        <v>0</v>
      </c>
      <c r="W480" s="22" t="s">
        <v>45</v>
      </c>
      <c r="X480" s="24">
        <v>0</v>
      </c>
      <c r="Y480" s="22" t="s">
        <v>45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">
        <v>268</v>
      </c>
      <c r="AL480" t="s">
        <v>45</v>
      </c>
    </row>
    <row r="481" spans="1:38" x14ac:dyDescent="0.25">
      <c r="A481" s="20">
        <v>473</v>
      </c>
      <c r="B481" s="21" t="s">
        <v>44</v>
      </c>
      <c r="C481" s="20" t="s">
        <v>45</v>
      </c>
      <c r="D481" s="20" t="s">
        <v>750</v>
      </c>
      <c r="E481" s="22">
        <v>44503</v>
      </c>
      <c r="F481" s="22">
        <v>44503</v>
      </c>
      <c r="G481" s="23">
        <v>52400</v>
      </c>
      <c r="H481" s="24">
        <v>0</v>
      </c>
      <c r="I481" s="31"/>
      <c r="J481" s="24">
        <v>52400</v>
      </c>
      <c r="K481" s="24">
        <v>0</v>
      </c>
      <c r="L481" s="24">
        <v>0</v>
      </c>
      <c r="M481" s="24">
        <v>0</v>
      </c>
      <c r="N481" s="24">
        <v>52400</v>
      </c>
      <c r="O481" s="24">
        <v>0</v>
      </c>
      <c r="P481" s="26">
        <v>1729292</v>
      </c>
      <c r="Q481" s="23">
        <v>52400</v>
      </c>
      <c r="R481" s="24">
        <v>0</v>
      </c>
      <c r="S481" s="24">
        <v>0</v>
      </c>
      <c r="T481" s="22" t="s">
        <v>45</v>
      </c>
      <c r="U481" s="24">
        <v>0</v>
      </c>
      <c r="V481" s="23">
        <v>0</v>
      </c>
      <c r="W481" s="22" t="s">
        <v>45</v>
      </c>
      <c r="X481" s="24">
        <v>0</v>
      </c>
      <c r="Y481" s="22" t="s">
        <v>45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">
        <v>268</v>
      </c>
      <c r="AL481" t="s">
        <v>45</v>
      </c>
    </row>
    <row r="482" spans="1:38" x14ac:dyDescent="0.25">
      <c r="A482" s="20">
        <v>474</v>
      </c>
      <c r="B482" s="21" t="s">
        <v>44</v>
      </c>
      <c r="C482" s="20" t="s">
        <v>45</v>
      </c>
      <c r="D482" s="20" t="s">
        <v>751</v>
      </c>
      <c r="E482" s="22">
        <v>44440</v>
      </c>
      <c r="F482" s="22">
        <v>44440</v>
      </c>
      <c r="G482" s="23">
        <v>3503800</v>
      </c>
      <c r="H482" s="24">
        <v>0</v>
      </c>
      <c r="I482" s="31"/>
      <c r="J482" s="24">
        <v>1613446</v>
      </c>
      <c r="K482" s="24">
        <v>0</v>
      </c>
      <c r="L482" s="24">
        <v>0</v>
      </c>
      <c r="M482" s="24">
        <v>0</v>
      </c>
      <c r="N482" s="24">
        <v>1613446</v>
      </c>
      <c r="O482" s="24">
        <v>1890354</v>
      </c>
      <c r="P482" s="26">
        <v>1729335</v>
      </c>
      <c r="Q482" s="23">
        <v>3503800</v>
      </c>
      <c r="R482" s="24">
        <v>0</v>
      </c>
      <c r="S482" s="24">
        <v>0</v>
      </c>
      <c r="T482" s="22" t="s">
        <v>45</v>
      </c>
      <c r="U482" s="24">
        <v>0</v>
      </c>
      <c r="V482" s="23" t="s">
        <v>752</v>
      </c>
      <c r="W482" s="22">
        <v>44450</v>
      </c>
      <c r="X482" s="24">
        <v>1890354</v>
      </c>
      <c r="Y482" s="22" t="s">
        <v>87</v>
      </c>
      <c r="Z482" s="24">
        <v>0</v>
      </c>
      <c r="AA482" s="31"/>
      <c r="AB482" s="24">
        <v>0</v>
      </c>
      <c r="AC482" s="24">
        <v>0</v>
      </c>
      <c r="AD482" s="31"/>
      <c r="AE482" s="23">
        <v>1890354</v>
      </c>
      <c r="AF482" s="23">
        <v>0</v>
      </c>
      <c r="AG482" s="23">
        <v>0</v>
      </c>
      <c r="AH482" s="29"/>
      <c r="AI482" s="29"/>
      <c r="AJ482" s="30"/>
      <c r="AK482" s="2" t="s">
        <v>47</v>
      </c>
      <c r="AL482" t="e">
        <v>#N/A</v>
      </c>
    </row>
    <row r="483" spans="1:38" x14ac:dyDescent="0.25">
      <c r="A483" s="20">
        <v>475</v>
      </c>
      <c r="B483" s="21" t="s">
        <v>44</v>
      </c>
      <c r="C483" s="20" t="s">
        <v>45</v>
      </c>
      <c r="D483" s="20" t="s">
        <v>753</v>
      </c>
      <c r="E483" s="22">
        <v>44503</v>
      </c>
      <c r="F483" s="22">
        <v>44503</v>
      </c>
      <c r="G483" s="23">
        <v>97800</v>
      </c>
      <c r="H483" s="24">
        <v>0</v>
      </c>
      <c r="I483" s="31"/>
      <c r="J483" s="24">
        <v>97800</v>
      </c>
      <c r="K483" s="24">
        <v>0</v>
      </c>
      <c r="L483" s="24">
        <v>0</v>
      </c>
      <c r="M483" s="24">
        <v>0</v>
      </c>
      <c r="N483" s="24">
        <v>97800</v>
      </c>
      <c r="O483" s="24">
        <v>0</v>
      </c>
      <c r="P483" s="26">
        <v>1729339</v>
      </c>
      <c r="Q483" s="23">
        <v>97800</v>
      </c>
      <c r="R483" s="24">
        <v>0</v>
      </c>
      <c r="S483" s="24">
        <v>0</v>
      </c>
      <c r="T483" s="22" t="s">
        <v>45</v>
      </c>
      <c r="U483" s="24">
        <v>0</v>
      </c>
      <c r="V483" s="23">
        <v>0</v>
      </c>
      <c r="W483" s="22" t="s">
        <v>45</v>
      </c>
      <c r="X483" s="24">
        <v>0</v>
      </c>
      <c r="Y483" s="22" t="s">
        <v>45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">
        <v>268</v>
      </c>
      <c r="AL483" t="s">
        <v>45</v>
      </c>
    </row>
    <row r="484" spans="1:38" x14ac:dyDescent="0.25">
      <c r="A484" s="20">
        <v>476</v>
      </c>
      <c r="B484" s="21" t="s">
        <v>44</v>
      </c>
      <c r="C484" s="20" t="s">
        <v>45</v>
      </c>
      <c r="D484" s="20" t="s">
        <v>754</v>
      </c>
      <c r="E484" s="22">
        <v>44440</v>
      </c>
      <c r="F484" s="22">
        <v>44440</v>
      </c>
      <c r="G484" s="23">
        <v>1031600</v>
      </c>
      <c r="H484" s="24">
        <v>0</v>
      </c>
      <c r="I484" s="31"/>
      <c r="J484" s="24">
        <v>215300</v>
      </c>
      <c r="K484" s="24">
        <v>0</v>
      </c>
      <c r="L484" s="24">
        <v>0</v>
      </c>
      <c r="M484" s="24">
        <v>0</v>
      </c>
      <c r="N484" s="24">
        <v>215300</v>
      </c>
      <c r="O484" s="24">
        <v>816300</v>
      </c>
      <c r="P484" s="26">
        <v>1729394</v>
      </c>
      <c r="Q484" s="23">
        <v>1031600</v>
      </c>
      <c r="R484" s="24">
        <v>0</v>
      </c>
      <c r="S484" s="24">
        <v>0</v>
      </c>
      <c r="T484" s="22" t="s">
        <v>45</v>
      </c>
      <c r="U484" s="24">
        <v>0</v>
      </c>
      <c r="V484" s="23" t="s">
        <v>755</v>
      </c>
      <c r="W484" s="22">
        <v>44450</v>
      </c>
      <c r="X484" s="24">
        <v>816300</v>
      </c>
      <c r="Y484" s="22" t="s">
        <v>87</v>
      </c>
      <c r="Z484" s="24">
        <v>0</v>
      </c>
      <c r="AA484" s="31"/>
      <c r="AB484" s="24">
        <v>0</v>
      </c>
      <c r="AC484" s="24">
        <v>0</v>
      </c>
      <c r="AD484" s="31"/>
      <c r="AE484" s="23">
        <v>816300</v>
      </c>
      <c r="AF484" s="23">
        <v>0</v>
      </c>
      <c r="AG484" s="23">
        <v>0</v>
      </c>
      <c r="AH484" s="29"/>
      <c r="AI484" s="29"/>
      <c r="AJ484" s="30"/>
      <c r="AK484" s="2" t="s">
        <v>47</v>
      </c>
      <c r="AL484" t="e">
        <v>#N/A</v>
      </c>
    </row>
    <row r="485" spans="1:38" x14ac:dyDescent="0.25">
      <c r="A485" s="20">
        <v>477</v>
      </c>
      <c r="B485" s="21" t="s">
        <v>44</v>
      </c>
      <c r="C485" s="20" t="s">
        <v>45</v>
      </c>
      <c r="D485" s="20" t="s">
        <v>756</v>
      </c>
      <c r="E485" s="22">
        <v>44470</v>
      </c>
      <c r="F485" s="22">
        <v>44470</v>
      </c>
      <c r="G485" s="23">
        <v>155300</v>
      </c>
      <c r="H485" s="24">
        <v>0</v>
      </c>
      <c r="I485" s="31"/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155300</v>
      </c>
      <c r="P485" s="26">
        <v>1729395</v>
      </c>
      <c r="Q485" s="23">
        <v>155300</v>
      </c>
      <c r="R485" s="24">
        <v>0</v>
      </c>
      <c r="S485" s="24">
        <v>0</v>
      </c>
      <c r="T485" s="22" t="s">
        <v>45</v>
      </c>
      <c r="U485" s="24">
        <v>0</v>
      </c>
      <c r="V485" s="23">
        <v>0</v>
      </c>
      <c r="W485" s="22" t="s">
        <v>45</v>
      </c>
      <c r="X485" s="24">
        <v>0</v>
      </c>
      <c r="Y485" s="22" t="s">
        <v>45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155300</v>
      </c>
      <c r="AH485" s="29"/>
      <c r="AI485" s="29"/>
      <c r="AJ485" s="30"/>
      <c r="AK485" s="2" t="s">
        <v>268</v>
      </c>
      <c r="AL485" t="s">
        <v>45</v>
      </c>
    </row>
    <row r="486" spans="1:38" x14ac:dyDescent="0.25">
      <c r="A486" s="20">
        <v>478</v>
      </c>
      <c r="B486" s="21" t="s">
        <v>44</v>
      </c>
      <c r="C486" s="20" t="s">
        <v>45</v>
      </c>
      <c r="D486" s="20" t="s">
        <v>757</v>
      </c>
      <c r="E486" s="22">
        <v>44440</v>
      </c>
      <c r="F486" s="22">
        <v>44440</v>
      </c>
      <c r="G486" s="23">
        <v>1336900</v>
      </c>
      <c r="H486" s="24">
        <v>0</v>
      </c>
      <c r="I486" s="31"/>
      <c r="J486" s="24">
        <v>1244800</v>
      </c>
      <c r="K486" s="24">
        <v>0</v>
      </c>
      <c r="L486" s="24">
        <v>0</v>
      </c>
      <c r="M486" s="24">
        <v>0</v>
      </c>
      <c r="N486" s="24">
        <v>1244800</v>
      </c>
      <c r="O486" s="24">
        <v>92100</v>
      </c>
      <c r="P486" s="26">
        <v>1729422</v>
      </c>
      <c r="Q486" s="23">
        <v>1336900</v>
      </c>
      <c r="R486" s="24">
        <v>0</v>
      </c>
      <c r="S486" s="24">
        <v>0</v>
      </c>
      <c r="T486" s="22" t="s">
        <v>45</v>
      </c>
      <c r="U486" s="24">
        <v>0</v>
      </c>
      <c r="V486" s="23" t="s">
        <v>758</v>
      </c>
      <c r="W486" s="22">
        <v>44450</v>
      </c>
      <c r="X486" s="24">
        <v>92100</v>
      </c>
      <c r="Y486" s="22" t="s">
        <v>87</v>
      </c>
      <c r="Z486" s="24">
        <v>0</v>
      </c>
      <c r="AA486" s="31"/>
      <c r="AB486" s="24">
        <v>0</v>
      </c>
      <c r="AC486" s="24">
        <v>0</v>
      </c>
      <c r="AD486" s="31"/>
      <c r="AE486" s="23">
        <v>92100</v>
      </c>
      <c r="AF486" s="23">
        <v>0</v>
      </c>
      <c r="AG486" s="23">
        <v>0</v>
      </c>
      <c r="AH486" s="29"/>
      <c r="AI486" s="29"/>
      <c r="AJ486" s="30"/>
      <c r="AK486" s="2" t="s">
        <v>47</v>
      </c>
      <c r="AL486" t="e">
        <v>#N/A</v>
      </c>
    </row>
    <row r="487" spans="1:38" x14ac:dyDescent="0.25">
      <c r="A487" s="20">
        <v>479</v>
      </c>
      <c r="B487" s="21" t="s">
        <v>44</v>
      </c>
      <c r="C487" s="20" t="s">
        <v>45</v>
      </c>
      <c r="D487" s="20" t="s">
        <v>759</v>
      </c>
      <c r="E487" s="22">
        <v>44503</v>
      </c>
      <c r="F487" s="22">
        <v>44503</v>
      </c>
      <c r="G487" s="23">
        <v>466000</v>
      </c>
      <c r="H487" s="24">
        <v>0</v>
      </c>
      <c r="I487" s="31"/>
      <c r="J487" s="24">
        <v>466000</v>
      </c>
      <c r="K487" s="24">
        <v>0</v>
      </c>
      <c r="L487" s="24">
        <v>0</v>
      </c>
      <c r="M487" s="24">
        <v>0</v>
      </c>
      <c r="N487" s="24">
        <v>466000</v>
      </c>
      <c r="O487" s="24">
        <v>0</v>
      </c>
      <c r="P487" s="26">
        <v>1729485</v>
      </c>
      <c r="Q487" s="23">
        <v>466000</v>
      </c>
      <c r="R487" s="24">
        <v>0</v>
      </c>
      <c r="S487" s="24">
        <v>0</v>
      </c>
      <c r="T487" s="22" t="s">
        <v>45</v>
      </c>
      <c r="U487" s="24">
        <v>0</v>
      </c>
      <c r="V487" s="23">
        <v>0</v>
      </c>
      <c r="W487" s="22" t="s">
        <v>45</v>
      </c>
      <c r="X487" s="24">
        <v>0</v>
      </c>
      <c r="Y487" s="22" t="s">
        <v>45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">
        <v>268</v>
      </c>
      <c r="AL487" t="s">
        <v>45</v>
      </c>
    </row>
    <row r="488" spans="1:38" x14ac:dyDescent="0.25">
      <c r="A488" s="20">
        <v>480</v>
      </c>
      <c r="B488" s="21" t="s">
        <v>44</v>
      </c>
      <c r="C488" s="20" t="s">
        <v>45</v>
      </c>
      <c r="D488" s="20" t="s">
        <v>760</v>
      </c>
      <c r="E488" s="22">
        <v>44503</v>
      </c>
      <c r="F488" s="22">
        <v>44503</v>
      </c>
      <c r="G488" s="23">
        <v>466000</v>
      </c>
      <c r="H488" s="24">
        <v>0</v>
      </c>
      <c r="I488" s="31"/>
      <c r="J488" s="24">
        <v>466000</v>
      </c>
      <c r="K488" s="24">
        <v>0</v>
      </c>
      <c r="L488" s="24">
        <v>0</v>
      </c>
      <c r="M488" s="24">
        <v>0</v>
      </c>
      <c r="N488" s="24">
        <v>466000</v>
      </c>
      <c r="O488" s="24">
        <v>0</v>
      </c>
      <c r="P488" s="26">
        <v>1729487</v>
      </c>
      <c r="Q488" s="23">
        <v>466000</v>
      </c>
      <c r="R488" s="24">
        <v>0</v>
      </c>
      <c r="S488" s="24">
        <v>0</v>
      </c>
      <c r="T488" s="22" t="s">
        <v>45</v>
      </c>
      <c r="U488" s="24">
        <v>0</v>
      </c>
      <c r="V488" s="23">
        <v>0</v>
      </c>
      <c r="W488" s="22" t="s">
        <v>45</v>
      </c>
      <c r="X488" s="24">
        <v>0</v>
      </c>
      <c r="Y488" s="22" t="s">
        <v>45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">
        <v>268</v>
      </c>
      <c r="AL488" t="s">
        <v>45</v>
      </c>
    </row>
    <row r="489" spans="1:38" x14ac:dyDescent="0.25">
      <c r="A489" s="20">
        <v>481</v>
      </c>
      <c r="B489" s="21" t="s">
        <v>44</v>
      </c>
      <c r="C489" s="20" t="s">
        <v>45</v>
      </c>
      <c r="D489" s="20" t="s">
        <v>761</v>
      </c>
      <c r="E489" s="22">
        <v>44473</v>
      </c>
      <c r="F489" s="22">
        <v>44473</v>
      </c>
      <c r="G489" s="23">
        <v>304300</v>
      </c>
      <c r="H489" s="24">
        <v>0</v>
      </c>
      <c r="I489" s="31"/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304300</v>
      </c>
      <c r="P489" s="26">
        <v>1729531</v>
      </c>
      <c r="Q489" s="23">
        <v>304300</v>
      </c>
      <c r="R489" s="24">
        <v>0</v>
      </c>
      <c r="S489" s="24">
        <v>0</v>
      </c>
      <c r="T489" s="22" t="s">
        <v>45</v>
      </c>
      <c r="U489" s="24">
        <v>0</v>
      </c>
      <c r="V489" s="23">
        <v>0</v>
      </c>
      <c r="W489" s="22" t="s">
        <v>45</v>
      </c>
      <c r="X489" s="24">
        <v>0</v>
      </c>
      <c r="Y489" s="22" t="s">
        <v>45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304300</v>
      </c>
      <c r="AH489" s="29"/>
      <c r="AI489" s="29"/>
      <c r="AJ489" s="30"/>
      <c r="AK489" s="2" t="s">
        <v>268</v>
      </c>
      <c r="AL489" t="s">
        <v>45</v>
      </c>
    </row>
    <row r="490" spans="1:38" x14ac:dyDescent="0.25">
      <c r="A490" s="20">
        <v>482</v>
      </c>
      <c r="B490" s="21" t="s">
        <v>44</v>
      </c>
      <c r="C490" s="20" t="s">
        <v>45</v>
      </c>
      <c r="D490" s="20" t="s">
        <v>762</v>
      </c>
      <c r="E490" s="22">
        <v>44473</v>
      </c>
      <c r="F490" s="22">
        <v>44473</v>
      </c>
      <c r="G490" s="23">
        <v>52400</v>
      </c>
      <c r="H490" s="24">
        <v>0</v>
      </c>
      <c r="I490" s="31"/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52400</v>
      </c>
      <c r="P490" s="26">
        <v>1729543</v>
      </c>
      <c r="Q490" s="23">
        <v>52400</v>
      </c>
      <c r="R490" s="24">
        <v>0</v>
      </c>
      <c r="S490" s="24">
        <v>0</v>
      </c>
      <c r="T490" s="22" t="s">
        <v>45</v>
      </c>
      <c r="U490" s="24">
        <v>0</v>
      </c>
      <c r="V490" s="23" t="s">
        <v>763</v>
      </c>
      <c r="W490" s="22">
        <v>44488</v>
      </c>
      <c r="X490" s="24">
        <v>3500</v>
      </c>
      <c r="Y490" s="22" t="s">
        <v>87</v>
      </c>
      <c r="Z490" s="24">
        <v>0</v>
      </c>
      <c r="AA490" s="31"/>
      <c r="AB490" s="24">
        <v>0</v>
      </c>
      <c r="AC490" s="24">
        <v>0</v>
      </c>
      <c r="AD490" s="31"/>
      <c r="AE490" s="23">
        <v>3500</v>
      </c>
      <c r="AF490" s="23">
        <v>0</v>
      </c>
      <c r="AG490" s="23">
        <v>48900</v>
      </c>
      <c r="AH490" s="29"/>
      <c r="AI490" s="29"/>
      <c r="AJ490" s="30"/>
      <c r="AK490" s="2" t="s">
        <v>47</v>
      </c>
      <c r="AL490" t="e">
        <v>#N/A</v>
      </c>
    </row>
    <row r="491" spans="1:38" x14ac:dyDescent="0.25">
      <c r="A491" s="20">
        <v>483</v>
      </c>
      <c r="B491" s="21" t="s">
        <v>44</v>
      </c>
      <c r="C491" s="20" t="s">
        <v>45</v>
      </c>
      <c r="D491" s="20" t="s">
        <v>764</v>
      </c>
      <c r="E491" s="22">
        <v>44473</v>
      </c>
      <c r="F491" s="22">
        <v>44473</v>
      </c>
      <c r="G491" s="23">
        <v>355300</v>
      </c>
      <c r="H491" s="24">
        <v>0</v>
      </c>
      <c r="I491" s="31"/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355300</v>
      </c>
      <c r="P491" s="26">
        <v>1729582</v>
      </c>
      <c r="Q491" s="23">
        <v>355300</v>
      </c>
      <c r="R491" s="24">
        <v>0</v>
      </c>
      <c r="S491" s="24">
        <v>0</v>
      </c>
      <c r="T491" s="22" t="s">
        <v>45</v>
      </c>
      <c r="U491" s="24">
        <v>0</v>
      </c>
      <c r="V491" s="23">
        <v>0</v>
      </c>
      <c r="W491" s="22" t="s">
        <v>45</v>
      </c>
      <c r="X491" s="24">
        <v>0</v>
      </c>
      <c r="Y491" s="22" t="s">
        <v>45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355300</v>
      </c>
      <c r="AH491" s="29"/>
      <c r="AI491" s="29"/>
      <c r="AJ491" s="30"/>
      <c r="AK491" s="2" t="s">
        <v>268</v>
      </c>
      <c r="AL491" t="s">
        <v>45</v>
      </c>
    </row>
    <row r="492" spans="1:38" x14ac:dyDescent="0.25">
      <c r="A492" s="20">
        <v>484</v>
      </c>
      <c r="B492" s="21" t="s">
        <v>44</v>
      </c>
      <c r="C492" s="20" t="s">
        <v>45</v>
      </c>
      <c r="D492" s="20" t="s">
        <v>765</v>
      </c>
      <c r="E492" s="22">
        <v>44440</v>
      </c>
      <c r="F492" s="22">
        <v>44440</v>
      </c>
      <c r="G492" s="23">
        <v>163100</v>
      </c>
      <c r="H492" s="24">
        <v>0</v>
      </c>
      <c r="I492" s="31"/>
      <c r="J492" s="24">
        <v>163100</v>
      </c>
      <c r="K492" s="24">
        <v>0</v>
      </c>
      <c r="L492" s="24">
        <v>0</v>
      </c>
      <c r="M492" s="24">
        <v>0</v>
      </c>
      <c r="N492" s="24">
        <v>163100</v>
      </c>
      <c r="O492" s="24">
        <v>0</v>
      </c>
      <c r="P492" s="26">
        <v>1729702</v>
      </c>
      <c r="Q492" s="23">
        <v>163100</v>
      </c>
      <c r="R492" s="24">
        <v>0</v>
      </c>
      <c r="S492" s="24">
        <v>0</v>
      </c>
      <c r="T492" s="22" t="s">
        <v>45</v>
      </c>
      <c r="U492" s="24">
        <v>0</v>
      </c>
      <c r="V492" s="23" t="s">
        <v>766</v>
      </c>
      <c r="W492" s="22">
        <v>44464</v>
      </c>
      <c r="X492" s="24">
        <v>116500</v>
      </c>
      <c r="Y492" s="22" t="s">
        <v>87</v>
      </c>
      <c r="Z492" s="24">
        <v>0</v>
      </c>
      <c r="AA492" s="31"/>
      <c r="AB492" s="24">
        <v>116500</v>
      </c>
      <c r="AC492" s="24">
        <v>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">
        <v>268</v>
      </c>
      <c r="AL492" t="s">
        <v>45</v>
      </c>
    </row>
    <row r="493" spans="1:38" x14ac:dyDescent="0.25">
      <c r="A493" s="20">
        <v>485</v>
      </c>
      <c r="B493" s="21" t="s">
        <v>44</v>
      </c>
      <c r="C493" s="20" t="s">
        <v>45</v>
      </c>
      <c r="D493" s="20" t="s">
        <v>767</v>
      </c>
      <c r="E493" s="22">
        <v>44503</v>
      </c>
      <c r="F493" s="22">
        <v>44503</v>
      </c>
      <c r="G493" s="23">
        <v>52400</v>
      </c>
      <c r="H493" s="24">
        <v>0</v>
      </c>
      <c r="I493" s="31"/>
      <c r="J493" s="24">
        <v>52400</v>
      </c>
      <c r="K493" s="24">
        <v>0</v>
      </c>
      <c r="L493" s="24">
        <v>0</v>
      </c>
      <c r="M493" s="24">
        <v>0</v>
      </c>
      <c r="N493" s="24">
        <v>52400</v>
      </c>
      <c r="O493" s="24">
        <v>0</v>
      </c>
      <c r="P493" s="26">
        <v>1729711</v>
      </c>
      <c r="Q493" s="23">
        <v>52400</v>
      </c>
      <c r="R493" s="24">
        <v>0</v>
      </c>
      <c r="S493" s="24">
        <v>0</v>
      </c>
      <c r="T493" s="22" t="s">
        <v>45</v>
      </c>
      <c r="U493" s="24">
        <v>0</v>
      </c>
      <c r="V493" s="23">
        <v>0</v>
      </c>
      <c r="W493" s="22" t="s">
        <v>45</v>
      </c>
      <c r="X493" s="24">
        <v>0</v>
      </c>
      <c r="Y493" s="22" t="s">
        <v>45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">
        <v>268</v>
      </c>
      <c r="AL493" t="s">
        <v>45</v>
      </c>
    </row>
    <row r="494" spans="1:38" x14ac:dyDescent="0.25">
      <c r="A494" s="20">
        <v>486</v>
      </c>
      <c r="B494" s="21" t="s">
        <v>44</v>
      </c>
      <c r="C494" s="20" t="s">
        <v>45</v>
      </c>
      <c r="D494" s="20" t="s">
        <v>768</v>
      </c>
      <c r="E494" s="22">
        <v>44503</v>
      </c>
      <c r="F494" s="22">
        <v>44503</v>
      </c>
      <c r="G494" s="23">
        <v>123900</v>
      </c>
      <c r="H494" s="24">
        <v>0</v>
      </c>
      <c r="I494" s="31"/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123900</v>
      </c>
      <c r="P494" s="26">
        <v>1729735</v>
      </c>
      <c r="Q494" s="23">
        <v>123900</v>
      </c>
      <c r="R494" s="24">
        <v>0</v>
      </c>
      <c r="S494" s="24">
        <v>0</v>
      </c>
      <c r="T494" s="22" t="s">
        <v>45</v>
      </c>
      <c r="U494" s="24">
        <v>123900</v>
      </c>
      <c r="V494" s="23">
        <v>0</v>
      </c>
      <c r="W494" s="22" t="s">
        <v>45</v>
      </c>
      <c r="X494" s="24">
        <v>0</v>
      </c>
      <c r="Y494" s="22" t="s">
        <v>45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">
        <v>47</v>
      </c>
      <c r="AL494" t="e">
        <v>#N/A</v>
      </c>
    </row>
    <row r="495" spans="1:38" x14ac:dyDescent="0.25">
      <c r="A495" s="20">
        <v>487</v>
      </c>
      <c r="B495" s="21" t="s">
        <v>44</v>
      </c>
      <c r="C495" s="20" t="s">
        <v>45</v>
      </c>
      <c r="D495" s="20" t="s">
        <v>769</v>
      </c>
      <c r="E495" s="22">
        <v>44473</v>
      </c>
      <c r="F495" s="22">
        <v>44473</v>
      </c>
      <c r="G495" s="23">
        <v>2116100</v>
      </c>
      <c r="H495" s="24">
        <v>0</v>
      </c>
      <c r="I495" s="31"/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2116100</v>
      </c>
      <c r="P495" s="26">
        <v>1729856</v>
      </c>
      <c r="Q495" s="23">
        <v>2116100</v>
      </c>
      <c r="R495" s="24">
        <v>0</v>
      </c>
      <c r="S495" s="24">
        <v>0</v>
      </c>
      <c r="T495" s="22" t="s">
        <v>45</v>
      </c>
      <c r="U495" s="24">
        <v>0</v>
      </c>
      <c r="V495" s="23">
        <v>0</v>
      </c>
      <c r="W495" s="22" t="s">
        <v>45</v>
      </c>
      <c r="X495" s="24">
        <v>0</v>
      </c>
      <c r="Y495" s="22" t="s">
        <v>45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2116100</v>
      </c>
      <c r="AH495" s="29"/>
      <c r="AI495" s="29"/>
      <c r="AJ495" s="30"/>
      <c r="AK495" s="2" t="s">
        <v>268</v>
      </c>
      <c r="AL495" t="s">
        <v>45</v>
      </c>
    </row>
    <row r="496" spans="1:38" x14ac:dyDescent="0.25">
      <c r="A496" s="20">
        <v>488</v>
      </c>
      <c r="B496" s="21" t="s">
        <v>44</v>
      </c>
      <c r="C496" s="20" t="s">
        <v>45</v>
      </c>
      <c r="D496" s="20" t="s">
        <v>770</v>
      </c>
      <c r="E496" s="22">
        <v>44473</v>
      </c>
      <c r="F496" s="22">
        <v>44473</v>
      </c>
      <c r="G496" s="23">
        <v>59700</v>
      </c>
      <c r="H496" s="24">
        <v>0</v>
      </c>
      <c r="I496" s="31"/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59700</v>
      </c>
      <c r="P496" s="26">
        <v>1729859</v>
      </c>
      <c r="Q496" s="23">
        <v>59700</v>
      </c>
      <c r="R496" s="24">
        <v>0</v>
      </c>
      <c r="S496" s="24">
        <v>0</v>
      </c>
      <c r="T496" s="22" t="s">
        <v>45</v>
      </c>
      <c r="U496" s="24">
        <v>0</v>
      </c>
      <c r="V496" s="23">
        <v>0</v>
      </c>
      <c r="W496" s="22" t="s">
        <v>45</v>
      </c>
      <c r="X496" s="24">
        <v>0</v>
      </c>
      <c r="Y496" s="22" t="s">
        <v>45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59700</v>
      </c>
      <c r="AH496" s="29"/>
      <c r="AI496" s="29"/>
      <c r="AJ496" s="30"/>
      <c r="AK496" s="2" t="s">
        <v>268</v>
      </c>
      <c r="AL496" t="s">
        <v>45</v>
      </c>
    </row>
    <row r="497" spans="1:38" x14ac:dyDescent="0.25">
      <c r="A497" s="20">
        <v>489</v>
      </c>
      <c r="B497" s="21" t="s">
        <v>44</v>
      </c>
      <c r="C497" s="20" t="s">
        <v>45</v>
      </c>
      <c r="D497" s="20" t="s">
        <v>771</v>
      </c>
      <c r="E497" s="22">
        <v>44473</v>
      </c>
      <c r="F497" s="22">
        <v>44473</v>
      </c>
      <c r="G497" s="23">
        <v>406700</v>
      </c>
      <c r="H497" s="24">
        <v>0</v>
      </c>
      <c r="I497" s="31"/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406700</v>
      </c>
      <c r="P497" s="26">
        <v>1729865</v>
      </c>
      <c r="Q497" s="23">
        <v>406700</v>
      </c>
      <c r="R497" s="24">
        <v>0</v>
      </c>
      <c r="S497" s="24">
        <v>0</v>
      </c>
      <c r="T497" s="22" t="s">
        <v>45</v>
      </c>
      <c r="U497" s="24">
        <v>0</v>
      </c>
      <c r="V497" s="23" t="s">
        <v>772</v>
      </c>
      <c r="W497" s="22">
        <v>44488</v>
      </c>
      <c r="X497" s="24">
        <v>46771</v>
      </c>
      <c r="Y497" s="22" t="s">
        <v>87</v>
      </c>
      <c r="Z497" s="24">
        <v>0</v>
      </c>
      <c r="AA497" s="31"/>
      <c r="AB497" s="24">
        <v>0</v>
      </c>
      <c r="AC497" s="24">
        <v>0</v>
      </c>
      <c r="AD497" s="31"/>
      <c r="AE497" s="23">
        <v>46771</v>
      </c>
      <c r="AF497" s="23">
        <v>0</v>
      </c>
      <c r="AG497" s="23">
        <v>359929</v>
      </c>
      <c r="AH497" s="29"/>
      <c r="AI497" s="29"/>
      <c r="AJ497" s="30"/>
      <c r="AK497" s="2" t="s">
        <v>47</v>
      </c>
      <c r="AL497" t="e">
        <v>#N/A</v>
      </c>
    </row>
    <row r="498" spans="1:38" x14ac:dyDescent="0.25">
      <c r="A498" s="20">
        <v>490</v>
      </c>
      <c r="B498" s="21" t="s">
        <v>44</v>
      </c>
      <c r="C498" s="20" t="s">
        <v>45</v>
      </c>
      <c r="D498" s="20" t="s">
        <v>773</v>
      </c>
      <c r="E498" s="22">
        <v>44473</v>
      </c>
      <c r="F498" s="22">
        <v>44473</v>
      </c>
      <c r="G498" s="23">
        <v>638500</v>
      </c>
      <c r="H498" s="24">
        <v>0</v>
      </c>
      <c r="I498" s="31"/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638500</v>
      </c>
      <c r="P498" s="26">
        <v>1729877</v>
      </c>
      <c r="Q498" s="23">
        <v>638500</v>
      </c>
      <c r="R498" s="24">
        <v>0</v>
      </c>
      <c r="S498" s="24">
        <v>0</v>
      </c>
      <c r="T498" s="22" t="s">
        <v>45</v>
      </c>
      <c r="U498" s="24">
        <v>0</v>
      </c>
      <c r="V498" s="23">
        <v>0</v>
      </c>
      <c r="W498" s="22" t="s">
        <v>45</v>
      </c>
      <c r="X498" s="24">
        <v>0</v>
      </c>
      <c r="Y498" s="22" t="s">
        <v>45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638500</v>
      </c>
      <c r="AH498" s="29"/>
      <c r="AI498" s="29"/>
      <c r="AJ498" s="30"/>
      <c r="AK498" s="2" t="s">
        <v>268</v>
      </c>
      <c r="AL498" t="s">
        <v>45</v>
      </c>
    </row>
    <row r="499" spans="1:38" x14ac:dyDescent="0.25">
      <c r="A499" s="20">
        <v>491</v>
      </c>
      <c r="B499" s="21" t="s">
        <v>44</v>
      </c>
      <c r="C499" s="20" t="s">
        <v>45</v>
      </c>
      <c r="D499" s="20" t="s">
        <v>774</v>
      </c>
      <c r="E499" s="22">
        <v>44473</v>
      </c>
      <c r="F499" s="22">
        <v>44473</v>
      </c>
      <c r="G499" s="23">
        <v>638500</v>
      </c>
      <c r="H499" s="24">
        <v>0</v>
      </c>
      <c r="I499" s="31"/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638500</v>
      </c>
      <c r="P499" s="26">
        <v>1729880</v>
      </c>
      <c r="Q499" s="23">
        <v>638500</v>
      </c>
      <c r="R499" s="24">
        <v>0</v>
      </c>
      <c r="S499" s="24">
        <v>0</v>
      </c>
      <c r="T499" s="22" t="s">
        <v>45</v>
      </c>
      <c r="U499" s="24">
        <v>0</v>
      </c>
      <c r="V499" s="23">
        <v>0</v>
      </c>
      <c r="W499" s="22" t="s">
        <v>45</v>
      </c>
      <c r="X499" s="24">
        <v>0</v>
      </c>
      <c r="Y499" s="22" t="s">
        <v>45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638500</v>
      </c>
      <c r="AH499" s="29"/>
      <c r="AI499" s="29"/>
      <c r="AJ499" s="30"/>
      <c r="AK499" s="2" t="s">
        <v>268</v>
      </c>
      <c r="AL499" t="s">
        <v>45</v>
      </c>
    </row>
    <row r="500" spans="1:38" x14ac:dyDescent="0.25">
      <c r="A500" s="20">
        <v>492</v>
      </c>
      <c r="B500" s="21" t="s">
        <v>44</v>
      </c>
      <c r="C500" s="20" t="s">
        <v>45</v>
      </c>
      <c r="D500" s="20" t="s">
        <v>775</v>
      </c>
      <c r="E500" s="22">
        <v>44473</v>
      </c>
      <c r="F500" s="22">
        <v>44473</v>
      </c>
      <c r="G500" s="23">
        <v>466000</v>
      </c>
      <c r="H500" s="24">
        <v>0</v>
      </c>
      <c r="I500" s="31"/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466000</v>
      </c>
      <c r="P500" s="26">
        <v>1729898</v>
      </c>
      <c r="Q500" s="23">
        <v>466000</v>
      </c>
      <c r="R500" s="24">
        <v>0</v>
      </c>
      <c r="S500" s="24">
        <v>0</v>
      </c>
      <c r="T500" s="22" t="s">
        <v>45</v>
      </c>
      <c r="U500" s="24">
        <v>0</v>
      </c>
      <c r="V500" s="23">
        <v>0</v>
      </c>
      <c r="W500" s="22" t="s">
        <v>45</v>
      </c>
      <c r="X500" s="24">
        <v>0</v>
      </c>
      <c r="Y500" s="22" t="s">
        <v>45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466000</v>
      </c>
      <c r="AH500" s="29"/>
      <c r="AI500" s="29"/>
      <c r="AJ500" s="30"/>
      <c r="AK500" s="2" t="s">
        <v>268</v>
      </c>
      <c r="AL500" t="s">
        <v>45</v>
      </c>
    </row>
    <row r="501" spans="1:38" x14ac:dyDescent="0.25">
      <c r="A501" s="20">
        <v>493</v>
      </c>
      <c r="B501" s="21" t="s">
        <v>44</v>
      </c>
      <c r="C501" s="20" t="s">
        <v>45</v>
      </c>
      <c r="D501" s="20" t="s">
        <v>776</v>
      </c>
      <c r="E501" s="22">
        <v>44473</v>
      </c>
      <c r="F501" s="22">
        <v>44473</v>
      </c>
      <c r="G501" s="23">
        <v>1217040</v>
      </c>
      <c r="H501" s="24">
        <v>0</v>
      </c>
      <c r="I501" s="31"/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1217040</v>
      </c>
      <c r="P501" s="26">
        <v>1730042</v>
      </c>
      <c r="Q501" s="23">
        <v>1217040</v>
      </c>
      <c r="R501" s="24">
        <v>0</v>
      </c>
      <c r="S501" s="24">
        <v>0</v>
      </c>
      <c r="T501" s="22" t="s">
        <v>45</v>
      </c>
      <c r="U501" s="24">
        <v>0</v>
      </c>
      <c r="V501" s="23">
        <v>0</v>
      </c>
      <c r="W501" s="22" t="s">
        <v>45</v>
      </c>
      <c r="X501" s="24">
        <v>0</v>
      </c>
      <c r="Y501" s="22" t="s">
        <v>45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1217040</v>
      </c>
      <c r="AH501" s="29"/>
      <c r="AI501" s="29"/>
      <c r="AJ501" s="30"/>
      <c r="AK501" s="2" t="s">
        <v>268</v>
      </c>
      <c r="AL501" t="s">
        <v>45</v>
      </c>
    </row>
    <row r="502" spans="1:38" x14ac:dyDescent="0.25">
      <c r="A502" s="20">
        <v>494</v>
      </c>
      <c r="B502" s="21" t="s">
        <v>44</v>
      </c>
      <c r="C502" s="20" t="s">
        <v>45</v>
      </c>
      <c r="D502" s="20" t="s">
        <v>777</v>
      </c>
      <c r="E502" s="22">
        <v>44503</v>
      </c>
      <c r="F502" s="22">
        <v>44503</v>
      </c>
      <c r="G502" s="23">
        <v>963000</v>
      </c>
      <c r="H502" s="24">
        <v>0</v>
      </c>
      <c r="I502" s="31"/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963000</v>
      </c>
      <c r="P502" s="26">
        <v>1730070</v>
      </c>
      <c r="Q502" s="23">
        <v>963000</v>
      </c>
      <c r="R502" s="24">
        <v>0</v>
      </c>
      <c r="S502" s="24">
        <v>0</v>
      </c>
      <c r="T502" s="22" t="s">
        <v>45</v>
      </c>
      <c r="U502" s="24">
        <v>963000</v>
      </c>
      <c r="V502" s="23">
        <v>0</v>
      </c>
      <c r="W502" s="22" t="s">
        <v>45</v>
      </c>
      <c r="X502" s="24">
        <v>0</v>
      </c>
      <c r="Y502" s="22" t="s">
        <v>45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">
        <v>47</v>
      </c>
      <c r="AL502" t="e">
        <v>#N/A</v>
      </c>
    </row>
    <row r="503" spans="1:38" x14ac:dyDescent="0.25">
      <c r="A503" s="20">
        <v>495</v>
      </c>
      <c r="B503" s="21" t="s">
        <v>44</v>
      </c>
      <c r="C503" s="20" t="s">
        <v>45</v>
      </c>
      <c r="D503" s="20" t="s">
        <v>778</v>
      </c>
      <c r="E503" s="22">
        <v>44473</v>
      </c>
      <c r="F503" s="22">
        <v>44473</v>
      </c>
      <c r="G503" s="23">
        <v>2490900</v>
      </c>
      <c r="H503" s="24">
        <v>0</v>
      </c>
      <c r="I503" s="31"/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2490900</v>
      </c>
      <c r="P503" s="26">
        <v>1730071</v>
      </c>
      <c r="Q503" s="23">
        <v>2490900</v>
      </c>
      <c r="R503" s="24">
        <v>0</v>
      </c>
      <c r="S503" s="24">
        <v>0</v>
      </c>
      <c r="T503" s="22" t="s">
        <v>45</v>
      </c>
      <c r="U503" s="24">
        <v>0</v>
      </c>
      <c r="V503" s="23">
        <v>0</v>
      </c>
      <c r="W503" s="22" t="s">
        <v>45</v>
      </c>
      <c r="X503" s="24">
        <v>0</v>
      </c>
      <c r="Y503" s="22" t="s">
        <v>45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2490900</v>
      </c>
      <c r="AH503" s="29"/>
      <c r="AI503" s="29"/>
      <c r="AJ503" s="30"/>
      <c r="AK503" s="2" t="s">
        <v>268</v>
      </c>
      <c r="AL503" t="s">
        <v>45</v>
      </c>
    </row>
    <row r="504" spans="1:38" x14ac:dyDescent="0.25">
      <c r="A504" s="20">
        <v>496</v>
      </c>
      <c r="B504" s="21" t="s">
        <v>44</v>
      </c>
      <c r="C504" s="20" t="s">
        <v>45</v>
      </c>
      <c r="D504" s="20" t="s">
        <v>779</v>
      </c>
      <c r="E504" s="22">
        <v>44473</v>
      </c>
      <c r="F504" s="22">
        <v>44473</v>
      </c>
      <c r="G504" s="23">
        <v>623300</v>
      </c>
      <c r="H504" s="24">
        <v>0</v>
      </c>
      <c r="I504" s="31"/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623300</v>
      </c>
      <c r="P504" s="26">
        <v>1730107</v>
      </c>
      <c r="Q504" s="23">
        <v>623300</v>
      </c>
      <c r="R504" s="24">
        <v>0</v>
      </c>
      <c r="S504" s="24">
        <v>0</v>
      </c>
      <c r="T504" s="22" t="s">
        <v>45</v>
      </c>
      <c r="U504" s="24">
        <v>0</v>
      </c>
      <c r="V504" s="23">
        <v>0</v>
      </c>
      <c r="W504" s="22" t="s">
        <v>45</v>
      </c>
      <c r="X504" s="24">
        <v>0</v>
      </c>
      <c r="Y504" s="22" t="s">
        <v>45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623300</v>
      </c>
      <c r="AH504" s="29"/>
      <c r="AI504" s="29"/>
      <c r="AJ504" s="30"/>
      <c r="AK504" s="2" t="s">
        <v>268</v>
      </c>
      <c r="AL504" t="s">
        <v>45</v>
      </c>
    </row>
    <row r="505" spans="1:38" x14ac:dyDescent="0.25">
      <c r="A505" s="20">
        <v>497</v>
      </c>
      <c r="B505" s="21" t="s">
        <v>44</v>
      </c>
      <c r="C505" s="20" t="s">
        <v>45</v>
      </c>
      <c r="D505" s="20" t="s">
        <v>780</v>
      </c>
      <c r="E505" s="22">
        <v>44473</v>
      </c>
      <c r="F505" s="22">
        <v>44473</v>
      </c>
      <c r="G505" s="23">
        <v>1960100</v>
      </c>
      <c r="H505" s="24">
        <v>0</v>
      </c>
      <c r="I505" s="31"/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1960100</v>
      </c>
      <c r="P505" s="26">
        <v>1730125</v>
      </c>
      <c r="Q505" s="23">
        <v>1960100</v>
      </c>
      <c r="R505" s="24">
        <v>0</v>
      </c>
      <c r="S505" s="24">
        <v>0</v>
      </c>
      <c r="T505" s="22" t="s">
        <v>45</v>
      </c>
      <c r="U505" s="24">
        <v>0</v>
      </c>
      <c r="V505" s="23" t="s">
        <v>781</v>
      </c>
      <c r="W505" s="22">
        <v>44489</v>
      </c>
      <c r="X505" s="24">
        <v>783800</v>
      </c>
      <c r="Y505" s="22" t="s">
        <v>87</v>
      </c>
      <c r="Z505" s="24">
        <v>0</v>
      </c>
      <c r="AA505" s="31"/>
      <c r="AB505" s="24">
        <v>0</v>
      </c>
      <c r="AC505" s="24">
        <v>0</v>
      </c>
      <c r="AD505" s="31"/>
      <c r="AE505" s="23">
        <v>783800</v>
      </c>
      <c r="AF505" s="23">
        <v>0</v>
      </c>
      <c r="AG505" s="23">
        <v>1176300</v>
      </c>
      <c r="AH505" s="29"/>
      <c r="AI505" s="29"/>
      <c r="AJ505" s="30"/>
      <c r="AK505" s="2" t="s">
        <v>47</v>
      </c>
      <c r="AL505" t="e">
        <v>#N/A</v>
      </c>
    </row>
    <row r="506" spans="1:38" x14ac:dyDescent="0.25">
      <c r="A506" s="20">
        <v>498</v>
      </c>
      <c r="B506" s="21" t="s">
        <v>44</v>
      </c>
      <c r="C506" s="20" t="s">
        <v>45</v>
      </c>
      <c r="D506" s="20" t="s">
        <v>782</v>
      </c>
      <c r="E506" s="22">
        <v>44473</v>
      </c>
      <c r="F506" s="22">
        <v>44473</v>
      </c>
      <c r="G506" s="23">
        <v>179900</v>
      </c>
      <c r="H506" s="24">
        <v>0</v>
      </c>
      <c r="I506" s="31"/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179900</v>
      </c>
      <c r="P506" s="26">
        <v>1730126</v>
      </c>
      <c r="Q506" s="23">
        <v>179900</v>
      </c>
      <c r="R506" s="24">
        <v>0</v>
      </c>
      <c r="S506" s="24">
        <v>0</v>
      </c>
      <c r="T506" s="22" t="s">
        <v>45</v>
      </c>
      <c r="U506" s="24">
        <v>0</v>
      </c>
      <c r="V506" s="23">
        <v>0</v>
      </c>
      <c r="W506" s="22" t="s">
        <v>45</v>
      </c>
      <c r="X506" s="24">
        <v>0</v>
      </c>
      <c r="Y506" s="22" t="s">
        <v>45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179900</v>
      </c>
      <c r="AH506" s="29"/>
      <c r="AI506" s="29"/>
      <c r="AJ506" s="30"/>
      <c r="AK506" s="2" t="s">
        <v>268</v>
      </c>
      <c r="AL506" t="s">
        <v>45</v>
      </c>
    </row>
    <row r="507" spans="1:38" x14ac:dyDescent="0.25">
      <c r="A507" s="20">
        <v>499</v>
      </c>
      <c r="B507" s="21" t="s">
        <v>44</v>
      </c>
      <c r="C507" s="20" t="s">
        <v>45</v>
      </c>
      <c r="D507" s="20" t="s">
        <v>783</v>
      </c>
      <c r="E507" s="22">
        <v>44473</v>
      </c>
      <c r="F507" s="22">
        <v>44473</v>
      </c>
      <c r="G507" s="23">
        <v>109600</v>
      </c>
      <c r="H507" s="24">
        <v>0</v>
      </c>
      <c r="I507" s="31"/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109600</v>
      </c>
      <c r="P507" s="26">
        <v>1730219</v>
      </c>
      <c r="Q507" s="23">
        <v>109600</v>
      </c>
      <c r="R507" s="24">
        <v>0</v>
      </c>
      <c r="S507" s="24">
        <v>0</v>
      </c>
      <c r="T507" s="22" t="s">
        <v>45</v>
      </c>
      <c r="U507" s="24">
        <v>0</v>
      </c>
      <c r="V507" s="23">
        <v>0</v>
      </c>
      <c r="W507" s="22" t="s">
        <v>45</v>
      </c>
      <c r="X507" s="24">
        <v>0</v>
      </c>
      <c r="Y507" s="22" t="s">
        <v>45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109600</v>
      </c>
      <c r="AH507" s="29"/>
      <c r="AI507" s="29"/>
      <c r="AJ507" s="30"/>
      <c r="AK507" s="2" t="s">
        <v>268</v>
      </c>
      <c r="AL507" t="s">
        <v>45</v>
      </c>
    </row>
    <row r="508" spans="1:38" x14ac:dyDescent="0.25">
      <c r="A508" s="20">
        <v>500</v>
      </c>
      <c r="B508" s="21" t="s">
        <v>44</v>
      </c>
      <c r="C508" s="20" t="s">
        <v>45</v>
      </c>
      <c r="D508" s="20" t="s">
        <v>784</v>
      </c>
      <c r="E508" s="22">
        <v>44473</v>
      </c>
      <c r="F508" s="22">
        <v>44473</v>
      </c>
      <c r="G508" s="23">
        <v>881400</v>
      </c>
      <c r="H508" s="24">
        <v>0</v>
      </c>
      <c r="I508" s="31"/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881400</v>
      </c>
      <c r="P508" s="26">
        <v>1730223</v>
      </c>
      <c r="Q508" s="23">
        <v>881400</v>
      </c>
      <c r="R508" s="24">
        <v>0</v>
      </c>
      <c r="S508" s="24">
        <v>0</v>
      </c>
      <c r="T508" s="22" t="s">
        <v>45</v>
      </c>
      <c r="U508" s="24">
        <v>0</v>
      </c>
      <c r="V508" s="23">
        <v>0</v>
      </c>
      <c r="W508" s="22" t="s">
        <v>45</v>
      </c>
      <c r="X508" s="24">
        <v>0</v>
      </c>
      <c r="Y508" s="22" t="s">
        <v>45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881400</v>
      </c>
      <c r="AH508" s="29"/>
      <c r="AI508" s="29"/>
      <c r="AJ508" s="30"/>
      <c r="AK508" s="2" t="s">
        <v>268</v>
      </c>
      <c r="AL508" t="s">
        <v>45</v>
      </c>
    </row>
    <row r="509" spans="1:38" x14ac:dyDescent="0.25">
      <c r="A509" s="20">
        <v>501</v>
      </c>
      <c r="B509" s="21" t="s">
        <v>44</v>
      </c>
      <c r="C509" s="20" t="s">
        <v>45</v>
      </c>
      <c r="D509" s="20" t="s">
        <v>785</v>
      </c>
      <c r="E509" s="22">
        <v>44473</v>
      </c>
      <c r="F509" s="22">
        <v>44473</v>
      </c>
      <c r="G509" s="23">
        <v>52400</v>
      </c>
      <c r="H509" s="24">
        <v>0</v>
      </c>
      <c r="I509" s="31"/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52400</v>
      </c>
      <c r="P509" s="26">
        <v>1730248</v>
      </c>
      <c r="Q509" s="23">
        <v>52400</v>
      </c>
      <c r="R509" s="24">
        <v>0</v>
      </c>
      <c r="S509" s="24">
        <v>0</v>
      </c>
      <c r="T509" s="22" t="s">
        <v>45</v>
      </c>
      <c r="U509" s="24">
        <v>0</v>
      </c>
      <c r="V509" s="23">
        <v>0</v>
      </c>
      <c r="W509" s="22" t="s">
        <v>45</v>
      </c>
      <c r="X509" s="24">
        <v>0</v>
      </c>
      <c r="Y509" s="22" t="s">
        <v>45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52400</v>
      </c>
      <c r="AH509" s="29"/>
      <c r="AI509" s="29"/>
      <c r="AJ509" s="30"/>
      <c r="AK509" s="2" t="s">
        <v>268</v>
      </c>
      <c r="AL509" t="s">
        <v>45</v>
      </c>
    </row>
    <row r="510" spans="1:38" x14ac:dyDescent="0.25">
      <c r="A510" s="20">
        <v>502</v>
      </c>
      <c r="B510" s="21" t="s">
        <v>44</v>
      </c>
      <c r="C510" s="20" t="s">
        <v>45</v>
      </c>
      <c r="D510" s="20" t="s">
        <v>786</v>
      </c>
      <c r="E510" s="22">
        <v>44473</v>
      </c>
      <c r="F510" s="22">
        <v>44473</v>
      </c>
      <c r="G510" s="23">
        <v>59700</v>
      </c>
      <c r="H510" s="24">
        <v>0</v>
      </c>
      <c r="I510" s="31"/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59700</v>
      </c>
      <c r="P510" s="26">
        <v>1730283</v>
      </c>
      <c r="Q510" s="23">
        <v>59700</v>
      </c>
      <c r="R510" s="24">
        <v>0</v>
      </c>
      <c r="S510" s="24">
        <v>0</v>
      </c>
      <c r="T510" s="22" t="s">
        <v>45</v>
      </c>
      <c r="U510" s="24">
        <v>0</v>
      </c>
      <c r="V510" s="23">
        <v>0</v>
      </c>
      <c r="W510" s="22" t="s">
        <v>45</v>
      </c>
      <c r="X510" s="24">
        <v>0</v>
      </c>
      <c r="Y510" s="22" t="s">
        <v>45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59700</v>
      </c>
      <c r="AH510" s="29"/>
      <c r="AI510" s="29"/>
      <c r="AJ510" s="30"/>
      <c r="AK510" s="2" t="s">
        <v>268</v>
      </c>
      <c r="AL510" t="s">
        <v>45</v>
      </c>
    </row>
    <row r="511" spans="1:38" x14ac:dyDescent="0.25">
      <c r="A511" s="20">
        <v>503</v>
      </c>
      <c r="B511" s="21" t="s">
        <v>44</v>
      </c>
      <c r="C511" s="20" t="s">
        <v>45</v>
      </c>
      <c r="D511" s="20" t="s">
        <v>787</v>
      </c>
      <c r="E511" s="22">
        <v>44473</v>
      </c>
      <c r="F511" s="22">
        <v>44473</v>
      </c>
      <c r="G511" s="23">
        <v>1313000</v>
      </c>
      <c r="H511" s="24">
        <v>0</v>
      </c>
      <c r="I511" s="31"/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1313000</v>
      </c>
      <c r="P511" s="26">
        <v>1730319</v>
      </c>
      <c r="Q511" s="23">
        <v>1313000</v>
      </c>
      <c r="R511" s="24">
        <v>0</v>
      </c>
      <c r="S511" s="24">
        <v>0</v>
      </c>
      <c r="T511" s="22" t="s">
        <v>45</v>
      </c>
      <c r="U511" s="24">
        <v>0</v>
      </c>
      <c r="V511" s="23" t="s">
        <v>788</v>
      </c>
      <c r="W511" s="22">
        <v>44490</v>
      </c>
      <c r="X511" s="24">
        <v>24800</v>
      </c>
      <c r="Y511" s="22" t="s">
        <v>87</v>
      </c>
      <c r="Z511" s="24">
        <v>0</v>
      </c>
      <c r="AA511" s="31"/>
      <c r="AB511" s="24">
        <v>0</v>
      </c>
      <c r="AC511" s="24">
        <v>0</v>
      </c>
      <c r="AD511" s="31"/>
      <c r="AE511" s="23">
        <v>24800</v>
      </c>
      <c r="AF511" s="23">
        <v>0</v>
      </c>
      <c r="AG511" s="23">
        <v>1288200</v>
      </c>
      <c r="AH511" s="29"/>
      <c r="AI511" s="29"/>
      <c r="AJ511" s="30"/>
      <c r="AK511" s="2" t="s">
        <v>47</v>
      </c>
      <c r="AL511" t="e">
        <v>#N/A</v>
      </c>
    </row>
    <row r="512" spans="1:38" x14ac:dyDescent="0.25">
      <c r="A512" s="20">
        <v>504</v>
      </c>
      <c r="B512" s="21" t="s">
        <v>44</v>
      </c>
      <c r="C512" s="20" t="s">
        <v>45</v>
      </c>
      <c r="D512" s="20" t="s">
        <v>789</v>
      </c>
      <c r="E512" s="22">
        <v>44503</v>
      </c>
      <c r="F512" s="22">
        <v>44503</v>
      </c>
      <c r="G512" s="23">
        <v>179900</v>
      </c>
      <c r="H512" s="24">
        <v>0</v>
      </c>
      <c r="I512" s="31"/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179900</v>
      </c>
      <c r="P512" s="26">
        <v>1730320</v>
      </c>
      <c r="Q512" s="23">
        <v>179900</v>
      </c>
      <c r="R512" s="24">
        <v>0</v>
      </c>
      <c r="S512" s="24">
        <v>0</v>
      </c>
      <c r="T512" s="22" t="s">
        <v>45</v>
      </c>
      <c r="U512" s="24">
        <v>179900</v>
      </c>
      <c r="V512" s="23">
        <v>0</v>
      </c>
      <c r="W512" s="22" t="s">
        <v>45</v>
      </c>
      <c r="X512" s="24">
        <v>0</v>
      </c>
      <c r="Y512" s="22" t="s">
        <v>45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">
        <v>47</v>
      </c>
      <c r="AL512" t="e">
        <v>#N/A</v>
      </c>
    </row>
    <row r="513" spans="1:38" x14ac:dyDescent="0.25">
      <c r="A513" s="20">
        <v>505</v>
      </c>
      <c r="B513" s="21" t="s">
        <v>44</v>
      </c>
      <c r="C513" s="20" t="s">
        <v>45</v>
      </c>
      <c r="D513" s="20" t="s">
        <v>790</v>
      </c>
      <c r="E513" s="22">
        <v>44473</v>
      </c>
      <c r="F513" s="22">
        <v>44473</v>
      </c>
      <c r="G513" s="23">
        <v>247800</v>
      </c>
      <c r="H513" s="24">
        <v>0</v>
      </c>
      <c r="I513" s="31"/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247800</v>
      </c>
      <c r="P513" s="26">
        <v>1730405</v>
      </c>
      <c r="Q513" s="23">
        <v>247800</v>
      </c>
      <c r="R513" s="24">
        <v>0</v>
      </c>
      <c r="S513" s="24">
        <v>0</v>
      </c>
      <c r="T513" s="22" t="s">
        <v>45</v>
      </c>
      <c r="U513" s="24">
        <v>0</v>
      </c>
      <c r="V513" s="23">
        <v>0</v>
      </c>
      <c r="W513" s="22" t="s">
        <v>45</v>
      </c>
      <c r="X513" s="24">
        <v>0</v>
      </c>
      <c r="Y513" s="22" t="s">
        <v>45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247800</v>
      </c>
      <c r="AH513" s="29"/>
      <c r="AI513" s="29"/>
      <c r="AJ513" s="30"/>
      <c r="AK513" s="2" t="s">
        <v>268</v>
      </c>
      <c r="AL513" t="s">
        <v>45</v>
      </c>
    </row>
    <row r="514" spans="1:38" x14ac:dyDescent="0.25">
      <c r="A514" s="20">
        <v>506</v>
      </c>
      <c r="B514" s="21" t="s">
        <v>44</v>
      </c>
      <c r="C514" s="20" t="s">
        <v>45</v>
      </c>
      <c r="D514" s="20" t="s">
        <v>791</v>
      </c>
      <c r="E514" s="22">
        <v>44473</v>
      </c>
      <c r="F514" s="22">
        <v>44473</v>
      </c>
      <c r="G514" s="23">
        <v>1519900</v>
      </c>
      <c r="H514" s="24">
        <v>0</v>
      </c>
      <c r="I514" s="31"/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1519900</v>
      </c>
      <c r="P514" s="26">
        <v>1730418</v>
      </c>
      <c r="Q514" s="23">
        <v>1519900</v>
      </c>
      <c r="R514" s="24">
        <v>0</v>
      </c>
      <c r="S514" s="24">
        <v>0</v>
      </c>
      <c r="T514" s="22" t="s">
        <v>45</v>
      </c>
      <c r="U514" s="24">
        <v>0</v>
      </c>
      <c r="V514" s="23">
        <v>0</v>
      </c>
      <c r="W514" s="22" t="s">
        <v>45</v>
      </c>
      <c r="X514" s="24">
        <v>0</v>
      </c>
      <c r="Y514" s="22" t="s">
        <v>45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1519900</v>
      </c>
      <c r="AH514" s="29"/>
      <c r="AI514" s="29"/>
      <c r="AJ514" s="30"/>
      <c r="AK514" s="2" t="s">
        <v>268</v>
      </c>
      <c r="AL514" t="s">
        <v>45</v>
      </c>
    </row>
    <row r="515" spans="1:38" x14ac:dyDescent="0.25">
      <c r="A515" s="20">
        <v>507</v>
      </c>
      <c r="B515" s="21" t="s">
        <v>44</v>
      </c>
      <c r="C515" s="20" t="s">
        <v>45</v>
      </c>
      <c r="D515" s="20" t="s">
        <v>792</v>
      </c>
      <c r="E515" s="22">
        <v>44503</v>
      </c>
      <c r="F515" s="22">
        <v>44503</v>
      </c>
      <c r="G515" s="23">
        <v>52400</v>
      </c>
      <c r="H515" s="24">
        <v>0</v>
      </c>
      <c r="I515" s="31"/>
      <c r="J515" s="24">
        <v>52400</v>
      </c>
      <c r="K515" s="24">
        <v>0</v>
      </c>
      <c r="L515" s="24">
        <v>0</v>
      </c>
      <c r="M515" s="24">
        <v>0</v>
      </c>
      <c r="N515" s="24">
        <v>52400</v>
      </c>
      <c r="O515" s="24">
        <v>0</v>
      </c>
      <c r="P515" s="26">
        <v>1730468</v>
      </c>
      <c r="Q515" s="23">
        <v>52400</v>
      </c>
      <c r="R515" s="24">
        <v>0</v>
      </c>
      <c r="S515" s="24">
        <v>0</v>
      </c>
      <c r="T515" s="22" t="s">
        <v>45</v>
      </c>
      <c r="U515" s="24">
        <v>0</v>
      </c>
      <c r="V515" s="23">
        <v>0</v>
      </c>
      <c r="W515" s="22" t="s">
        <v>45</v>
      </c>
      <c r="X515" s="24">
        <v>0</v>
      </c>
      <c r="Y515" s="22" t="s">
        <v>45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">
        <v>268</v>
      </c>
      <c r="AL515" t="s">
        <v>45</v>
      </c>
    </row>
    <row r="516" spans="1:38" x14ac:dyDescent="0.25">
      <c r="A516" s="20">
        <v>508</v>
      </c>
      <c r="B516" s="21" t="s">
        <v>44</v>
      </c>
      <c r="C516" s="20" t="s">
        <v>45</v>
      </c>
      <c r="D516" s="20" t="s">
        <v>793</v>
      </c>
      <c r="E516" s="22">
        <v>44473</v>
      </c>
      <c r="F516" s="22">
        <v>44473</v>
      </c>
      <c r="G516" s="23">
        <v>816200</v>
      </c>
      <c r="H516" s="24">
        <v>0</v>
      </c>
      <c r="I516" s="31"/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816200</v>
      </c>
      <c r="P516" s="26">
        <v>1730477</v>
      </c>
      <c r="Q516" s="23">
        <v>816200</v>
      </c>
      <c r="R516" s="24">
        <v>0</v>
      </c>
      <c r="S516" s="24">
        <v>0</v>
      </c>
      <c r="T516" s="22" t="s">
        <v>45</v>
      </c>
      <c r="U516" s="24">
        <v>0</v>
      </c>
      <c r="V516" s="23">
        <v>0</v>
      </c>
      <c r="W516" s="22" t="s">
        <v>45</v>
      </c>
      <c r="X516" s="24">
        <v>0</v>
      </c>
      <c r="Y516" s="22" t="s">
        <v>45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816200</v>
      </c>
      <c r="AH516" s="29"/>
      <c r="AI516" s="29"/>
      <c r="AJ516" s="30"/>
      <c r="AK516" s="2" t="s">
        <v>268</v>
      </c>
      <c r="AL516" t="s">
        <v>45</v>
      </c>
    </row>
    <row r="517" spans="1:38" x14ac:dyDescent="0.25">
      <c r="A517" s="20">
        <v>509</v>
      </c>
      <c r="B517" s="21" t="s">
        <v>44</v>
      </c>
      <c r="C517" s="20" t="s">
        <v>45</v>
      </c>
      <c r="D517" s="20" t="s">
        <v>794</v>
      </c>
      <c r="E517" s="22">
        <v>44473</v>
      </c>
      <c r="F517" s="22">
        <v>44473</v>
      </c>
      <c r="G517" s="23">
        <v>44800</v>
      </c>
      <c r="H517" s="24">
        <v>0</v>
      </c>
      <c r="I517" s="31"/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44800</v>
      </c>
      <c r="P517" s="26">
        <v>1730549</v>
      </c>
      <c r="Q517" s="23">
        <v>44800</v>
      </c>
      <c r="R517" s="24">
        <v>0</v>
      </c>
      <c r="S517" s="24">
        <v>0</v>
      </c>
      <c r="T517" s="22" t="s">
        <v>45</v>
      </c>
      <c r="U517" s="24">
        <v>0</v>
      </c>
      <c r="V517" s="23" t="s">
        <v>795</v>
      </c>
      <c r="W517" s="22">
        <v>44488</v>
      </c>
      <c r="X517" s="24">
        <v>3500</v>
      </c>
      <c r="Y517" s="22" t="s">
        <v>87</v>
      </c>
      <c r="Z517" s="24">
        <v>0</v>
      </c>
      <c r="AA517" s="31"/>
      <c r="AB517" s="24">
        <v>0</v>
      </c>
      <c r="AC517" s="24">
        <v>0</v>
      </c>
      <c r="AD517" s="31"/>
      <c r="AE517" s="23">
        <v>3500</v>
      </c>
      <c r="AF517" s="23">
        <v>0</v>
      </c>
      <c r="AG517" s="23">
        <v>41300</v>
      </c>
      <c r="AH517" s="29"/>
      <c r="AI517" s="29"/>
      <c r="AJ517" s="30"/>
      <c r="AK517" s="2" t="s">
        <v>47</v>
      </c>
      <c r="AL517" t="e">
        <v>#N/A</v>
      </c>
    </row>
    <row r="518" spans="1:38" x14ac:dyDescent="0.25">
      <c r="A518" s="20">
        <v>510</v>
      </c>
      <c r="B518" s="21" t="s">
        <v>44</v>
      </c>
      <c r="C518" s="20" t="s">
        <v>45</v>
      </c>
      <c r="D518" s="20" t="s">
        <v>796</v>
      </c>
      <c r="E518" s="22">
        <v>44503</v>
      </c>
      <c r="F518" s="22">
        <v>44503</v>
      </c>
      <c r="G518" s="23">
        <v>59700</v>
      </c>
      <c r="H518" s="24">
        <v>0</v>
      </c>
      <c r="I518" s="31"/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59700</v>
      </c>
      <c r="P518" s="26" t="s">
        <v>45</v>
      </c>
      <c r="Q518" s="23">
        <v>0</v>
      </c>
      <c r="R518" s="24">
        <v>0</v>
      </c>
      <c r="S518" s="24">
        <v>59700</v>
      </c>
      <c r="T518" s="22" t="e">
        <v>#N/A</v>
      </c>
      <c r="U518" s="24">
        <v>0</v>
      </c>
      <c r="V518" s="23">
        <v>0</v>
      </c>
      <c r="W518" s="22" t="s">
        <v>45</v>
      </c>
      <c r="X518" s="24">
        <v>0</v>
      </c>
      <c r="Y518" s="22" t="s">
        <v>45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">
        <v>47</v>
      </c>
      <c r="AL518" t="e">
        <v>#N/A</v>
      </c>
    </row>
    <row r="519" spans="1:38" x14ac:dyDescent="0.25">
      <c r="A519" s="20">
        <v>511</v>
      </c>
      <c r="B519" s="21" t="s">
        <v>44</v>
      </c>
      <c r="C519" s="20" t="s">
        <v>45</v>
      </c>
      <c r="D519" s="20" t="s">
        <v>797</v>
      </c>
      <c r="E519" s="22">
        <v>44473</v>
      </c>
      <c r="F519" s="22">
        <v>44473</v>
      </c>
      <c r="G519" s="23">
        <v>59700</v>
      </c>
      <c r="H519" s="24">
        <v>0</v>
      </c>
      <c r="I519" s="31"/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59700</v>
      </c>
      <c r="P519" s="26">
        <v>1730792</v>
      </c>
      <c r="Q519" s="23">
        <v>59700</v>
      </c>
      <c r="R519" s="24">
        <v>0</v>
      </c>
      <c r="S519" s="24">
        <v>0</v>
      </c>
      <c r="T519" s="22" t="s">
        <v>45</v>
      </c>
      <c r="U519" s="24">
        <v>0</v>
      </c>
      <c r="V519" s="23">
        <v>0</v>
      </c>
      <c r="W519" s="22" t="s">
        <v>45</v>
      </c>
      <c r="X519" s="24">
        <v>0</v>
      </c>
      <c r="Y519" s="22" t="s">
        <v>45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59700</v>
      </c>
      <c r="AH519" s="29"/>
      <c r="AI519" s="29"/>
      <c r="AJ519" s="30"/>
      <c r="AK519" s="2" t="s">
        <v>268</v>
      </c>
      <c r="AL519" t="s">
        <v>45</v>
      </c>
    </row>
    <row r="520" spans="1:38" x14ac:dyDescent="0.25">
      <c r="A520" s="20">
        <v>512</v>
      </c>
      <c r="B520" s="21" t="s">
        <v>44</v>
      </c>
      <c r="C520" s="20" t="s">
        <v>45</v>
      </c>
      <c r="D520" s="20" t="s">
        <v>798</v>
      </c>
      <c r="E520" s="22">
        <v>44473</v>
      </c>
      <c r="F520" s="22">
        <v>44473</v>
      </c>
      <c r="G520" s="23">
        <v>52400</v>
      </c>
      <c r="H520" s="24">
        <v>0</v>
      </c>
      <c r="I520" s="31"/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52400</v>
      </c>
      <c r="P520" s="26">
        <v>1730825</v>
      </c>
      <c r="Q520" s="23">
        <v>52400</v>
      </c>
      <c r="R520" s="24">
        <v>0</v>
      </c>
      <c r="S520" s="24">
        <v>0</v>
      </c>
      <c r="T520" s="22" t="s">
        <v>45</v>
      </c>
      <c r="U520" s="24">
        <v>0</v>
      </c>
      <c r="V520" s="23" t="s">
        <v>799</v>
      </c>
      <c r="W520" s="22">
        <v>44488</v>
      </c>
      <c r="X520" s="24">
        <v>3500</v>
      </c>
      <c r="Y520" s="22" t="s">
        <v>87</v>
      </c>
      <c r="Z520" s="24">
        <v>0</v>
      </c>
      <c r="AA520" s="31"/>
      <c r="AB520" s="24">
        <v>0</v>
      </c>
      <c r="AC520" s="24">
        <v>0</v>
      </c>
      <c r="AD520" s="31"/>
      <c r="AE520" s="23">
        <v>3500</v>
      </c>
      <c r="AF520" s="23">
        <v>0</v>
      </c>
      <c r="AG520" s="23">
        <v>48900</v>
      </c>
      <c r="AH520" s="29"/>
      <c r="AI520" s="29"/>
      <c r="AJ520" s="30"/>
      <c r="AK520" s="2" t="s">
        <v>47</v>
      </c>
      <c r="AL520" t="e">
        <v>#N/A</v>
      </c>
    </row>
    <row r="521" spans="1:38" x14ac:dyDescent="0.25">
      <c r="A521" s="20">
        <v>513</v>
      </c>
      <c r="B521" s="21" t="s">
        <v>44</v>
      </c>
      <c r="C521" s="20" t="s">
        <v>45</v>
      </c>
      <c r="D521" s="20" t="s">
        <v>800</v>
      </c>
      <c r="E521" s="22">
        <v>44473</v>
      </c>
      <c r="F521" s="22">
        <v>44473</v>
      </c>
      <c r="G521" s="23">
        <v>87000</v>
      </c>
      <c r="H521" s="24">
        <v>0</v>
      </c>
      <c r="I521" s="31"/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87000</v>
      </c>
      <c r="P521" s="26">
        <v>1730844</v>
      </c>
      <c r="Q521" s="23">
        <v>87000</v>
      </c>
      <c r="R521" s="24">
        <v>0</v>
      </c>
      <c r="S521" s="24">
        <v>0</v>
      </c>
      <c r="T521" s="22" t="s">
        <v>45</v>
      </c>
      <c r="U521" s="24">
        <v>0</v>
      </c>
      <c r="V521" s="23">
        <v>0</v>
      </c>
      <c r="W521" s="22" t="s">
        <v>45</v>
      </c>
      <c r="X521" s="24">
        <v>0</v>
      </c>
      <c r="Y521" s="22" t="s">
        <v>45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87000</v>
      </c>
      <c r="AH521" s="29"/>
      <c r="AI521" s="29"/>
      <c r="AJ521" s="30"/>
      <c r="AK521" s="2" t="s">
        <v>268</v>
      </c>
      <c r="AL521" t="s">
        <v>45</v>
      </c>
    </row>
    <row r="522" spans="1:38" x14ac:dyDescent="0.25">
      <c r="A522" s="20">
        <v>514</v>
      </c>
      <c r="B522" s="21" t="s">
        <v>44</v>
      </c>
      <c r="C522" s="20" t="s">
        <v>45</v>
      </c>
      <c r="D522" s="20" t="s">
        <v>801</v>
      </c>
      <c r="E522" s="22">
        <v>44503</v>
      </c>
      <c r="F522" s="22">
        <v>44503</v>
      </c>
      <c r="G522" s="23">
        <v>247800</v>
      </c>
      <c r="H522" s="24">
        <v>0</v>
      </c>
      <c r="I522" s="31"/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247800</v>
      </c>
      <c r="P522" s="26">
        <v>1731084</v>
      </c>
      <c r="Q522" s="23">
        <v>247800</v>
      </c>
      <c r="R522" s="24">
        <v>0</v>
      </c>
      <c r="S522" s="24">
        <v>0</v>
      </c>
      <c r="T522" s="22" t="s">
        <v>45</v>
      </c>
      <c r="U522" s="24">
        <v>247800</v>
      </c>
      <c r="V522" s="23">
        <v>0</v>
      </c>
      <c r="W522" s="22" t="s">
        <v>45</v>
      </c>
      <c r="X522" s="24">
        <v>0</v>
      </c>
      <c r="Y522" s="22" t="s">
        <v>45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">
        <v>47</v>
      </c>
      <c r="AL522" t="e">
        <v>#N/A</v>
      </c>
    </row>
    <row r="523" spans="1:38" x14ac:dyDescent="0.25">
      <c r="A523" s="20">
        <v>515</v>
      </c>
      <c r="B523" s="21" t="s">
        <v>44</v>
      </c>
      <c r="C523" s="20" t="s">
        <v>45</v>
      </c>
      <c r="D523" s="20" t="s">
        <v>802</v>
      </c>
      <c r="E523" s="22">
        <v>44473</v>
      </c>
      <c r="F523" s="22">
        <v>44473</v>
      </c>
      <c r="G523" s="23">
        <v>76600</v>
      </c>
      <c r="H523" s="24">
        <v>0</v>
      </c>
      <c r="I523" s="31"/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76600</v>
      </c>
      <c r="P523" s="26">
        <v>1731108</v>
      </c>
      <c r="Q523" s="23">
        <v>76600</v>
      </c>
      <c r="R523" s="24">
        <v>0</v>
      </c>
      <c r="S523" s="24">
        <v>0</v>
      </c>
      <c r="T523" s="22" t="s">
        <v>45</v>
      </c>
      <c r="U523" s="24">
        <v>0</v>
      </c>
      <c r="V523" s="23">
        <v>0</v>
      </c>
      <c r="W523" s="22" t="s">
        <v>45</v>
      </c>
      <c r="X523" s="24">
        <v>0</v>
      </c>
      <c r="Y523" s="22" t="s">
        <v>45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76600</v>
      </c>
      <c r="AH523" s="29"/>
      <c r="AI523" s="29"/>
      <c r="AJ523" s="30"/>
      <c r="AK523" s="2" t="s">
        <v>268</v>
      </c>
      <c r="AL523" t="s">
        <v>45</v>
      </c>
    </row>
    <row r="524" spans="1:38" x14ac:dyDescent="0.25">
      <c r="A524" s="20">
        <v>516</v>
      </c>
      <c r="B524" s="21" t="s">
        <v>44</v>
      </c>
      <c r="C524" s="20" t="s">
        <v>45</v>
      </c>
      <c r="D524" s="20" t="s">
        <v>803</v>
      </c>
      <c r="E524" s="22">
        <v>44473</v>
      </c>
      <c r="F524" s="22">
        <v>44473</v>
      </c>
      <c r="G524" s="23">
        <v>1432900</v>
      </c>
      <c r="H524" s="24">
        <v>0</v>
      </c>
      <c r="I524" s="31"/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1432900</v>
      </c>
      <c r="P524" s="26">
        <v>1731135</v>
      </c>
      <c r="Q524" s="23">
        <v>1432900</v>
      </c>
      <c r="R524" s="24">
        <v>0</v>
      </c>
      <c r="S524" s="24">
        <v>0</v>
      </c>
      <c r="T524" s="22" t="s">
        <v>45</v>
      </c>
      <c r="U524" s="24">
        <v>0</v>
      </c>
      <c r="V524" s="23" t="s">
        <v>804</v>
      </c>
      <c r="W524" s="22">
        <v>44490</v>
      </c>
      <c r="X524" s="24">
        <v>610200</v>
      </c>
      <c r="Y524" s="22" t="s">
        <v>87</v>
      </c>
      <c r="Z524" s="24">
        <v>0</v>
      </c>
      <c r="AA524" s="31"/>
      <c r="AB524" s="24">
        <v>0</v>
      </c>
      <c r="AC524" s="24">
        <v>0</v>
      </c>
      <c r="AD524" s="31"/>
      <c r="AE524" s="23">
        <v>610200</v>
      </c>
      <c r="AF524" s="23">
        <v>0</v>
      </c>
      <c r="AG524" s="23">
        <v>822700</v>
      </c>
      <c r="AH524" s="29"/>
      <c r="AI524" s="29"/>
      <c r="AJ524" s="30"/>
      <c r="AK524" s="2" t="s">
        <v>47</v>
      </c>
      <c r="AL524" t="e">
        <v>#N/A</v>
      </c>
    </row>
    <row r="525" spans="1:38" x14ac:dyDescent="0.25">
      <c r="A525" s="20">
        <v>517</v>
      </c>
      <c r="B525" s="21" t="s">
        <v>44</v>
      </c>
      <c r="C525" s="20" t="s">
        <v>45</v>
      </c>
      <c r="D525" s="20" t="s">
        <v>805</v>
      </c>
      <c r="E525" s="22">
        <v>44473</v>
      </c>
      <c r="F525" s="22">
        <v>44473</v>
      </c>
      <c r="G525" s="23">
        <v>601700</v>
      </c>
      <c r="H525" s="24">
        <v>0</v>
      </c>
      <c r="I525" s="31"/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601700</v>
      </c>
      <c r="P525" s="26">
        <v>1731158</v>
      </c>
      <c r="Q525" s="23">
        <v>601700</v>
      </c>
      <c r="R525" s="24">
        <v>0</v>
      </c>
      <c r="S525" s="24">
        <v>0</v>
      </c>
      <c r="T525" s="22" t="s">
        <v>45</v>
      </c>
      <c r="U525" s="24">
        <v>0</v>
      </c>
      <c r="V525" s="23">
        <v>0</v>
      </c>
      <c r="W525" s="22" t="s">
        <v>45</v>
      </c>
      <c r="X525" s="24">
        <v>0</v>
      </c>
      <c r="Y525" s="22" t="s">
        <v>45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601700</v>
      </c>
      <c r="AH525" s="29"/>
      <c r="AI525" s="29"/>
      <c r="AJ525" s="30"/>
      <c r="AK525" s="2" t="s">
        <v>268</v>
      </c>
      <c r="AL525" t="s">
        <v>45</v>
      </c>
    </row>
    <row r="526" spans="1:38" x14ac:dyDescent="0.25">
      <c r="A526" s="20">
        <v>518</v>
      </c>
      <c r="B526" s="21" t="s">
        <v>44</v>
      </c>
      <c r="C526" s="20" t="s">
        <v>45</v>
      </c>
      <c r="D526" s="20" t="s">
        <v>806</v>
      </c>
      <c r="E526" s="22">
        <v>44473</v>
      </c>
      <c r="F526" s="22">
        <v>44473</v>
      </c>
      <c r="G526" s="23">
        <v>52400</v>
      </c>
      <c r="H526" s="24">
        <v>0</v>
      </c>
      <c r="I526" s="31"/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52400</v>
      </c>
      <c r="P526" s="26">
        <v>1731243</v>
      </c>
      <c r="Q526" s="23">
        <v>52400</v>
      </c>
      <c r="R526" s="24">
        <v>0</v>
      </c>
      <c r="S526" s="24">
        <v>0</v>
      </c>
      <c r="T526" s="22" t="s">
        <v>45</v>
      </c>
      <c r="U526" s="24">
        <v>0</v>
      </c>
      <c r="V526" s="23" t="s">
        <v>807</v>
      </c>
      <c r="W526" s="22">
        <v>44488</v>
      </c>
      <c r="X526" s="24">
        <v>3500</v>
      </c>
      <c r="Y526" s="22" t="s">
        <v>87</v>
      </c>
      <c r="Z526" s="24">
        <v>0</v>
      </c>
      <c r="AA526" s="31"/>
      <c r="AB526" s="24">
        <v>0</v>
      </c>
      <c r="AC526" s="24">
        <v>0</v>
      </c>
      <c r="AD526" s="31"/>
      <c r="AE526" s="23">
        <v>3500</v>
      </c>
      <c r="AF526" s="23">
        <v>0</v>
      </c>
      <c r="AG526" s="23">
        <v>48900</v>
      </c>
      <c r="AH526" s="29"/>
      <c r="AI526" s="29"/>
      <c r="AJ526" s="30"/>
      <c r="AK526" s="2" t="s">
        <v>47</v>
      </c>
      <c r="AL526" t="e">
        <v>#N/A</v>
      </c>
    </row>
    <row r="527" spans="1:38" x14ac:dyDescent="0.25">
      <c r="A527" s="20">
        <v>519</v>
      </c>
      <c r="B527" s="21" t="s">
        <v>44</v>
      </c>
      <c r="C527" s="20" t="s">
        <v>45</v>
      </c>
      <c r="D527" s="20" t="s">
        <v>808</v>
      </c>
      <c r="E527" s="22">
        <v>44473</v>
      </c>
      <c r="F527" s="22">
        <v>44473</v>
      </c>
      <c r="G527" s="23">
        <v>132400</v>
      </c>
      <c r="H527" s="24">
        <v>0</v>
      </c>
      <c r="I527" s="31"/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132400</v>
      </c>
      <c r="P527" s="26">
        <v>1731318</v>
      </c>
      <c r="Q527" s="23">
        <v>132400</v>
      </c>
      <c r="R527" s="24">
        <v>0</v>
      </c>
      <c r="S527" s="24">
        <v>0</v>
      </c>
      <c r="T527" s="22" t="s">
        <v>45</v>
      </c>
      <c r="U527" s="24">
        <v>0</v>
      </c>
      <c r="V527" s="23">
        <v>0</v>
      </c>
      <c r="W527" s="22" t="s">
        <v>45</v>
      </c>
      <c r="X527" s="24">
        <v>0</v>
      </c>
      <c r="Y527" s="22" t="s">
        <v>45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132400</v>
      </c>
      <c r="AH527" s="29"/>
      <c r="AI527" s="29"/>
      <c r="AJ527" s="30"/>
      <c r="AK527" s="2" t="s">
        <v>268</v>
      </c>
      <c r="AL527" t="s">
        <v>45</v>
      </c>
    </row>
    <row r="528" spans="1:38" x14ac:dyDescent="0.25">
      <c r="A528" s="20">
        <v>520</v>
      </c>
      <c r="B528" s="21" t="s">
        <v>44</v>
      </c>
      <c r="C528" s="20" t="s">
        <v>45</v>
      </c>
      <c r="D528" s="20" t="s">
        <v>809</v>
      </c>
      <c r="E528" s="22">
        <v>44473</v>
      </c>
      <c r="F528" s="22">
        <v>44473</v>
      </c>
      <c r="G528" s="23">
        <v>184200</v>
      </c>
      <c r="H528" s="24">
        <v>0</v>
      </c>
      <c r="I528" s="31"/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184200</v>
      </c>
      <c r="P528" s="26">
        <v>1731467</v>
      </c>
      <c r="Q528" s="23">
        <v>184200</v>
      </c>
      <c r="R528" s="24">
        <v>0</v>
      </c>
      <c r="S528" s="24">
        <v>0</v>
      </c>
      <c r="T528" s="22" t="s">
        <v>45</v>
      </c>
      <c r="U528" s="24">
        <v>0</v>
      </c>
      <c r="V528" s="23">
        <v>0</v>
      </c>
      <c r="W528" s="22" t="s">
        <v>45</v>
      </c>
      <c r="X528" s="24">
        <v>0</v>
      </c>
      <c r="Y528" s="22" t="s">
        <v>45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184200</v>
      </c>
      <c r="AH528" s="29"/>
      <c r="AI528" s="29"/>
      <c r="AJ528" s="30"/>
      <c r="AK528" s="2" t="s">
        <v>268</v>
      </c>
      <c r="AL528" t="s">
        <v>45</v>
      </c>
    </row>
    <row r="529" spans="1:38" x14ac:dyDescent="0.25">
      <c r="A529" s="20">
        <v>521</v>
      </c>
      <c r="B529" s="21" t="s">
        <v>44</v>
      </c>
      <c r="C529" s="20" t="s">
        <v>45</v>
      </c>
      <c r="D529" s="20" t="s">
        <v>810</v>
      </c>
      <c r="E529" s="22">
        <v>44473</v>
      </c>
      <c r="F529" s="22">
        <v>44473</v>
      </c>
      <c r="G529" s="23">
        <v>627300</v>
      </c>
      <c r="H529" s="24">
        <v>0</v>
      </c>
      <c r="I529" s="31"/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627300</v>
      </c>
      <c r="P529" s="26">
        <v>1731770</v>
      </c>
      <c r="Q529" s="23">
        <v>627300</v>
      </c>
      <c r="R529" s="24">
        <v>0</v>
      </c>
      <c r="S529" s="24">
        <v>0</v>
      </c>
      <c r="T529" s="22" t="s">
        <v>45</v>
      </c>
      <c r="U529" s="24">
        <v>0</v>
      </c>
      <c r="V529" s="23">
        <v>0</v>
      </c>
      <c r="W529" s="22" t="s">
        <v>45</v>
      </c>
      <c r="X529" s="24">
        <v>0</v>
      </c>
      <c r="Y529" s="22" t="s">
        <v>45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627300</v>
      </c>
      <c r="AH529" s="29"/>
      <c r="AI529" s="29"/>
      <c r="AJ529" s="30"/>
      <c r="AK529" s="2" t="s">
        <v>268</v>
      </c>
      <c r="AL529" t="s">
        <v>45</v>
      </c>
    </row>
    <row r="530" spans="1:38" x14ac:dyDescent="0.25">
      <c r="A530" s="20">
        <v>522</v>
      </c>
      <c r="B530" s="21" t="s">
        <v>44</v>
      </c>
      <c r="C530" s="20" t="s">
        <v>45</v>
      </c>
      <c r="D530" s="20" t="s">
        <v>811</v>
      </c>
      <c r="E530" s="22">
        <v>44473</v>
      </c>
      <c r="F530" s="22">
        <v>44473</v>
      </c>
      <c r="G530" s="23">
        <v>577300</v>
      </c>
      <c r="H530" s="24">
        <v>0</v>
      </c>
      <c r="I530" s="31"/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577300</v>
      </c>
      <c r="P530" s="26">
        <v>1731773</v>
      </c>
      <c r="Q530" s="23">
        <v>577300</v>
      </c>
      <c r="R530" s="24">
        <v>0</v>
      </c>
      <c r="S530" s="24">
        <v>0</v>
      </c>
      <c r="T530" s="22" t="s">
        <v>45</v>
      </c>
      <c r="U530" s="24">
        <v>0</v>
      </c>
      <c r="V530" s="23">
        <v>0</v>
      </c>
      <c r="W530" s="22" t="s">
        <v>45</v>
      </c>
      <c r="X530" s="24">
        <v>0</v>
      </c>
      <c r="Y530" s="22" t="s">
        <v>45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577300</v>
      </c>
      <c r="AH530" s="29"/>
      <c r="AI530" s="29"/>
      <c r="AJ530" s="30"/>
      <c r="AK530" s="2" t="s">
        <v>268</v>
      </c>
      <c r="AL530" t="s">
        <v>45</v>
      </c>
    </row>
    <row r="531" spans="1:38" x14ac:dyDescent="0.25">
      <c r="A531" s="20">
        <v>523</v>
      </c>
      <c r="B531" s="21" t="s">
        <v>44</v>
      </c>
      <c r="C531" s="20" t="s">
        <v>45</v>
      </c>
      <c r="D531" s="20" t="s">
        <v>812</v>
      </c>
      <c r="E531" s="22">
        <v>44473</v>
      </c>
      <c r="F531" s="22">
        <v>44473</v>
      </c>
      <c r="G531" s="23">
        <v>623300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623300</v>
      </c>
      <c r="P531" s="26">
        <v>1731781</v>
      </c>
      <c r="Q531" s="23">
        <v>623300</v>
      </c>
      <c r="R531" s="24">
        <v>0</v>
      </c>
      <c r="S531" s="24">
        <v>0</v>
      </c>
      <c r="T531" s="22" t="s">
        <v>45</v>
      </c>
      <c r="U531" s="24">
        <v>0</v>
      </c>
      <c r="V531" s="23">
        <v>0</v>
      </c>
      <c r="W531" s="22" t="s">
        <v>45</v>
      </c>
      <c r="X531" s="24">
        <v>0</v>
      </c>
      <c r="Y531" s="22" t="s">
        <v>45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623300</v>
      </c>
      <c r="AH531" s="29"/>
      <c r="AI531" s="29"/>
      <c r="AJ531" s="30"/>
      <c r="AK531" s="2" t="s">
        <v>268</v>
      </c>
      <c r="AL531" t="s">
        <v>45</v>
      </c>
    </row>
    <row r="532" spans="1:38" x14ac:dyDescent="0.25">
      <c r="A532" s="20">
        <v>524</v>
      </c>
      <c r="B532" s="21" t="s">
        <v>44</v>
      </c>
      <c r="C532" s="20" t="s">
        <v>45</v>
      </c>
      <c r="D532" s="20" t="s">
        <v>813</v>
      </c>
      <c r="E532" s="22">
        <v>44503</v>
      </c>
      <c r="F532" s="22">
        <v>44503</v>
      </c>
      <c r="G532" s="23">
        <v>3045300</v>
      </c>
      <c r="H532" s="24">
        <v>0</v>
      </c>
      <c r="I532" s="31"/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3045300</v>
      </c>
      <c r="P532" s="26">
        <v>1731846</v>
      </c>
      <c r="Q532" s="23">
        <v>3045300</v>
      </c>
      <c r="R532" s="24">
        <v>0</v>
      </c>
      <c r="S532" s="24">
        <v>0</v>
      </c>
      <c r="T532" s="22" t="s">
        <v>45</v>
      </c>
      <c r="U532" s="24">
        <v>3045300</v>
      </c>
      <c r="V532" s="23">
        <v>0</v>
      </c>
      <c r="W532" s="22" t="s">
        <v>45</v>
      </c>
      <c r="X532" s="24">
        <v>0</v>
      </c>
      <c r="Y532" s="22" t="s">
        <v>45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0</v>
      </c>
      <c r="AH532" s="29"/>
      <c r="AI532" s="29"/>
      <c r="AJ532" s="30"/>
      <c r="AK532" s="2" t="s">
        <v>47</v>
      </c>
      <c r="AL532" t="e">
        <v>#N/A</v>
      </c>
    </row>
    <row r="533" spans="1:38" x14ac:dyDescent="0.25">
      <c r="A533" s="20">
        <v>525</v>
      </c>
      <c r="B533" s="21" t="s">
        <v>44</v>
      </c>
      <c r="C533" s="20" t="s">
        <v>45</v>
      </c>
      <c r="D533" s="20" t="s">
        <v>814</v>
      </c>
      <c r="E533" s="22">
        <v>44473</v>
      </c>
      <c r="F533" s="22">
        <v>44473</v>
      </c>
      <c r="G533" s="23">
        <v>304300</v>
      </c>
      <c r="H533" s="24">
        <v>0</v>
      </c>
      <c r="I533" s="31"/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304300</v>
      </c>
      <c r="P533" s="26">
        <v>1731965</v>
      </c>
      <c r="Q533" s="23">
        <v>304300</v>
      </c>
      <c r="R533" s="24">
        <v>0</v>
      </c>
      <c r="S533" s="24">
        <v>0</v>
      </c>
      <c r="T533" s="22" t="s">
        <v>45</v>
      </c>
      <c r="U533" s="24">
        <v>0</v>
      </c>
      <c r="V533" s="23">
        <v>0</v>
      </c>
      <c r="W533" s="22" t="s">
        <v>45</v>
      </c>
      <c r="X533" s="24">
        <v>0</v>
      </c>
      <c r="Y533" s="22" t="s">
        <v>45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304300</v>
      </c>
      <c r="AH533" s="29"/>
      <c r="AI533" s="29"/>
      <c r="AJ533" s="30"/>
      <c r="AK533" s="2" t="s">
        <v>268</v>
      </c>
      <c r="AL533" t="s">
        <v>45</v>
      </c>
    </row>
    <row r="534" spans="1:38" x14ac:dyDescent="0.25">
      <c r="A534" s="20">
        <v>526</v>
      </c>
      <c r="B534" s="21" t="s">
        <v>44</v>
      </c>
      <c r="C534" s="20" t="s">
        <v>45</v>
      </c>
      <c r="D534" s="20" t="s">
        <v>815</v>
      </c>
      <c r="E534" s="22">
        <v>44473</v>
      </c>
      <c r="F534" s="22">
        <v>44473</v>
      </c>
      <c r="G534" s="23">
        <v>44800</v>
      </c>
      <c r="H534" s="24">
        <v>0</v>
      </c>
      <c r="I534" s="31"/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44800</v>
      </c>
      <c r="P534" s="26">
        <v>1732050</v>
      </c>
      <c r="Q534" s="23">
        <v>44800</v>
      </c>
      <c r="R534" s="24">
        <v>0</v>
      </c>
      <c r="S534" s="24">
        <v>0</v>
      </c>
      <c r="T534" s="22" t="s">
        <v>45</v>
      </c>
      <c r="U534" s="24">
        <v>0</v>
      </c>
      <c r="V534" s="23">
        <v>0</v>
      </c>
      <c r="W534" s="22" t="s">
        <v>45</v>
      </c>
      <c r="X534" s="24">
        <v>0</v>
      </c>
      <c r="Y534" s="22" t="s">
        <v>45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44800</v>
      </c>
      <c r="AH534" s="29"/>
      <c r="AI534" s="29"/>
      <c r="AJ534" s="30"/>
      <c r="AK534" s="2" t="s">
        <v>268</v>
      </c>
      <c r="AL534" t="s">
        <v>45</v>
      </c>
    </row>
    <row r="535" spans="1:38" x14ac:dyDescent="0.25">
      <c r="A535" s="20">
        <v>527</v>
      </c>
      <c r="B535" s="21" t="s">
        <v>44</v>
      </c>
      <c r="C535" s="20" t="s">
        <v>45</v>
      </c>
      <c r="D535" s="20" t="s">
        <v>816</v>
      </c>
      <c r="E535" s="22">
        <v>44473</v>
      </c>
      <c r="F535" s="22">
        <v>44473</v>
      </c>
      <c r="G535" s="23">
        <v>507000</v>
      </c>
      <c r="H535" s="24">
        <v>0</v>
      </c>
      <c r="I535" s="31"/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507000</v>
      </c>
      <c r="P535" s="26">
        <v>1732085</v>
      </c>
      <c r="Q535" s="23">
        <v>507000</v>
      </c>
      <c r="R535" s="24">
        <v>0</v>
      </c>
      <c r="S535" s="24">
        <v>0</v>
      </c>
      <c r="T535" s="22" t="s">
        <v>45</v>
      </c>
      <c r="U535" s="24">
        <v>0</v>
      </c>
      <c r="V535" s="23">
        <v>0</v>
      </c>
      <c r="W535" s="22" t="s">
        <v>45</v>
      </c>
      <c r="X535" s="24">
        <v>0</v>
      </c>
      <c r="Y535" s="22" t="s">
        <v>45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507000</v>
      </c>
      <c r="AH535" s="29"/>
      <c r="AI535" s="29"/>
      <c r="AJ535" s="30"/>
      <c r="AK535" s="2" t="s">
        <v>268</v>
      </c>
      <c r="AL535" t="s">
        <v>45</v>
      </c>
    </row>
    <row r="536" spans="1:38" x14ac:dyDescent="0.25">
      <c r="A536" s="20">
        <v>528</v>
      </c>
      <c r="B536" s="21" t="s">
        <v>44</v>
      </c>
      <c r="C536" s="20" t="s">
        <v>45</v>
      </c>
      <c r="D536" s="20" t="s">
        <v>817</v>
      </c>
      <c r="E536" s="22">
        <v>44473</v>
      </c>
      <c r="F536" s="22">
        <v>44473</v>
      </c>
      <c r="G536" s="23">
        <v>163100</v>
      </c>
      <c r="H536" s="24">
        <v>0</v>
      </c>
      <c r="I536" s="31"/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163100</v>
      </c>
      <c r="P536" s="26">
        <v>1732125</v>
      </c>
      <c r="Q536" s="23">
        <v>163100</v>
      </c>
      <c r="R536" s="24">
        <v>0</v>
      </c>
      <c r="S536" s="24">
        <v>0</v>
      </c>
      <c r="T536" s="22" t="s">
        <v>45</v>
      </c>
      <c r="U536" s="24">
        <v>0</v>
      </c>
      <c r="V536" s="23">
        <v>0</v>
      </c>
      <c r="W536" s="22" t="s">
        <v>45</v>
      </c>
      <c r="X536" s="24">
        <v>0</v>
      </c>
      <c r="Y536" s="22" t="s">
        <v>45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163100</v>
      </c>
      <c r="AH536" s="29"/>
      <c r="AI536" s="29"/>
      <c r="AJ536" s="30"/>
      <c r="AK536" s="2" t="s">
        <v>268</v>
      </c>
      <c r="AL536" t="s">
        <v>45</v>
      </c>
    </row>
    <row r="537" spans="1:38" x14ac:dyDescent="0.25">
      <c r="A537" s="20">
        <v>529</v>
      </c>
      <c r="B537" s="21" t="s">
        <v>44</v>
      </c>
      <c r="C537" s="20" t="s">
        <v>45</v>
      </c>
      <c r="D537" s="20" t="s">
        <v>818</v>
      </c>
      <c r="E537" s="22">
        <v>44473</v>
      </c>
      <c r="F537" s="22">
        <v>44473</v>
      </c>
      <c r="G537" s="23">
        <v>1253300</v>
      </c>
      <c r="H537" s="24">
        <v>0</v>
      </c>
      <c r="I537" s="31"/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1253300</v>
      </c>
      <c r="P537" s="26">
        <v>1732265</v>
      </c>
      <c r="Q537" s="23">
        <v>1253300</v>
      </c>
      <c r="R537" s="24">
        <v>0</v>
      </c>
      <c r="S537" s="24">
        <v>0</v>
      </c>
      <c r="T537" s="22" t="s">
        <v>45</v>
      </c>
      <c r="U537" s="24">
        <v>0</v>
      </c>
      <c r="V537" s="23">
        <v>0</v>
      </c>
      <c r="W537" s="22" t="s">
        <v>45</v>
      </c>
      <c r="X537" s="24">
        <v>0</v>
      </c>
      <c r="Y537" s="22" t="s">
        <v>45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1253300</v>
      </c>
      <c r="AH537" s="29"/>
      <c r="AI537" s="29"/>
      <c r="AJ537" s="30"/>
      <c r="AK537" s="2" t="s">
        <v>268</v>
      </c>
      <c r="AL537" t="s">
        <v>45</v>
      </c>
    </row>
    <row r="538" spans="1:38" x14ac:dyDescent="0.25">
      <c r="A538" s="20">
        <v>530</v>
      </c>
      <c r="B538" s="21" t="s">
        <v>44</v>
      </c>
      <c r="C538" s="20" t="s">
        <v>45</v>
      </c>
      <c r="D538" s="20" t="s">
        <v>819</v>
      </c>
      <c r="E538" s="22">
        <v>44473</v>
      </c>
      <c r="F538" s="22">
        <v>44473</v>
      </c>
      <c r="G538" s="23">
        <v>135500</v>
      </c>
      <c r="H538" s="24">
        <v>0</v>
      </c>
      <c r="I538" s="31"/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135500</v>
      </c>
      <c r="P538" s="26">
        <v>1732318</v>
      </c>
      <c r="Q538" s="23">
        <v>135500</v>
      </c>
      <c r="R538" s="24">
        <v>0</v>
      </c>
      <c r="S538" s="24">
        <v>0</v>
      </c>
      <c r="T538" s="22" t="s">
        <v>45</v>
      </c>
      <c r="U538" s="24">
        <v>0</v>
      </c>
      <c r="V538" s="23">
        <v>0</v>
      </c>
      <c r="W538" s="22" t="s">
        <v>45</v>
      </c>
      <c r="X538" s="24">
        <v>0</v>
      </c>
      <c r="Y538" s="22" t="s">
        <v>45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135500</v>
      </c>
      <c r="AH538" s="29"/>
      <c r="AI538" s="29"/>
      <c r="AJ538" s="30"/>
      <c r="AK538" s="2" t="s">
        <v>268</v>
      </c>
      <c r="AL538" t="s">
        <v>45</v>
      </c>
    </row>
    <row r="539" spans="1:38" x14ac:dyDescent="0.25">
      <c r="A539" s="20">
        <v>531</v>
      </c>
      <c r="B539" s="21" t="s">
        <v>44</v>
      </c>
      <c r="C539" s="20" t="s">
        <v>45</v>
      </c>
      <c r="D539" s="20" t="s">
        <v>820</v>
      </c>
      <c r="E539" s="22">
        <v>44473</v>
      </c>
      <c r="F539" s="22">
        <v>44473</v>
      </c>
      <c r="G539" s="23">
        <v>52400</v>
      </c>
      <c r="H539" s="24">
        <v>0</v>
      </c>
      <c r="I539" s="31"/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52400</v>
      </c>
      <c r="P539" s="26">
        <v>1732341</v>
      </c>
      <c r="Q539" s="23">
        <v>52400</v>
      </c>
      <c r="R539" s="24">
        <v>0</v>
      </c>
      <c r="S539" s="24">
        <v>0</v>
      </c>
      <c r="T539" s="22" t="s">
        <v>45</v>
      </c>
      <c r="U539" s="24">
        <v>0</v>
      </c>
      <c r="V539" s="23" t="s">
        <v>821</v>
      </c>
      <c r="W539" s="22">
        <v>44488</v>
      </c>
      <c r="X539" s="24">
        <v>3500</v>
      </c>
      <c r="Y539" s="22" t="s">
        <v>87</v>
      </c>
      <c r="Z539" s="24">
        <v>0</v>
      </c>
      <c r="AA539" s="31"/>
      <c r="AB539" s="24">
        <v>0</v>
      </c>
      <c r="AC539" s="24">
        <v>0</v>
      </c>
      <c r="AD539" s="31"/>
      <c r="AE539" s="23">
        <v>3500</v>
      </c>
      <c r="AF539" s="23">
        <v>0</v>
      </c>
      <c r="AG539" s="23">
        <v>48900</v>
      </c>
      <c r="AH539" s="29"/>
      <c r="AI539" s="29"/>
      <c r="AJ539" s="30"/>
      <c r="AK539" s="2" t="s">
        <v>47</v>
      </c>
      <c r="AL539" t="e">
        <v>#N/A</v>
      </c>
    </row>
    <row r="540" spans="1:38" x14ac:dyDescent="0.25">
      <c r="A540" s="20">
        <v>532</v>
      </c>
      <c r="B540" s="21" t="s">
        <v>44</v>
      </c>
      <c r="C540" s="20" t="s">
        <v>45</v>
      </c>
      <c r="D540" s="20" t="s">
        <v>822</v>
      </c>
      <c r="E540" s="22">
        <v>44503</v>
      </c>
      <c r="F540" s="22">
        <v>44503</v>
      </c>
      <c r="G540" s="23">
        <v>425300</v>
      </c>
      <c r="H540" s="24">
        <v>0</v>
      </c>
      <c r="I540" s="31"/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425300</v>
      </c>
      <c r="P540" s="26" t="s">
        <v>45</v>
      </c>
      <c r="Q540" s="23">
        <v>0</v>
      </c>
      <c r="R540" s="24">
        <v>0</v>
      </c>
      <c r="S540" s="24">
        <v>425300</v>
      </c>
      <c r="T540" s="22" t="e">
        <v>#N/A</v>
      </c>
      <c r="U540" s="24">
        <v>0</v>
      </c>
      <c r="V540" s="23">
        <v>0</v>
      </c>
      <c r="W540" s="22" t="s">
        <v>45</v>
      </c>
      <c r="X540" s="24">
        <v>0</v>
      </c>
      <c r="Y540" s="22" t="s">
        <v>45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0</v>
      </c>
      <c r="AH540" s="29"/>
      <c r="AI540" s="29"/>
      <c r="AJ540" s="30"/>
      <c r="AK540" s="2" t="s">
        <v>47</v>
      </c>
      <c r="AL540" t="e">
        <v>#N/A</v>
      </c>
    </row>
    <row r="541" spans="1:38" x14ac:dyDescent="0.25">
      <c r="A541" s="20">
        <v>533</v>
      </c>
      <c r="B541" s="21" t="s">
        <v>44</v>
      </c>
      <c r="C541" s="20" t="s">
        <v>45</v>
      </c>
      <c r="D541" s="20" t="s">
        <v>823</v>
      </c>
      <c r="E541" s="22">
        <v>44473</v>
      </c>
      <c r="F541" s="22">
        <v>44473</v>
      </c>
      <c r="G541" s="23">
        <v>1175000</v>
      </c>
      <c r="H541" s="24">
        <v>0</v>
      </c>
      <c r="I541" s="31"/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1175000</v>
      </c>
      <c r="P541" s="26">
        <v>1732522</v>
      </c>
      <c r="Q541" s="23">
        <v>1175000</v>
      </c>
      <c r="R541" s="24">
        <v>0</v>
      </c>
      <c r="S541" s="24">
        <v>0</v>
      </c>
      <c r="T541" s="22" t="s">
        <v>45</v>
      </c>
      <c r="U541" s="24">
        <v>0</v>
      </c>
      <c r="V541" s="23">
        <v>0</v>
      </c>
      <c r="W541" s="22" t="s">
        <v>45</v>
      </c>
      <c r="X541" s="24">
        <v>0</v>
      </c>
      <c r="Y541" s="22" t="s">
        <v>45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1175000</v>
      </c>
      <c r="AH541" s="29"/>
      <c r="AI541" s="29"/>
      <c r="AJ541" s="30"/>
      <c r="AK541" s="2" t="s">
        <v>268</v>
      </c>
      <c r="AL541" t="s">
        <v>45</v>
      </c>
    </row>
    <row r="542" spans="1:38" x14ac:dyDescent="0.25">
      <c r="A542" s="20">
        <v>534</v>
      </c>
      <c r="B542" s="21" t="s">
        <v>44</v>
      </c>
      <c r="C542" s="20" t="s">
        <v>45</v>
      </c>
      <c r="D542" s="20" t="s">
        <v>824</v>
      </c>
      <c r="E542" s="22">
        <v>44473</v>
      </c>
      <c r="F542" s="22">
        <v>44473</v>
      </c>
      <c r="G542" s="23">
        <v>179900</v>
      </c>
      <c r="H542" s="24">
        <v>0</v>
      </c>
      <c r="I542" s="31"/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179900</v>
      </c>
      <c r="P542" s="26">
        <v>1732523</v>
      </c>
      <c r="Q542" s="23">
        <v>179900</v>
      </c>
      <c r="R542" s="24">
        <v>0</v>
      </c>
      <c r="S542" s="24">
        <v>0</v>
      </c>
      <c r="T542" s="22" t="s">
        <v>45</v>
      </c>
      <c r="U542" s="24">
        <v>0</v>
      </c>
      <c r="V542" s="23">
        <v>0</v>
      </c>
      <c r="W542" s="22" t="s">
        <v>45</v>
      </c>
      <c r="X542" s="24">
        <v>0</v>
      </c>
      <c r="Y542" s="22" t="s">
        <v>45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179900</v>
      </c>
      <c r="AH542" s="29"/>
      <c r="AI542" s="29"/>
      <c r="AJ542" s="30"/>
      <c r="AK542" s="2" t="s">
        <v>268</v>
      </c>
      <c r="AL542" t="s">
        <v>45</v>
      </c>
    </row>
    <row r="543" spans="1:38" x14ac:dyDescent="0.25">
      <c r="A543" s="20">
        <v>535</v>
      </c>
      <c r="B543" s="21" t="s">
        <v>44</v>
      </c>
      <c r="C543" s="20" t="s">
        <v>45</v>
      </c>
      <c r="D543" s="20" t="s">
        <v>825</v>
      </c>
      <c r="E543" s="22">
        <v>44503</v>
      </c>
      <c r="F543" s="22">
        <v>44503</v>
      </c>
      <c r="G543" s="23">
        <v>327000</v>
      </c>
      <c r="H543" s="24">
        <v>0</v>
      </c>
      <c r="I543" s="31"/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327000</v>
      </c>
      <c r="P543" s="26">
        <v>1732547</v>
      </c>
      <c r="Q543" s="23">
        <v>327000</v>
      </c>
      <c r="R543" s="24">
        <v>0</v>
      </c>
      <c r="S543" s="24">
        <v>0</v>
      </c>
      <c r="T543" s="22" t="s">
        <v>45</v>
      </c>
      <c r="U543" s="24">
        <v>0</v>
      </c>
      <c r="V543" s="23">
        <v>0</v>
      </c>
      <c r="W543" s="22" t="s">
        <v>45</v>
      </c>
      <c r="X543" s="24">
        <v>0</v>
      </c>
      <c r="Y543" s="22" t="s">
        <v>45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327000</v>
      </c>
      <c r="AH543" s="29"/>
      <c r="AI543" s="29"/>
      <c r="AJ543" s="30"/>
      <c r="AK543" s="2" t="s">
        <v>268</v>
      </c>
      <c r="AL543" t="s">
        <v>45</v>
      </c>
    </row>
    <row r="544" spans="1:38" x14ac:dyDescent="0.25">
      <c r="A544" s="20">
        <v>536</v>
      </c>
      <c r="B544" s="21" t="s">
        <v>44</v>
      </c>
      <c r="C544" s="20" t="s">
        <v>45</v>
      </c>
      <c r="D544" s="20" t="s">
        <v>826</v>
      </c>
      <c r="E544" s="22">
        <v>44470</v>
      </c>
      <c r="F544" s="22">
        <v>44470</v>
      </c>
      <c r="G544" s="23">
        <v>52400</v>
      </c>
      <c r="H544" s="24">
        <v>0</v>
      </c>
      <c r="I544" s="31"/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52400</v>
      </c>
      <c r="P544" s="26">
        <v>1732581</v>
      </c>
      <c r="Q544" s="23">
        <v>52400</v>
      </c>
      <c r="R544" s="24">
        <v>0</v>
      </c>
      <c r="S544" s="24">
        <v>0</v>
      </c>
      <c r="T544" s="22" t="s">
        <v>45</v>
      </c>
      <c r="U544" s="24">
        <v>0</v>
      </c>
      <c r="V544" s="23">
        <v>0</v>
      </c>
      <c r="W544" s="22" t="s">
        <v>45</v>
      </c>
      <c r="X544" s="24">
        <v>0</v>
      </c>
      <c r="Y544" s="22" t="s">
        <v>45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52400</v>
      </c>
      <c r="AH544" s="29"/>
      <c r="AI544" s="29"/>
      <c r="AJ544" s="30"/>
      <c r="AK544" s="2" t="s">
        <v>268</v>
      </c>
      <c r="AL544" t="s">
        <v>45</v>
      </c>
    </row>
    <row r="545" spans="1:38" x14ac:dyDescent="0.25">
      <c r="A545" s="20">
        <v>537</v>
      </c>
      <c r="B545" s="21" t="s">
        <v>44</v>
      </c>
      <c r="C545" s="20" t="s">
        <v>45</v>
      </c>
      <c r="D545" s="20" t="s">
        <v>827</v>
      </c>
      <c r="E545" s="22">
        <v>44470</v>
      </c>
      <c r="F545" s="22">
        <v>44470</v>
      </c>
      <c r="G545" s="23">
        <v>142600</v>
      </c>
      <c r="H545" s="24">
        <v>0</v>
      </c>
      <c r="I545" s="31"/>
      <c r="J545" s="24">
        <v>0</v>
      </c>
      <c r="K545" s="24">
        <v>75010</v>
      </c>
      <c r="L545" s="24">
        <v>0</v>
      </c>
      <c r="M545" s="24">
        <v>0</v>
      </c>
      <c r="N545" s="24">
        <v>75010</v>
      </c>
      <c r="O545" s="24">
        <v>67590</v>
      </c>
      <c r="P545" s="26">
        <v>1732661</v>
      </c>
      <c r="Q545" s="23">
        <v>142600</v>
      </c>
      <c r="R545" s="24">
        <v>0</v>
      </c>
      <c r="S545" s="24">
        <v>0</v>
      </c>
      <c r="T545" s="22" t="s">
        <v>45</v>
      </c>
      <c r="U545" s="24">
        <v>0</v>
      </c>
      <c r="V545" s="23">
        <v>0</v>
      </c>
      <c r="W545" s="22" t="s">
        <v>45</v>
      </c>
      <c r="X545" s="24">
        <v>0</v>
      </c>
      <c r="Y545" s="22" t="s">
        <v>45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67590</v>
      </c>
      <c r="AH545" s="29"/>
      <c r="AI545" s="29"/>
      <c r="AJ545" s="30"/>
      <c r="AK545" s="2" t="s">
        <v>268</v>
      </c>
      <c r="AL545" t="s">
        <v>45</v>
      </c>
    </row>
    <row r="546" spans="1:38" x14ac:dyDescent="0.25">
      <c r="A546" s="20">
        <v>538</v>
      </c>
      <c r="B546" s="21" t="s">
        <v>44</v>
      </c>
      <c r="C546" s="20" t="s">
        <v>45</v>
      </c>
      <c r="D546" s="20" t="s">
        <v>828</v>
      </c>
      <c r="E546" s="22">
        <v>44473</v>
      </c>
      <c r="F546" s="22">
        <v>44473</v>
      </c>
      <c r="G546" s="23">
        <v>5519600</v>
      </c>
      <c r="H546" s="24">
        <v>0</v>
      </c>
      <c r="I546" s="31"/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5519600</v>
      </c>
      <c r="P546" s="26">
        <v>1732720</v>
      </c>
      <c r="Q546" s="23">
        <v>5519600</v>
      </c>
      <c r="R546" s="24">
        <v>0</v>
      </c>
      <c r="S546" s="24">
        <v>0</v>
      </c>
      <c r="T546" s="22" t="s">
        <v>45</v>
      </c>
      <c r="U546" s="24">
        <v>0</v>
      </c>
      <c r="V546" s="23">
        <v>0</v>
      </c>
      <c r="W546" s="22" t="s">
        <v>45</v>
      </c>
      <c r="X546" s="24">
        <v>0</v>
      </c>
      <c r="Y546" s="22" t="s">
        <v>45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5519600</v>
      </c>
      <c r="AH546" s="29"/>
      <c r="AI546" s="29"/>
      <c r="AJ546" s="30"/>
      <c r="AK546" s="2" t="s">
        <v>268</v>
      </c>
      <c r="AL546" t="s">
        <v>45</v>
      </c>
    </row>
    <row r="547" spans="1:38" x14ac:dyDescent="0.25">
      <c r="A547" s="20">
        <v>539</v>
      </c>
      <c r="B547" s="21" t="s">
        <v>44</v>
      </c>
      <c r="C547" s="20" t="s">
        <v>45</v>
      </c>
      <c r="D547" s="20" t="s">
        <v>829</v>
      </c>
      <c r="E547" s="22">
        <v>44473</v>
      </c>
      <c r="F547" s="22">
        <v>44473</v>
      </c>
      <c r="G547" s="23">
        <v>117000</v>
      </c>
      <c r="H547" s="24">
        <v>0</v>
      </c>
      <c r="I547" s="31"/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117000</v>
      </c>
      <c r="P547" s="26">
        <v>1732735</v>
      </c>
      <c r="Q547" s="23">
        <v>117000</v>
      </c>
      <c r="R547" s="24">
        <v>0</v>
      </c>
      <c r="S547" s="24">
        <v>0</v>
      </c>
      <c r="T547" s="22" t="s">
        <v>45</v>
      </c>
      <c r="U547" s="24">
        <v>0</v>
      </c>
      <c r="V547" s="23">
        <v>0</v>
      </c>
      <c r="W547" s="22" t="s">
        <v>45</v>
      </c>
      <c r="X547" s="24">
        <v>0</v>
      </c>
      <c r="Y547" s="22" t="s">
        <v>45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117000</v>
      </c>
      <c r="AH547" s="29"/>
      <c r="AI547" s="29"/>
      <c r="AJ547" s="30"/>
      <c r="AK547" s="2" t="s">
        <v>268</v>
      </c>
      <c r="AL547" t="s">
        <v>45</v>
      </c>
    </row>
    <row r="548" spans="1:38" x14ac:dyDescent="0.25">
      <c r="A548" s="20">
        <v>540</v>
      </c>
      <c r="B548" s="21" t="s">
        <v>44</v>
      </c>
      <c r="C548" s="20" t="s">
        <v>45</v>
      </c>
      <c r="D548" s="20" t="s">
        <v>830</v>
      </c>
      <c r="E548" s="22">
        <v>44473</v>
      </c>
      <c r="F548" s="22">
        <v>44473</v>
      </c>
      <c r="G548" s="23">
        <v>52400</v>
      </c>
      <c r="H548" s="24">
        <v>0</v>
      </c>
      <c r="I548" s="31"/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52400</v>
      </c>
      <c r="P548" s="26">
        <v>1732757</v>
      </c>
      <c r="Q548" s="23">
        <v>52400</v>
      </c>
      <c r="R548" s="24">
        <v>0</v>
      </c>
      <c r="S548" s="24">
        <v>0</v>
      </c>
      <c r="T548" s="22" t="s">
        <v>45</v>
      </c>
      <c r="U548" s="24">
        <v>0</v>
      </c>
      <c r="V548" s="23" t="s">
        <v>831</v>
      </c>
      <c r="W548" s="22">
        <v>44488</v>
      </c>
      <c r="X548" s="24">
        <v>3500</v>
      </c>
      <c r="Y548" s="22" t="s">
        <v>87</v>
      </c>
      <c r="Z548" s="24">
        <v>0</v>
      </c>
      <c r="AA548" s="31"/>
      <c r="AB548" s="24">
        <v>0</v>
      </c>
      <c r="AC548" s="24">
        <v>0</v>
      </c>
      <c r="AD548" s="31"/>
      <c r="AE548" s="23">
        <v>3500</v>
      </c>
      <c r="AF548" s="23">
        <v>0</v>
      </c>
      <c r="AG548" s="23">
        <v>48900</v>
      </c>
      <c r="AH548" s="29"/>
      <c r="AI548" s="29"/>
      <c r="AJ548" s="30"/>
      <c r="AK548" s="2" t="s">
        <v>47</v>
      </c>
      <c r="AL548" t="e">
        <v>#N/A</v>
      </c>
    </row>
    <row r="549" spans="1:38" x14ac:dyDescent="0.25">
      <c r="A549" s="20">
        <v>541</v>
      </c>
      <c r="B549" s="21" t="s">
        <v>44</v>
      </c>
      <c r="C549" s="20" t="s">
        <v>45</v>
      </c>
      <c r="D549" s="20" t="s">
        <v>832</v>
      </c>
      <c r="E549" s="22">
        <v>44473</v>
      </c>
      <c r="F549" s="22">
        <v>44473</v>
      </c>
      <c r="G549" s="23">
        <v>64600</v>
      </c>
      <c r="H549" s="24">
        <v>0</v>
      </c>
      <c r="I549" s="31"/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64600</v>
      </c>
      <c r="P549" s="26">
        <v>1732816</v>
      </c>
      <c r="Q549" s="23">
        <v>64600</v>
      </c>
      <c r="R549" s="24">
        <v>0</v>
      </c>
      <c r="S549" s="24">
        <v>0</v>
      </c>
      <c r="T549" s="22" t="s">
        <v>45</v>
      </c>
      <c r="U549" s="24">
        <v>0</v>
      </c>
      <c r="V549" s="23">
        <v>0</v>
      </c>
      <c r="W549" s="22" t="s">
        <v>45</v>
      </c>
      <c r="X549" s="24">
        <v>0</v>
      </c>
      <c r="Y549" s="22" t="s">
        <v>45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64600</v>
      </c>
      <c r="AH549" s="29"/>
      <c r="AI549" s="29"/>
      <c r="AJ549" s="30"/>
      <c r="AK549" s="2" t="s">
        <v>268</v>
      </c>
      <c r="AL549" t="s">
        <v>45</v>
      </c>
    </row>
    <row r="550" spans="1:38" x14ac:dyDescent="0.25">
      <c r="A550" s="20">
        <v>542</v>
      </c>
      <c r="B550" s="21" t="s">
        <v>44</v>
      </c>
      <c r="C550" s="20" t="s">
        <v>45</v>
      </c>
      <c r="D550" s="20" t="s">
        <v>833</v>
      </c>
      <c r="E550" s="22">
        <v>44473</v>
      </c>
      <c r="F550" s="22">
        <v>44473</v>
      </c>
      <c r="G550" s="23">
        <v>59700</v>
      </c>
      <c r="H550" s="24">
        <v>0</v>
      </c>
      <c r="I550" s="31"/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59700</v>
      </c>
      <c r="P550" s="26">
        <v>1732938</v>
      </c>
      <c r="Q550" s="23">
        <v>59700</v>
      </c>
      <c r="R550" s="24">
        <v>0</v>
      </c>
      <c r="S550" s="24">
        <v>0</v>
      </c>
      <c r="T550" s="22" t="s">
        <v>45</v>
      </c>
      <c r="U550" s="24">
        <v>0</v>
      </c>
      <c r="V550" s="23">
        <v>0</v>
      </c>
      <c r="W550" s="22" t="s">
        <v>45</v>
      </c>
      <c r="X550" s="24">
        <v>0</v>
      </c>
      <c r="Y550" s="22" t="s">
        <v>45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59700</v>
      </c>
      <c r="AH550" s="29"/>
      <c r="AI550" s="29"/>
      <c r="AJ550" s="30"/>
      <c r="AK550" s="2" t="s">
        <v>268</v>
      </c>
      <c r="AL550" t="s">
        <v>45</v>
      </c>
    </row>
    <row r="551" spans="1:38" x14ac:dyDescent="0.25">
      <c r="A551" s="20">
        <v>543</v>
      </c>
      <c r="B551" s="21" t="s">
        <v>44</v>
      </c>
      <c r="C551" s="20" t="s">
        <v>45</v>
      </c>
      <c r="D551" s="20" t="s">
        <v>834</v>
      </c>
      <c r="E551" s="22">
        <v>44473</v>
      </c>
      <c r="F551" s="22">
        <v>44473</v>
      </c>
      <c r="G551" s="23">
        <v>657100</v>
      </c>
      <c r="H551" s="24">
        <v>0</v>
      </c>
      <c r="I551" s="31"/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657100</v>
      </c>
      <c r="P551" s="26">
        <v>1732951</v>
      </c>
      <c r="Q551" s="23">
        <v>657100</v>
      </c>
      <c r="R551" s="24">
        <v>0</v>
      </c>
      <c r="S551" s="24">
        <v>0</v>
      </c>
      <c r="T551" s="22" t="s">
        <v>45</v>
      </c>
      <c r="U551" s="24">
        <v>0</v>
      </c>
      <c r="V551" s="23">
        <v>0</v>
      </c>
      <c r="W551" s="22" t="s">
        <v>45</v>
      </c>
      <c r="X551" s="24">
        <v>0</v>
      </c>
      <c r="Y551" s="22" t="s">
        <v>45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657100</v>
      </c>
      <c r="AH551" s="29"/>
      <c r="AI551" s="29"/>
      <c r="AJ551" s="30"/>
      <c r="AK551" s="2" t="s">
        <v>268</v>
      </c>
      <c r="AL551" t="s">
        <v>45</v>
      </c>
    </row>
    <row r="552" spans="1:38" x14ac:dyDescent="0.25">
      <c r="A552" s="20">
        <v>544</v>
      </c>
      <c r="B552" s="21" t="s">
        <v>44</v>
      </c>
      <c r="C552" s="20" t="s">
        <v>45</v>
      </c>
      <c r="D552" s="20" t="s">
        <v>835</v>
      </c>
      <c r="E552" s="22">
        <v>44473</v>
      </c>
      <c r="F552" s="22">
        <v>44473</v>
      </c>
      <c r="G552" s="23">
        <v>181800</v>
      </c>
      <c r="H552" s="24">
        <v>0</v>
      </c>
      <c r="I552" s="31"/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181800</v>
      </c>
      <c r="P552" s="26">
        <v>1732956</v>
      </c>
      <c r="Q552" s="23">
        <v>181800</v>
      </c>
      <c r="R552" s="24">
        <v>0</v>
      </c>
      <c r="S552" s="24">
        <v>0</v>
      </c>
      <c r="T552" s="22" t="s">
        <v>45</v>
      </c>
      <c r="U552" s="24">
        <v>0</v>
      </c>
      <c r="V552" s="23">
        <v>0</v>
      </c>
      <c r="W552" s="22" t="s">
        <v>45</v>
      </c>
      <c r="X552" s="24">
        <v>0</v>
      </c>
      <c r="Y552" s="22" t="s">
        <v>45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181800</v>
      </c>
      <c r="AH552" s="29"/>
      <c r="AI552" s="29"/>
      <c r="AJ552" s="30"/>
      <c r="AK552" s="2" t="s">
        <v>268</v>
      </c>
      <c r="AL552" t="s">
        <v>45</v>
      </c>
    </row>
    <row r="553" spans="1:38" x14ac:dyDescent="0.25">
      <c r="A553" s="20">
        <v>545</v>
      </c>
      <c r="B553" s="21" t="s">
        <v>44</v>
      </c>
      <c r="C553" s="20" t="s">
        <v>45</v>
      </c>
      <c r="D553" s="20" t="s">
        <v>836</v>
      </c>
      <c r="E553" s="22">
        <v>44473</v>
      </c>
      <c r="F553" s="22">
        <v>44473</v>
      </c>
      <c r="G553" s="23">
        <v>859800</v>
      </c>
      <c r="H553" s="24">
        <v>0</v>
      </c>
      <c r="I553" s="31"/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859800</v>
      </c>
      <c r="P553" s="26">
        <v>1732981</v>
      </c>
      <c r="Q553" s="23">
        <v>859800</v>
      </c>
      <c r="R553" s="24">
        <v>0</v>
      </c>
      <c r="S553" s="24">
        <v>0</v>
      </c>
      <c r="T553" s="22" t="s">
        <v>45</v>
      </c>
      <c r="U553" s="24">
        <v>0</v>
      </c>
      <c r="V553" s="23">
        <v>0</v>
      </c>
      <c r="W553" s="22" t="s">
        <v>45</v>
      </c>
      <c r="X553" s="24">
        <v>0</v>
      </c>
      <c r="Y553" s="22" t="s">
        <v>45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859800</v>
      </c>
      <c r="AH553" s="29"/>
      <c r="AI553" s="29"/>
      <c r="AJ553" s="30"/>
      <c r="AK553" s="2" t="s">
        <v>268</v>
      </c>
      <c r="AL553" t="s">
        <v>45</v>
      </c>
    </row>
    <row r="554" spans="1:38" x14ac:dyDescent="0.25">
      <c r="A554" s="20">
        <v>546</v>
      </c>
      <c r="B554" s="21" t="s">
        <v>44</v>
      </c>
      <c r="C554" s="20" t="s">
        <v>45</v>
      </c>
      <c r="D554" s="20" t="s">
        <v>837</v>
      </c>
      <c r="E554" s="22">
        <v>44473</v>
      </c>
      <c r="F554" s="22">
        <v>44473</v>
      </c>
      <c r="G554" s="23">
        <v>4639400</v>
      </c>
      <c r="H554" s="24">
        <v>0</v>
      </c>
      <c r="I554" s="31"/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4639400</v>
      </c>
      <c r="P554" s="26">
        <v>1733036</v>
      </c>
      <c r="Q554" s="23">
        <v>4639400</v>
      </c>
      <c r="R554" s="24">
        <v>0</v>
      </c>
      <c r="S554" s="24">
        <v>0</v>
      </c>
      <c r="T554" s="22" t="s">
        <v>45</v>
      </c>
      <c r="U554" s="24">
        <v>0</v>
      </c>
      <c r="V554" s="23">
        <v>0</v>
      </c>
      <c r="W554" s="22" t="s">
        <v>45</v>
      </c>
      <c r="X554" s="24">
        <v>0</v>
      </c>
      <c r="Y554" s="22" t="s">
        <v>45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4639400</v>
      </c>
      <c r="AH554" s="29"/>
      <c r="AI554" s="29"/>
      <c r="AJ554" s="30"/>
      <c r="AK554" s="2" t="s">
        <v>268</v>
      </c>
      <c r="AL554" t="s">
        <v>45</v>
      </c>
    </row>
    <row r="555" spans="1:38" x14ac:dyDescent="0.25">
      <c r="A555" s="20">
        <v>547</v>
      </c>
      <c r="B555" s="21" t="s">
        <v>44</v>
      </c>
      <c r="C555" s="20" t="s">
        <v>45</v>
      </c>
      <c r="D555" s="20" t="s">
        <v>838</v>
      </c>
      <c r="E555" s="22">
        <v>44473</v>
      </c>
      <c r="F555" s="22">
        <v>44473</v>
      </c>
      <c r="G555" s="23">
        <v>179900</v>
      </c>
      <c r="H555" s="24">
        <v>0</v>
      </c>
      <c r="I555" s="31"/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179900</v>
      </c>
      <c r="P555" s="26">
        <v>1733039</v>
      </c>
      <c r="Q555" s="23">
        <v>179900</v>
      </c>
      <c r="R555" s="24">
        <v>0</v>
      </c>
      <c r="S555" s="24">
        <v>0</v>
      </c>
      <c r="T555" s="22" t="s">
        <v>45</v>
      </c>
      <c r="U555" s="24">
        <v>0</v>
      </c>
      <c r="V555" s="23">
        <v>0</v>
      </c>
      <c r="W555" s="22" t="s">
        <v>45</v>
      </c>
      <c r="X555" s="24">
        <v>0</v>
      </c>
      <c r="Y555" s="22" t="s">
        <v>45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179900</v>
      </c>
      <c r="AH555" s="29"/>
      <c r="AI555" s="29"/>
      <c r="AJ555" s="30"/>
      <c r="AK555" s="2" t="s">
        <v>268</v>
      </c>
      <c r="AL555" t="s">
        <v>45</v>
      </c>
    </row>
    <row r="556" spans="1:38" x14ac:dyDescent="0.25">
      <c r="A556" s="20">
        <v>548</v>
      </c>
      <c r="B556" s="21" t="s">
        <v>44</v>
      </c>
      <c r="C556" s="20" t="s">
        <v>45</v>
      </c>
      <c r="D556" s="20" t="s">
        <v>839</v>
      </c>
      <c r="E556" s="22">
        <v>44473</v>
      </c>
      <c r="F556" s="22">
        <v>44473</v>
      </c>
      <c r="G556" s="23">
        <v>317200</v>
      </c>
      <c r="H556" s="24">
        <v>0</v>
      </c>
      <c r="I556" s="31"/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317200</v>
      </c>
      <c r="P556" s="26">
        <v>1733079</v>
      </c>
      <c r="Q556" s="23">
        <v>317200</v>
      </c>
      <c r="R556" s="24">
        <v>0</v>
      </c>
      <c r="S556" s="24">
        <v>0</v>
      </c>
      <c r="T556" s="22" t="s">
        <v>45</v>
      </c>
      <c r="U556" s="24">
        <v>0</v>
      </c>
      <c r="V556" s="23">
        <v>0</v>
      </c>
      <c r="W556" s="22" t="s">
        <v>45</v>
      </c>
      <c r="X556" s="24">
        <v>0</v>
      </c>
      <c r="Y556" s="22" t="s">
        <v>45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317200</v>
      </c>
      <c r="AH556" s="29"/>
      <c r="AI556" s="29"/>
      <c r="AJ556" s="30"/>
      <c r="AK556" s="2" t="s">
        <v>268</v>
      </c>
      <c r="AL556" t="s">
        <v>45</v>
      </c>
    </row>
    <row r="557" spans="1:38" x14ac:dyDescent="0.25">
      <c r="A557" s="20">
        <v>549</v>
      </c>
      <c r="B557" s="21" t="s">
        <v>44</v>
      </c>
      <c r="C557" s="20" t="s">
        <v>45</v>
      </c>
      <c r="D557" s="20" t="s">
        <v>840</v>
      </c>
      <c r="E557" s="22">
        <v>44473</v>
      </c>
      <c r="F557" s="22">
        <v>44473</v>
      </c>
      <c r="G557" s="23">
        <v>126000</v>
      </c>
      <c r="H557" s="24">
        <v>0</v>
      </c>
      <c r="I557" s="31"/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126000</v>
      </c>
      <c r="P557" s="26">
        <v>1733083</v>
      </c>
      <c r="Q557" s="23">
        <v>126000</v>
      </c>
      <c r="R557" s="24">
        <v>0</v>
      </c>
      <c r="S557" s="24">
        <v>0</v>
      </c>
      <c r="T557" s="22" t="s">
        <v>45</v>
      </c>
      <c r="U557" s="24">
        <v>0</v>
      </c>
      <c r="V557" s="23">
        <v>0</v>
      </c>
      <c r="W557" s="22" t="s">
        <v>45</v>
      </c>
      <c r="X557" s="24">
        <v>0</v>
      </c>
      <c r="Y557" s="22" t="s">
        <v>45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126000</v>
      </c>
      <c r="AH557" s="29"/>
      <c r="AI557" s="29"/>
      <c r="AJ557" s="30"/>
      <c r="AK557" s="2" t="s">
        <v>268</v>
      </c>
      <c r="AL557" t="s">
        <v>45</v>
      </c>
    </row>
    <row r="558" spans="1:38" x14ac:dyDescent="0.25">
      <c r="A558" s="20">
        <v>550</v>
      </c>
      <c r="B558" s="21" t="s">
        <v>44</v>
      </c>
      <c r="C558" s="20" t="s">
        <v>45</v>
      </c>
      <c r="D558" s="20" t="s">
        <v>841</v>
      </c>
      <c r="E558" s="22">
        <v>44473</v>
      </c>
      <c r="F558" s="22">
        <v>44473</v>
      </c>
      <c r="G558" s="23">
        <v>59700</v>
      </c>
      <c r="H558" s="24">
        <v>0</v>
      </c>
      <c r="I558" s="31"/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59700</v>
      </c>
      <c r="P558" s="26">
        <v>1733100</v>
      </c>
      <c r="Q558" s="23">
        <v>59700</v>
      </c>
      <c r="R558" s="24">
        <v>0</v>
      </c>
      <c r="S558" s="24">
        <v>0</v>
      </c>
      <c r="T558" s="22" t="s">
        <v>45</v>
      </c>
      <c r="U558" s="24">
        <v>0</v>
      </c>
      <c r="V558" s="23">
        <v>0</v>
      </c>
      <c r="W558" s="22" t="s">
        <v>45</v>
      </c>
      <c r="X558" s="24">
        <v>0</v>
      </c>
      <c r="Y558" s="22" t="s">
        <v>45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59700</v>
      </c>
      <c r="AH558" s="29"/>
      <c r="AI558" s="29"/>
      <c r="AJ558" s="30"/>
      <c r="AK558" s="2" t="s">
        <v>268</v>
      </c>
      <c r="AL558" t="s">
        <v>45</v>
      </c>
    </row>
    <row r="559" spans="1:38" x14ac:dyDescent="0.25">
      <c r="A559" s="20">
        <v>551</v>
      </c>
      <c r="B559" s="21" t="s">
        <v>44</v>
      </c>
      <c r="C559" s="20" t="s">
        <v>45</v>
      </c>
      <c r="D559" s="20" t="s">
        <v>842</v>
      </c>
      <c r="E559" s="22">
        <v>44473</v>
      </c>
      <c r="F559" s="22">
        <v>44473</v>
      </c>
      <c r="G559" s="23">
        <v>63200</v>
      </c>
      <c r="H559" s="24">
        <v>0</v>
      </c>
      <c r="I559" s="31"/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63200</v>
      </c>
      <c r="P559" s="26">
        <v>1733109</v>
      </c>
      <c r="Q559" s="23">
        <v>63200</v>
      </c>
      <c r="R559" s="24">
        <v>0</v>
      </c>
      <c r="S559" s="24">
        <v>0</v>
      </c>
      <c r="T559" s="22" t="s">
        <v>45</v>
      </c>
      <c r="U559" s="24">
        <v>0</v>
      </c>
      <c r="V559" s="23">
        <v>0</v>
      </c>
      <c r="W559" s="22" t="s">
        <v>45</v>
      </c>
      <c r="X559" s="24">
        <v>0</v>
      </c>
      <c r="Y559" s="22" t="s">
        <v>45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63200</v>
      </c>
      <c r="AH559" s="29"/>
      <c r="AI559" s="29"/>
      <c r="AJ559" s="30"/>
      <c r="AK559" s="2" t="s">
        <v>268</v>
      </c>
      <c r="AL559" t="s">
        <v>45</v>
      </c>
    </row>
    <row r="560" spans="1:38" x14ac:dyDescent="0.25">
      <c r="A560" s="20">
        <v>552</v>
      </c>
      <c r="B560" s="21" t="s">
        <v>44</v>
      </c>
      <c r="C560" s="20" t="s">
        <v>45</v>
      </c>
      <c r="D560" s="20" t="s">
        <v>843</v>
      </c>
      <c r="E560" s="22">
        <v>44473</v>
      </c>
      <c r="F560" s="22">
        <v>44473</v>
      </c>
      <c r="G560" s="23">
        <v>59700</v>
      </c>
      <c r="H560" s="24">
        <v>0</v>
      </c>
      <c r="I560" s="31"/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59700</v>
      </c>
      <c r="P560" s="26">
        <v>1733152</v>
      </c>
      <c r="Q560" s="23">
        <v>59700</v>
      </c>
      <c r="R560" s="24">
        <v>0</v>
      </c>
      <c r="S560" s="24">
        <v>0</v>
      </c>
      <c r="T560" s="22" t="s">
        <v>45</v>
      </c>
      <c r="U560" s="24">
        <v>0</v>
      </c>
      <c r="V560" s="23">
        <v>0</v>
      </c>
      <c r="W560" s="22" t="s">
        <v>45</v>
      </c>
      <c r="X560" s="24">
        <v>0</v>
      </c>
      <c r="Y560" s="22" t="s">
        <v>45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59700</v>
      </c>
      <c r="AH560" s="29"/>
      <c r="AI560" s="29"/>
      <c r="AJ560" s="30"/>
      <c r="AK560" s="2" t="s">
        <v>268</v>
      </c>
      <c r="AL560" t="s">
        <v>45</v>
      </c>
    </row>
    <row r="561" spans="1:38" x14ac:dyDescent="0.25">
      <c r="A561" s="20">
        <v>553</v>
      </c>
      <c r="B561" s="21" t="s">
        <v>44</v>
      </c>
      <c r="C561" s="20" t="s">
        <v>45</v>
      </c>
      <c r="D561" s="20" t="s">
        <v>844</v>
      </c>
      <c r="E561" s="22">
        <v>44473</v>
      </c>
      <c r="F561" s="22">
        <v>44473</v>
      </c>
      <c r="G561" s="23">
        <v>695500</v>
      </c>
      <c r="H561" s="24">
        <v>0</v>
      </c>
      <c r="I561" s="31"/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695500</v>
      </c>
      <c r="P561" s="26">
        <v>1733241</v>
      </c>
      <c r="Q561" s="23">
        <v>695500</v>
      </c>
      <c r="R561" s="24">
        <v>0</v>
      </c>
      <c r="S561" s="24">
        <v>0</v>
      </c>
      <c r="T561" s="22" t="s">
        <v>45</v>
      </c>
      <c r="U561" s="24">
        <v>0</v>
      </c>
      <c r="V561" s="23">
        <v>0</v>
      </c>
      <c r="W561" s="22" t="s">
        <v>45</v>
      </c>
      <c r="X561" s="24">
        <v>0</v>
      </c>
      <c r="Y561" s="22" t="s">
        <v>45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695500</v>
      </c>
      <c r="AH561" s="29"/>
      <c r="AI561" s="29"/>
      <c r="AJ561" s="30"/>
      <c r="AK561" s="2" t="s">
        <v>268</v>
      </c>
      <c r="AL561" t="s">
        <v>45</v>
      </c>
    </row>
    <row r="562" spans="1:38" x14ac:dyDescent="0.25">
      <c r="A562" s="20">
        <v>554</v>
      </c>
      <c r="B562" s="21" t="s">
        <v>44</v>
      </c>
      <c r="C562" s="20" t="s">
        <v>45</v>
      </c>
      <c r="D562" s="20" t="s">
        <v>845</v>
      </c>
      <c r="E562" s="22">
        <v>44473</v>
      </c>
      <c r="F562" s="22">
        <v>44473</v>
      </c>
      <c r="G562" s="23">
        <v>52400</v>
      </c>
      <c r="H562" s="24">
        <v>0</v>
      </c>
      <c r="I562" s="31"/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52400</v>
      </c>
      <c r="P562" s="26">
        <v>1733248</v>
      </c>
      <c r="Q562" s="23">
        <v>52400</v>
      </c>
      <c r="R562" s="24">
        <v>0</v>
      </c>
      <c r="S562" s="24">
        <v>0</v>
      </c>
      <c r="T562" s="22" t="s">
        <v>45</v>
      </c>
      <c r="U562" s="24">
        <v>0</v>
      </c>
      <c r="V562" s="23">
        <v>0</v>
      </c>
      <c r="W562" s="22" t="s">
        <v>45</v>
      </c>
      <c r="X562" s="24">
        <v>0</v>
      </c>
      <c r="Y562" s="22" t="s">
        <v>45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52400</v>
      </c>
      <c r="AH562" s="29"/>
      <c r="AI562" s="29"/>
      <c r="AJ562" s="30"/>
      <c r="AK562" s="2" t="s">
        <v>268</v>
      </c>
      <c r="AL562" t="s">
        <v>45</v>
      </c>
    </row>
    <row r="563" spans="1:38" x14ac:dyDescent="0.25">
      <c r="A563" s="20">
        <v>555</v>
      </c>
      <c r="B563" s="21" t="s">
        <v>44</v>
      </c>
      <c r="C563" s="20" t="s">
        <v>45</v>
      </c>
      <c r="D563" s="20" t="s">
        <v>846</v>
      </c>
      <c r="E563" s="22">
        <v>44473</v>
      </c>
      <c r="F563" s="22">
        <v>44473</v>
      </c>
      <c r="G563" s="23">
        <v>4340800</v>
      </c>
      <c r="H563" s="24">
        <v>0</v>
      </c>
      <c r="I563" s="31"/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4340800</v>
      </c>
      <c r="P563" s="26">
        <v>1733270</v>
      </c>
      <c r="Q563" s="23">
        <v>4340800</v>
      </c>
      <c r="R563" s="24">
        <v>0</v>
      </c>
      <c r="S563" s="24">
        <v>0</v>
      </c>
      <c r="T563" s="22" t="s">
        <v>45</v>
      </c>
      <c r="U563" s="24">
        <v>0</v>
      </c>
      <c r="V563" s="23">
        <v>0</v>
      </c>
      <c r="W563" s="22" t="s">
        <v>45</v>
      </c>
      <c r="X563" s="24">
        <v>0</v>
      </c>
      <c r="Y563" s="22" t="s">
        <v>45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4340800</v>
      </c>
      <c r="AH563" s="29"/>
      <c r="AI563" s="29"/>
      <c r="AJ563" s="30"/>
      <c r="AK563" s="2" t="s">
        <v>268</v>
      </c>
      <c r="AL563" t="s">
        <v>45</v>
      </c>
    </row>
    <row r="564" spans="1:38" x14ac:dyDescent="0.25">
      <c r="A564" s="20">
        <v>556</v>
      </c>
      <c r="B564" s="21" t="s">
        <v>44</v>
      </c>
      <c r="C564" s="20" t="s">
        <v>45</v>
      </c>
      <c r="D564" s="20" t="s">
        <v>847</v>
      </c>
      <c r="E564" s="22">
        <v>44473</v>
      </c>
      <c r="F564" s="22">
        <v>44473</v>
      </c>
      <c r="G564" s="23">
        <v>52400</v>
      </c>
      <c r="H564" s="24">
        <v>0</v>
      </c>
      <c r="I564" s="31"/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52400</v>
      </c>
      <c r="P564" s="26">
        <v>1733314</v>
      </c>
      <c r="Q564" s="23">
        <v>52400</v>
      </c>
      <c r="R564" s="24">
        <v>0</v>
      </c>
      <c r="S564" s="24">
        <v>0</v>
      </c>
      <c r="T564" s="22" t="s">
        <v>45</v>
      </c>
      <c r="U564" s="24">
        <v>0</v>
      </c>
      <c r="V564" s="23" t="s">
        <v>848</v>
      </c>
      <c r="W564" s="22">
        <v>44488</v>
      </c>
      <c r="X564" s="24">
        <v>3500</v>
      </c>
      <c r="Y564" s="22" t="s">
        <v>87</v>
      </c>
      <c r="Z564" s="24">
        <v>0</v>
      </c>
      <c r="AA564" s="31"/>
      <c r="AB564" s="24">
        <v>0</v>
      </c>
      <c r="AC564" s="24">
        <v>0</v>
      </c>
      <c r="AD564" s="31"/>
      <c r="AE564" s="23">
        <v>3500</v>
      </c>
      <c r="AF564" s="23">
        <v>0</v>
      </c>
      <c r="AG564" s="23">
        <v>48900</v>
      </c>
      <c r="AH564" s="29"/>
      <c r="AI564" s="29"/>
      <c r="AJ564" s="30"/>
      <c r="AK564" s="2" t="s">
        <v>47</v>
      </c>
      <c r="AL564" t="e">
        <v>#N/A</v>
      </c>
    </row>
    <row r="565" spans="1:38" x14ac:dyDescent="0.25">
      <c r="A565" s="20">
        <v>557</v>
      </c>
      <c r="B565" s="21" t="s">
        <v>44</v>
      </c>
      <c r="C565" s="20" t="s">
        <v>45</v>
      </c>
      <c r="D565" s="20" t="s">
        <v>849</v>
      </c>
      <c r="E565" s="22">
        <v>44473</v>
      </c>
      <c r="F565" s="22">
        <v>44473</v>
      </c>
      <c r="G565" s="23">
        <v>52400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52400</v>
      </c>
      <c r="P565" s="26">
        <v>1733362</v>
      </c>
      <c r="Q565" s="23">
        <v>52400</v>
      </c>
      <c r="R565" s="24">
        <v>0</v>
      </c>
      <c r="S565" s="24">
        <v>0</v>
      </c>
      <c r="T565" s="22" t="s">
        <v>45</v>
      </c>
      <c r="U565" s="24">
        <v>0</v>
      </c>
      <c r="V565" s="23" t="s">
        <v>850</v>
      </c>
      <c r="W565" s="22">
        <v>44488</v>
      </c>
      <c r="X565" s="24">
        <v>3500</v>
      </c>
      <c r="Y565" s="22" t="s">
        <v>87</v>
      </c>
      <c r="Z565" s="24">
        <v>0</v>
      </c>
      <c r="AA565" s="31"/>
      <c r="AB565" s="24">
        <v>0</v>
      </c>
      <c r="AC565" s="24">
        <v>0</v>
      </c>
      <c r="AD565" s="31"/>
      <c r="AE565" s="23">
        <v>3500</v>
      </c>
      <c r="AF565" s="23">
        <v>0</v>
      </c>
      <c r="AG565" s="23">
        <v>48900</v>
      </c>
      <c r="AH565" s="29"/>
      <c r="AI565" s="29"/>
      <c r="AJ565" s="30"/>
      <c r="AK565" s="2" t="s">
        <v>47</v>
      </c>
      <c r="AL565" t="e">
        <v>#N/A</v>
      </c>
    </row>
    <row r="566" spans="1:38" x14ac:dyDescent="0.25">
      <c r="A566" s="20">
        <v>558</v>
      </c>
      <c r="B566" s="21" t="s">
        <v>44</v>
      </c>
      <c r="C566" s="20" t="s">
        <v>45</v>
      </c>
      <c r="D566" s="20" t="s">
        <v>851</v>
      </c>
      <c r="E566" s="22">
        <v>44473</v>
      </c>
      <c r="F566" s="22">
        <v>44473</v>
      </c>
      <c r="G566" s="23">
        <v>3318300</v>
      </c>
      <c r="H566" s="24">
        <v>0</v>
      </c>
      <c r="I566" s="31"/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3318300</v>
      </c>
      <c r="P566" s="26">
        <v>1733421</v>
      </c>
      <c r="Q566" s="23">
        <v>3318300</v>
      </c>
      <c r="R566" s="24">
        <v>0</v>
      </c>
      <c r="S566" s="24">
        <v>0</v>
      </c>
      <c r="T566" s="22" t="s">
        <v>45</v>
      </c>
      <c r="U566" s="24">
        <v>0</v>
      </c>
      <c r="V566" s="23">
        <v>0</v>
      </c>
      <c r="W566" s="22" t="s">
        <v>45</v>
      </c>
      <c r="X566" s="24">
        <v>0</v>
      </c>
      <c r="Y566" s="22" t="s">
        <v>45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3318300</v>
      </c>
      <c r="AH566" s="29"/>
      <c r="AI566" s="29"/>
      <c r="AJ566" s="30"/>
      <c r="AK566" s="2" t="s">
        <v>268</v>
      </c>
      <c r="AL566" t="s">
        <v>45</v>
      </c>
    </row>
    <row r="567" spans="1:38" x14ac:dyDescent="0.25">
      <c r="A567" s="20">
        <v>559</v>
      </c>
      <c r="B567" s="21" t="s">
        <v>44</v>
      </c>
      <c r="C567" s="20" t="s">
        <v>45</v>
      </c>
      <c r="D567" s="20" t="s">
        <v>852</v>
      </c>
      <c r="E567" s="22">
        <v>44440</v>
      </c>
      <c r="F567" s="22">
        <v>44440</v>
      </c>
      <c r="G567" s="23">
        <v>233000</v>
      </c>
      <c r="H567" s="24">
        <v>0</v>
      </c>
      <c r="I567" s="31"/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233000</v>
      </c>
      <c r="P567" s="26" t="s">
        <v>45</v>
      </c>
      <c r="Q567" s="23">
        <v>0</v>
      </c>
      <c r="R567" s="24">
        <v>0</v>
      </c>
      <c r="S567" s="24">
        <v>233000</v>
      </c>
      <c r="T567" s="22" t="e">
        <v>#N/A</v>
      </c>
      <c r="U567" s="24">
        <v>0</v>
      </c>
      <c r="V567" s="23">
        <v>0</v>
      </c>
      <c r="W567" s="22" t="s">
        <v>45</v>
      </c>
      <c r="X567" s="24">
        <v>0</v>
      </c>
      <c r="Y567" s="22" t="s">
        <v>45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">
        <v>47</v>
      </c>
      <c r="AL567" t="e">
        <v>#N/A</v>
      </c>
    </row>
    <row r="568" spans="1:38" x14ac:dyDescent="0.25">
      <c r="A568" s="20">
        <v>560</v>
      </c>
      <c r="B568" s="21" t="s">
        <v>44</v>
      </c>
      <c r="C568" s="20" t="s">
        <v>45</v>
      </c>
      <c r="D568" s="20" t="s">
        <v>853</v>
      </c>
      <c r="E568" s="22">
        <v>44473</v>
      </c>
      <c r="F568" s="22">
        <v>44473</v>
      </c>
      <c r="G568" s="23">
        <v>59700</v>
      </c>
      <c r="H568" s="24">
        <v>0</v>
      </c>
      <c r="I568" s="31"/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59700</v>
      </c>
      <c r="P568" s="26">
        <v>1733714</v>
      </c>
      <c r="Q568" s="23">
        <v>59700</v>
      </c>
      <c r="R568" s="24">
        <v>0</v>
      </c>
      <c r="S568" s="24">
        <v>0</v>
      </c>
      <c r="T568" s="22" t="s">
        <v>45</v>
      </c>
      <c r="U568" s="24">
        <v>0</v>
      </c>
      <c r="V568" s="23">
        <v>0</v>
      </c>
      <c r="W568" s="22" t="s">
        <v>45</v>
      </c>
      <c r="X568" s="24">
        <v>0</v>
      </c>
      <c r="Y568" s="22" t="s">
        <v>45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59700</v>
      </c>
      <c r="AH568" s="29"/>
      <c r="AI568" s="29"/>
      <c r="AJ568" s="30"/>
      <c r="AK568" s="2" t="s">
        <v>268</v>
      </c>
      <c r="AL568" t="s">
        <v>45</v>
      </c>
    </row>
    <row r="569" spans="1:38" x14ac:dyDescent="0.25">
      <c r="A569" s="20">
        <v>561</v>
      </c>
      <c r="B569" s="21" t="s">
        <v>44</v>
      </c>
      <c r="C569" s="20" t="s">
        <v>45</v>
      </c>
      <c r="D569" s="20" t="s">
        <v>854</v>
      </c>
      <c r="E569" s="22">
        <v>44473</v>
      </c>
      <c r="F569" s="22">
        <v>44473</v>
      </c>
      <c r="G569" s="23">
        <v>416400</v>
      </c>
      <c r="H569" s="24">
        <v>0</v>
      </c>
      <c r="I569" s="31"/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416400</v>
      </c>
      <c r="P569" s="26">
        <v>1733746</v>
      </c>
      <c r="Q569" s="23">
        <v>416400</v>
      </c>
      <c r="R569" s="24">
        <v>0</v>
      </c>
      <c r="S569" s="24">
        <v>0</v>
      </c>
      <c r="T569" s="22" t="s">
        <v>45</v>
      </c>
      <c r="U569" s="24">
        <v>0</v>
      </c>
      <c r="V569" s="23">
        <v>0</v>
      </c>
      <c r="W569" s="22" t="s">
        <v>45</v>
      </c>
      <c r="X569" s="24">
        <v>0</v>
      </c>
      <c r="Y569" s="22" t="s">
        <v>45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416400</v>
      </c>
      <c r="AH569" s="29"/>
      <c r="AI569" s="29"/>
      <c r="AJ569" s="30"/>
      <c r="AK569" s="2" t="s">
        <v>268</v>
      </c>
      <c r="AL569" t="s">
        <v>45</v>
      </c>
    </row>
    <row r="570" spans="1:38" x14ac:dyDescent="0.25">
      <c r="A570" s="20">
        <v>562</v>
      </c>
      <c r="B570" s="21" t="s">
        <v>44</v>
      </c>
      <c r="C570" s="20" t="s">
        <v>45</v>
      </c>
      <c r="D570" s="20" t="s">
        <v>855</v>
      </c>
      <c r="E570" s="22">
        <v>44473</v>
      </c>
      <c r="F570" s="22">
        <v>44473</v>
      </c>
      <c r="G570" s="23">
        <v>508800</v>
      </c>
      <c r="H570" s="24">
        <v>0</v>
      </c>
      <c r="I570" s="31"/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508800</v>
      </c>
      <c r="P570" s="26">
        <v>1733843</v>
      </c>
      <c r="Q570" s="23">
        <v>508800</v>
      </c>
      <c r="R570" s="24">
        <v>0</v>
      </c>
      <c r="S570" s="24">
        <v>0</v>
      </c>
      <c r="T570" s="22" t="s">
        <v>45</v>
      </c>
      <c r="U570" s="24">
        <v>0</v>
      </c>
      <c r="V570" s="23">
        <v>0</v>
      </c>
      <c r="W570" s="22" t="s">
        <v>45</v>
      </c>
      <c r="X570" s="24">
        <v>0</v>
      </c>
      <c r="Y570" s="22" t="s">
        <v>45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508800</v>
      </c>
      <c r="AH570" s="29"/>
      <c r="AI570" s="29"/>
      <c r="AJ570" s="30"/>
      <c r="AK570" s="2" t="s">
        <v>268</v>
      </c>
      <c r="AL570" t="s">
        <v>45</v>
      </c>
    </row>
    <row r="571" spans="1:38" x14ac:dyDescent="0.25">
      <c r="A571" s="20">
        <v>563</v>
      </c>
      <c r="B571" s="21" t="s">
        <v>44</v>
      </c>
      <c r="C571" s="20" t="s">
        <v>45</v>
      </c>
      <c r="D571" s="20" t="s">
        <v>856</v>
      </c>
      <c r="E571" s="22">
        <v>44473</v>
      </c>
      <c r="F571" s="22">
        <v>44473</v>
      </c>
      <c r="G571" s="23">
        <v>241100</v>
      </c>
      <c r="H571" s="24">
        <v>0</v>
      </c>
      <c r="I571" s="31"/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241100</v>
      </c>
      <c r="P571" s="26">
        <v>1733922</v>
      </c>
      <c r="Q571" s="23">
        <v>241100</v>
      </c>
      <c r="R571" s="24">
        <v>0</v>
      </c>
      <c r="S571" s="24">
        <v>0</v>
      </c>
      <c r="T571" s="22" t="s">
        <v>45</v>
      </c>
      <c r="U571" s="24">
        <v>0</v>
      </c>
      <c r="V571" s="23">
        <v>0</v>
      </c>
      <c r="W571" s="22" t="s">
        <v>45</v>
      </c>
      <c r="X571" s="24">
        <v>0</v>
      </c>
      <c r="Y571" s="22" t="s">
        <v>45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241100</v>
      </c>
      <c r="AH571" s="29"/>
      <c r="AI571" s="29"/>
      <c r="AJ571" s="30"/>
      <c r="AK571" s="2" t="s">
        <v>268</v>
      </c>
      <c r="AL571" t="s">
        <v>45</v>
      </c>
    </row>
    <row r="572" spans="1:38" x14ac:dyDescent="0.25">
      <c r="A572" s="20">
        <v>564</v>
      </c>
      <c r="B572" s="21" t="s">
        <v>44</v>
      </c>
      <c r="C572" s="20" t="s">
        <v>45</v>
      </c>
      <c r="D572" s="20" t="s">
        <v>857</v>
      </c>
      <c r="E572" s="22">
        <v>44503</v>
      </c>
      <c r="F572" s="22">
        <v>44503</v>
      </c>
      <c r="G572" s="23">
        <v>659500</v>
      </c>
      <c r="H572" s="24">
        <v>0</v>
      </c>
      <c r="I572" s="31"/>
      <c r="J572" s="24">
        <v>659500</v>
      </c>
      <c r="K572" s="24">
        <v>0</v>
      </c>
      <c r="L572" s="24">
        <v>0</v>
      </c>
      <c r="M572" s="24">
        <v>0</v>
      </c>
      <c r="N572" s="24">
        <v>659500</v>
      </c>
      <c r="O572" s="24">
        <v>0</v>
      </c>
      <c r="P572" s="26">
        <v>1733952</v>
      </c>
      <c r="Q572" s="23">
        <v>659500</v>
      </c>
      <c r="R572" s="24">
        <v>0</v>
      </c>
      <c r="S572" s="24">
        <v>0</v>
      </c>
      <c r="T572" s="22" t="s">
        <v>45</v>
      </c>
      <c r="U572" s="24">
        <v>0</v>
      </c>
      <c r="V572" s="23">
        <v>0</v>
      </c>
      <c r="W572" s="22" t="s">
        <v>45</v>
      </c>
      <c r="X572" s="24">
        <v>0</v>
      </c>
      <c r="Y572" s="22" t="s">
        <v>45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">
        <v>268</v>
      </c>
      <c r="AL572" t="s">
        <v>45</v>
      </c>
    </row>
    <row r="573" spans="1:38" x14ac:dyDescent="0.25">
      <c r="A573" s="20">
        <v>565</v>
      </c>
      <c r="B573" s="21" t="s">
        <v>44</v>
      </c>
      <c r="C573" s="20" t="s">
        <v>45</v>
      </c>
      <c r="D573" s="20" t="s">
        <v>858</v>
      </c>
      <c r="E573" s="22">
        <v>44503</v>
      </c>
      <c r="F573" s="22">
        <v>44503</v>
      </c>
      <c r="G573" s="23">
        <v>659500</v>
      </c>
      <c r="H573" s="24">
        <v>0</v>
      </c>
      <c r="I573" s="31"/>
      <c r="J573" s="24">
        <v>0</v>
      </c>
      <c r="K573" s="24">
        <v>659500</v>
      </c>
      <c r="L573" s="24">
        <v>0</v>
      </c>
      <c r="M573" s="24">
        <v>0</v>
      </c>
      <c r="N573" s="24">
        <v>659500</v>
      </c>
      <c r="O573" s="24">
        <v>0</v>
      </c>
      <c r="P573" s="26">
        <v>1733954</v>
      </c>
      <c r="Q573" s="23">
        <v>659500</v>
      </c>
      <c r="R573" s="24">
        <v>0</v>
      </c>
      <c r="S573" s="24">
        <v>0</v>
      </c>
      <c r="T573" s="22" t="s">
        <v>45</v>
      </c>
      <c r="U573" s="24">
        <v>0</v>
      </c>
      <c r="V573" s="23">
        <v>0</v>
      </c>
      <c r="W573" s="22" t="s">
        <v>45</v>
      </c>
      <c r="X573" s="24">
        <v>0</v>
      </c>
      <c r="Y573" s="22" t="s">
        <v>45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">
        <v>268</v>
      </c>
      <c r="AL573" t="s">
        <v>45</v>
      </c>
    </row>
    <row r="574" spans="1:38" x14ac:dyDescent="0.25">
      <c r="A574" s="20">
        <v>566</v>
      </c>
      <c r="B574" s="21" t="s">
        <v>44</v>
      </c>
      <c r="C574" s="20" t="s">
        <v>45</v>
      </c>
      <c r="D574" s="20" t="s">
        <v>859</v>
      </c>
      <c r="E574" s="22">
        <v>44503</v>
      </c>
      <c r="F574" s="22">
        <v>44503</v>
      </c>
      <c r="G574" s="23">
        <v>659500</v>
      </c>
      <c r="H574" s="24">
        <v>0</v>
      </c>
      <c r="I574" s="31"/>
      <c r="J574" s="24">
        <v>214792</v>
      </c>
      <c r="K574" s="24">
        <v>444708</v>
      </c>
      <c r="L574" s="24">
        <v>0</v>
      </c>
      <c r="M574" s="24">
        <v>0</v>
      </c>
      <c r="N574" s="24">
        <v>659500</v>
      </c>
      <c r="O574" s="24">
        <v>0</v>
      </c>
      <c r="P574" s="26">
        <v>1733956</v>
      </c>
      <c r="Q574" s="23">
        <v>659500</v>
      </c>
      <c r="R574" s="24">
        <v>0</v>
      </c>
      <c r="S574" s="24">
        <v>0</v>
      </c>
      <c r="T574" s="22" t="s">
        <v>45</v>
      </c>
      <c r="U574" s="24">
        <v>0</v>
      </c>
      <c r="V574" s="23">
        <v>0</v>
      </c>
      <c r="W574" s="22" t="s">
        <v>45</v>
      </c>
      <c r="X574" s="24">
        <v>0</v>
      </c>
      <c r="Y574" s="22" t="s">
        <v>45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">
        <v>268</v>
      </c>
      <c r="AL574" t="s">
        <v>45</v>
      </c>
    </row>
    <row r="575" spans="1:38" x14ac:dyDescent="0.25">
      <c r="A575" s="20">
        <v>567</v>
      </c>
      <c r="B575" s="21" t="s">
        <v>44</v>
      </c>
      <c r="C575" s="20" t="s">
        <v>45</v>
      </c>
      <c r="D575" s="20" t="s">
        <v>860</v>
      </c>
      <c r="E575" s="22">
        <v>44473</v>
      </c>
      <c r="F575" s="22">
        <v>44473</v>
      </c>
      <c r="G575" s="23">
        <v>959600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959600</v>
      </c>
      <c r="P575" s="26">
        <v>1733961</v>
      </c>
      <c r="Q575" s="23">
        <v>959600</v>
      </c>
      <c r="R575" s="24">
        <v>0</v>
      </c>
      <c r="S575" s="24">
        <v>0</v>
      </c>
      <c r="T575" s="22" t="s">
        <v>45</v>
      </c>
      <c r="U575" s="24">
        <v>0</v>
      </c>
      <c r="V575" s="23">
        <v>0</v>
      </c>
      <c r="W575" s="22" t="s">
        <v>45</v>
      </c>
      <c r="X575" s="24">
        <v>0</v>
      </c>
      <c r="Y575" s="22" t="s">
        <v>45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959600</v>
      </c>
      <c r="AH575" s="29"/>
      <c r="AI575" s="29"/>
      <c r="AJ575" s="30"/>
      <c r="AK575" s="2" t="s">
        <v>268</v>
      </c>
      <c r="AL575" t="s">
        <v>45</v>
      </c>
    </row>
    <row r="576" spans="1:38" x14ac:dyDescent="0.25">
      <c r="A576" s="20">
        <v>568</v>
      </c>
      <c r="B576" s="21" t="s">
        <v>44</v>
      </c>
      <c r="C576" s="20" t="s">
        <v>45</v>
      </c>
      <c r="D576" s="20" t="s">
        <v>861</v>
      </c>
      <c r="E576" s="22">
        <v>44440</v>
      </c>
      <c r="F576" s="22">
        <v>44440</v>
      </c>
      <c r="G576" s="23">
        <v>59700</v>
      </c>
      <c r="H576" s="24">
        <v>0</v>
      </c>
      <c r="I576" s="31"/>
      <c r="J576" s="24">
        <v>59700</v>
      </c>
      <c r="K576" s="24">
        <v>0</v>
      </c>
      <c r="L576" s="24">
        <v>0</v>
      </c>
      <c r="M576" s="24">
        <v>0</v>
      </c>
      <c r="N576" s="24">
        <v>59700</v>
      </c>
      <c r="O576" s="24">
        <v>0</v>
      </c>
      <c r="P576" s="26">
        <v>1734070</v>
      </c>
      <c r="Q576" s="23">
        <v>59700</v>
      </c>
      <c r="R576" s="24">
        <v>0</v>
      </c>
      <c r="S576" s="24">
        <v>0</v>
      </c>
      <c r="T576" s="22" t="s">
        <v>45</v>
      </c>
      <c r="U576" s="24">
        <v>0</v>
      </c>
      <c r="V576" s="23">
        <v>0</v>
      </c>
      <c r="W576" s="22" t="s">
        <v>45</v>
      </c>
      <c r="X576" s="24">
        <v>0</v>
      </c>
      <c r="Y576" s="22" t="s">
        <v>45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0</v>
      </c>
      <c r="AH576" s="29"/>
      <c r="AI576" s="29"/>
      <c r="AJ576" s="30"/>
      <c r="AK576" s="2" t="s">
        <v>268</v>
      </c>
      <c r="AL576" t="s">
        <v>45</v>
      </c>
    </row>
    <row r="577" spans="1:38" x14ac:dyDescent="0.25">
      <c r="A577" s="20">
        <v>569</v>
      </c>
      <c r="B577" s="21" t="s">
        <v>44</v>
      </c>
      <c r="C577" s="20" t="s">
        <v>45</v>
      </c>
      <c r="D577" s="20" t="s">
        <v>862</v>
      </c>
      <c r="E577" s="22">
        <v>44473</v>
      </c>
      <c r="F577" s="22">
        <v>44473</v>
      </c>
      <c r="G577" s="23">
        <v>609100</v>
      </c>
      <c r="H577" s="24">
        <v>0</v>
      </c>
      <c r="I577" s="31"/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609100</v>
      </c>
      <c r="P577" s="26">
        <v>1734141</v>
      </c>
      <c r="Q577" s="23">
        <v>609100</v>
      </c>
      <c r="R577" s="24">
        <v>0</v>
      </c>
      <c r="S577" s="24">
        <v>0</v>
      </c>
      <c r="T577" s="22" t="s">
        <v>45</v>
      </c>
      <c r="U577" s="24">
        <v>0</v>
      </c>
      <c r="V577" s="23">
        <v>0</v>
      </c>
      <c r="W577" s="22" t="s">
        <v>45</v>
      </c>
      <c r="X577" s="24">
        <v>0</v>
      </c>
      <c r="Y577" s="22" t="s">
        <v>45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609100</v>
      </c>
      <c r="AH577" s="29"/>
      <c r="AI577" s="29"/>
      <c r="AJ577" s="30"/>
      <c r="AK577" s="2" t="s">
        <v>268</v>
      </c>
      <c r="AL577" t="s">
        <v>45</v>
      </c>
    </row>
    <row r="578" spans="1:38" x14ac:dyDescent="0.25">
      <c r="A578" s="20">
        <v>570</v>
      </c>
      <c r="B578" s="21" t="s">
        <v>44</v>
      </c>
      <c r="C578" s="20" t="s">
        <v>45</v>
      </c>
      <c r="D578" s="20" t="s">
        <v>863</v>
      </c>
      <c r="E578" s="22">
        <v>44503</v>
      </c>
      <c r="F578" s="22">
        <v>44503</v>
      </c>
      <c r="G578" s="23">
        <v>79600</v>
      </c>
      <c r="H578" s="24">
        <v>0</v>
      </c>
      <c r="I578" s="31"/>
      <c r="J578" s="24">
        <v>79600</v>
      </c>
      <c r="K578" s="24">
        <v>0</v>
      </c>
      <c r="L578" s="24">
        <v>0</v>
      </c>
      <c r="M578" s="24">
        <v>0</v>
      </c>
      <c r="N578" s="24">
        <v>79600</v>
      </c>
      <c r="O578" s="24">
        <v>0</v>
      </c>
      <c r="P578" s="26">
        <v>1734195</v>
      </c>
      <c r="Q578" s="23">
        <v>79600</v>
      </c>
      <c r="R578" s="24">
        <v>0</v>
      </c>
      <c r="S578" s="24">
        <v>0</v>
      </c>
      <c r="T578" s="22" t="s">
        <v>45</v>
      </c>
      <c r="U578" s="24">
        <v>0</v>
      </c>
      <c r="V578" s="23">
        <v>0</v>
      </c>
      <c r="W578" s="22" t="s">
        <v>45</v>
      </c>
      <c r="X578" s="24">
        <v>0</v>
      </c>
      <c r="Y578" s="22" t="s">
        <v>45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0</v>
      </c>
      <c r="AH578" s="29"/>
      <c r="AI578" s="29"/>
      <c r="AJ578" s="30"/>
      <c r="AK578" s="2" t="s">
        <v>268</v>
      </c>
      <c r="AL578" t="s">
        <v>45</v>
      </c>
    </row>
    <row r="579" spans="1:38" x14ac:dyDescent="0.25">
      <c r="A579" s="20">
        <v>571</v>
      </c>
      <c r="B579" s="21" t="s">
        <v>44</v>
      </c>
      <c r="C579" s="20" t="s">
        <v>45</v>
      </c>
      <c r="D579" s="20" t="s">
        <v>864</v>
      </c>
      <c r="E579" s="22">
        <v>44503</v>
      </c>
      <c r="F579" s="22">
        <v>44503</v>
      </c>
      <c r="G579" s="23">
        <v>247800</v>
      </c>
      <c r="H579" s="24">
        <v>0</v>
      </c>
      <c r="I579" s="31"/>
      <c r="J579" s="24">
        <v>0</v>
      </c>
      <c r="K579" s="24">
        <v>247800</v>
      </c>
      <c r="L579" s="24">
        <v>0</v>
      </c>
      <c r="M579" s="24">
        <v>0</v>
      </c>
      <c r="N579" s="24">
        <v>247800</v>
      </c>
      <c r="O579" s="24">
        <v>0</v>
      </c>
      <c r="P579" s="26">
        <v>1734199</v>
      </c>
      <c r="Q579" s="23">
        <v>247800</v>
      </c>
      <c r="R579" s="24">
        <v>0</v>
      </c>
      <c r="S579" s="24">
        <v>0</v>
      </c>
      <c r="T579" s="22" t="s">
        <v>45</v>
      </c>
      <c r="U579" s="24">
        <v>0</v>
      </c>
      <c r="V579" s="23">
        <v>0</v>
      </c>
      <c r="W579" s="22" t="s">
        <v>45</v>
      </c>
      <c r="X579" s="24">
        <v>0</v>
      </c>
      <c r="Y579" s="22" t="s">
        <v>45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0</v>
      </c>
      <c r="AH579" s="29"/>
      <c r="AI579" s="29"/>
      <c r="AJ579" s="30"/>
      <c r="AK579" s="2" t="s">
        <v>268</v>
      </c>
      <c r="AL579" t="s">
        <v>45</v>
      </c>
    </row>
    <row r="580" spans="1:38" x14ac:dyDescent="0.25">
      <c r="A580" s="20">
        <v>572</v>
      </c>
      <c r="B580" s="21" t="s">
        <v>44</v>
      </c>
      <c r="C580" s="20" t="s">
        <v>45</v>
      </c>
      <c r="D580" s="20" t="s">
        <v>865</v>
      </c>
      <c r="E580" s="22">
        <v>44473</v>
      </c>
      <c r="F580" s="22">
        <v>44473</v>
      </c>
      <c r="G580" s="23">
        <v>1845700</v>
      </c>
      <c r="H580" s="24">
        <v>0</v>
      </c>
      <c r="I580" s="31"/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1845700</v>
      </c>
      <c r="P580" s="26">
        <v>1734229</v>
      </c>
      <c r="Q580" s="23">
        <v>1845700</v>
      </c>
      <c r="R580" s="24">
        <v>0</v>
      </c>
      <c r="S580" s="24">
        <v>0</v>
      </c>
      <c r="T580" s="22" t="s">
        <v>45</v>
      </c>
      <c r="U580" s="24">
        <v>0</v>
      </c>
      <c r="V580" s="23">
        <v>0</v>
      </c>
      <c r="W580" s="22" t="s">
        <v>45</v>
      </c>
      <c r="X580" s="24">
        <v>0</v>
      </c>
      <c r="Y580" s="22" t="s">
        <v>45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1845700</v>
      </c>
      <c r="AH580" s="29"/>
      <c r="AI580" s="29"/>
      <c r="AJ580" s="30"/>
      <c r="AK580" s="2" t="s">
        <v>268</v>
      </c>
      <c r="AL580" t="s">
        <v>45</v>
      </c>
    </row>
    <row r="581" spans="1:38" x14ac:dyDescent="0.25">
      <c r="A581" s="20">
        <v>573</v>
      </c>
      <c r="B581" s="21" t="s">
        <v>44</v>
      </c>
      <c r="C581" s="20" t="s">
        <v>45</v>
      </c>
      <c r="D581" s="20" t="s">
        <v>866</v>
      </c>
      <c r="E581" s="22">
        <v>44440</v>
      </c>
      <c r="F581" s="22">
        <v>44440</v>
      </c>
      <c r="G581" s="23">
        <v>2902700</v>
      </c>
      <c r="H581" s="24">
        <v>0</v>
      </c>
      <c r="I581" s="31"/>
      <c r="J581" s="24">
        <v>2611100</v>
      </c>
      <c r="K581" s="24">
        <v>0</v>
      </c>
      <c r="L581" s="24">
        <v>0</v>
      </c>
      <c r="M581" s="24">
        <v>0</v>
      </c>
      <c r="N581" s="24">
        <v>2611100</v>
      </c>
      <c r="O581" s="24">
        <v>291600</v>
      </c>
      <c r="P581" s="26">
        <v>1734387</v>
      </c>
      <c r="Q581" s="23">
        <v>2902700</v>
      </c>
      <c r="R581" s="24">
        <v>0</v>
      </c>
      <c r="S581" s="24">
        <v>0</v>
      </c>
      <c r="T581" s="22" t="s">
        <v>45</v>
      </c>
      <c r="U581" s="24">
        <v>0</v>
      </c>
      <c r="V581" s="23" t="s">
        <v>867</v>
      </c>
      <c r="W581" s="22">
        <v>44450</v>
      </c>
      <c r="X581" s="24">
        <v>291600</v>
      </c>
      <c r="Y581" s="22" t="s">
        <v>87</v>
      </c>
      <c r="Z581" s="24">
        <v>0</v>
      </c>
      <c r="AA581" s="31"/>
      <c r="AB581" s="24">
        <v>0</v>
      </c>
      <c r="AC581" s="24">
        <v>0</v>
      </c>
      <c r="AD581" s="31"/>
      <c r="AE581" s="23">
        <v>291600</v>
      </c>
      <c r="AF581" s="23">
        <v>0</v>
      </c>
      <c r="AG581" s="23">
        <v>0</v>
      </c>
      <c r="AH581" s="29"/>
      <c r="AI581" s="29"/>
      <c r="AJ581" s="30"/>
      <c r="AK581" s="2" t="s">
        <v>47</v>
      </c>
      <c r="AL581" t="e">
        <v>#N/A</v>
      </c>
    </row>
    <row r="582" spans="1:38" x14ac:dyDescent="0.25">
      <c r="A582" s="20">
        <v>574</v>
      </c>
      <c r="B582" s="21" t="s">
        <v>44</v>
      </c>
      <c r="C582" s="20" t="s">
        <v>45</v>
      </c>
      <c r="D582" s="20" t="s">
        <v>868</v>
      </c>
      <c r="E582" s="22">
        <v>44473</v>
      </c>
      <c r="F582" s="22">
        <v>44473</v>
      </c>
      <c r="G582" s="23">
        <v>637400</v>
      </c>
      <c r="H582" s="24">
        <v>0</v>
      </c>
      <c r="I582" s="31"/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637400</v>
      </c>
      <c r="P582" s="26">
        <v>1734455</v>
      </c>
      <c r="Q582" s="23">
        <v>637400</v>
      </c>
      <c r="R582" s="24">
        <v>0</v>
      </c>
      <c r="S582" s="24">
        <v>0</v>
      </c>
      <c r="T582" s="22" t="s">
        <v>45</v>
      </c>
      <c r="U582" s="24">
        <v>0</v>
      </c>
      <c r="V582" s="23">
        <v>0</v>
      </c>
      <c r="W582" s="22" t="s">
        <v>45</v>
      </c>
      <c r="X582" s="24">
        <v>0</v>
      </c>
      <c r="Y582" s="22" t="s">
        <v>45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637400</v>
      </c>
      <c r="AH582" s="29"/>
      <c r="AI582" s="29"/>
      <c r="AJ582" s="30"/>
      <c r="AK582" s="2" t="s">
        <v>268</v>
      </c>
      <c r="AL582" t="s">
        <v>45</v>
      </c>
    </row>
    <row r="583" spans="1:38" x14ac:dyDescent="0.25">
      <c r="A583" s="20">
        <v>575</v>
      </c>
      <c r="B583" s="21" t="s">
        <v>44</v>
      </c>
      <c r="C583" s="20" t="s">
        <v>45</v>
      </c>
      <c r="D583" s="20" t="s">
        <v>869</v>
      </c>
      <c r="E583" s="22">
        <v>44473</v>
      </c>
      <c r="F583" s="22">
        <v>44473</v>
      </c>
      <c r="G583" s="23">
        <v>59700</v>
      </c>
      <c r="H583" s="24">
        <v>0</v>
      </c>
      <c r="I583" s="31"/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59700</v>
      </c>
      <c r="P583" s="26">
        <v>1734488</v>
      </c>
      <c r="Q583" s="23">
        <v>59700</v>
      </c>
      <c r="R583" s="24">
        <v>0</v>
      </c>
      <c r="S583" s="24">
        <v>0</v>
      </c>
      <c r="T583" s="22" t="s">
        <v>45</v>
      </c>
      <c r="U583" s="24">
        <v>0</v>
      </c>
      <c r="V583" s="23">
        <v>0</v>
      </c>
      <c r="W583" s="22" t="s">
        <v>45</v>
      </c>
      <c r="X583" s="24">
        <v>0</v>
      </c>
      <c r="Y583" s="22" t="s">
        <v>45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59700</v>
      </c>
      <c r="AH583" s="29"/>
      <c r="AI583" s="29"/>
      <c r="AJ583" s="30"/>
      <c r="AK583" s="2" t="s">
        <v>268</v>
      </c>
      <c r="AL583" t="s">
        <v>45</v>
      </c>
    </row>
    <row r="584" spans="1:38" x14ac:dyDescent="0.25">
      <c r="A584" s="20">
        <v>576</v>
      </c>
      <c r="B584" s="21" t="s">
        <v>44</v>
      </c>
      <c r="C584" s="20" t="s">
        <v>45</v>
      </c>
      <c r="D584" s="20" t="s">
        <v>870</v>
      </c>
      <c r="E584" s="22">
        <v>44473</v>
      </c>
      <c r="F584" s="22">
        <v>44473</v>
      </c>
      <c r="G584" s="23">
        <v>1295800</v>
      </c>
      <c r="H584" s="24">
        <v>0</v>
      </c>
      <c r="I584" s="31"/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1295800</v>
      </c>
      <c r="P584" s="26">
        <v>1734499</v>
      </c>
      <c r="Q584" s="23">
        <v>1295800</v>
      </c>
      <c r="R584" s="24">
        <v>0</v>
      </c>
      <c r="S584" s="24">
        <v>0</v>
      </c>
      <c r="T584" s="22" t="s">
        <v>45</v>
      </c>
      <c r="U584" s="24">
        <v>0</v>
      </c>
      <c r="V584" s="23">
        <v>0</v>
      </c>
      <c r="W584" s="22" t="s">
        <v>45</v>
      </c>
      <c r="X584" s="24">
        <v>0</v>
      </c>
      <c r="Y584" s="22" t="s">
        <v>45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1295800</v>
      </c>
      <c r="AH584" s="29"/>
      <c r="AI584" s="29"/>
      <c r="AJ584" s="30"/>
      <c r="AK584" s="2" t="s">
        <v>268</v>
      </c>
      <c r="AL584" t="s">
        <v>45</v>
      </c>
    </row>
    <row r="585" spans="1:38" x14ac:dyDescent="0.25">
      <c r="A585" s="20">
        <v>577</v>
      </c>
      <c r="B585" s="21" t="s">
        <v>44</v>
      </c>
      <c r="C585" s="20" t="s">
        <v>45</v>
      </c>
      <c r="D585" s="20" t="s">
        <v>871</v>
      </c>
      <c r="E585" s="22">
        <v>44473</v>
      </c>
      <c r="F585" s="22">
        <v>44473</v>
      </c>
      <c r="G585" s="23">
        <v>113600</v>
      </c>
      <c r="H585" s="24">
        <v>0</v>
      </c>
      <c r="I585" s="31"/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113600</v>
      </c>
      <c r="P585" s="26">
        <v>1734513</v>
      </c>
      <c r="Q585" s="23">
        <v>113600</v>
      </c>
      <c r="R585" s="24">
        <v>0</v>
      </c>
      <c r="S585" s="24">
        <v>0</v>
      </c>
      <c r="T585" s="22" t="s">
        <v>45</v>
      </c>
      <c r="U585" s="24">
        <v>0</v>
      </c>
      <c r="V585" s="23">
        <v>0</v>
      </c>
      <c r="W585" s="22" t="s">
        <v>45</v>
      </c>
      <c r="X585" s="24">
        <v>0</v>
      </c>
      <c r="Y585" s="22" t="s">
        <v>45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113600</v>
      </c>
      <c r="AH585" s="29"/>
      <c r="AI585" s="29"/>
      <c r="AJ585" s="30"/>
      <c r="AK585" s="2" t="s">
        <v>268</v>
      </c>
      <c r="AL585" t="s">
        <v>45</v>
      </c>
    </row>
    <row r="586" spans="1:38" x14ac:dyDescent="0.25">
      <c r="A586" s="20">
        <v>578</v>
      </c>
      <c r="B586" s="21" t="s">
        <v>44</v>
      </c>
      <c r="C586" s="20" t="s">
        <v>45</v>
      </c>
      <c r="D586" s="20" t="s">
        <v>872</v>
      </c>
      <c r="E586" s="22">
        <v>44440</v>
      </c>
      <c r="F586" s="22">
        <v>44440</v>
      </c>
      <c r="G586" s="23">
        <v>409000</v>
      </c>
      <c r="H586" s="24">
        <v>0</v>
      </c>
      <c r="I586" s="31"/>
      <c r="J586" s="24">
        <v>36800</v>
      </c>
      <c r="K586" s="24">
        <v>0</v>
      </c>
      <c r="L586" s="24">
        <v>0</v>
      </c>
      <c r="M586" s="24">
        <v>0</v>
      </c>
      <c r="N586" s="24">
        <v>36800</v>
      </c>
      <c r="O586" s="24">
        <v>372200</v>
      </c>
      <c r="P586" s="26">
        <v>1734540</v>
      </c>
      <c r="Q586" s="23">
        <v>409000</v>
      </c>
      <c r="R586" s="24">
        <v>0</v>
      </c>
      <c r="S586" s="24">
        <v>0</v>
      </c>
      <c r="T586" s="22" t="s">
        <v>45</v>
      </c>
      <c r="U586" s="24">
        <v>0</v>
      </c>
      <c r="V586" s="23" t="s">
        <v>873</v>
      </c>
      <c r="W586" s="22">
        <v>44461</v>
      </c>
      <c r="X586" s="24">
        <v>372200</v>
      </c>
      <c r="Y586" s="22" t="s">
        <v>87</v>
      </c>
      <c r="Z586" s="24">
        <v>0</v>
      </c>
      <c r="AA586" s="31"/>
      <c r="AB586" s="24">
        <v>0</v>
      </c>
      <c r="AC586" s="24">
        <v>0</v>
      </c>
      <c r="AD586" s="31"/>
      <c r="AE586" s="23">
        <v>372200</v>
      </c>
      <c r="AF586" s="23">
        <v>0</v>
      </c>
      <c r="AG586" s="23">
        <v>0</v>
      </c>
      <c r="AH586" s="29"/>
      <c r="AI586" s="29"/>
      <c r="AJ586" s="30"/>
      <c r="AK586" s="2" t="s">
        <v>47</v>
      </c>
      <c r="AL586" t="e">
        <v>#N/A</v>
      </c>
    </row>
    <row r="587" spans="1:38" x14ac:dyDescent="0.25">
      <c r="A587" s="20">
        <v>579</v>
      </c>
      <c r="B587" s="21" t="s">
        <v>44</v>
      </c>
      <c r="C587" s="20" t="s">
        <v>45</v>
      </c>
      <c r="D587" s="20" t="s">
        <v>874</v>
      </c>
      <c r="E587" s="22">
        <v>44473</v>
      </c>
      <c r="F587" s="22">
        <v>44473</v>
      </c>
      <c r="G587" s="23">
        <v>659500</v>
      </c>
      <c r="H587" s="24">
        <v>0</v>
      </c>
      <c r="I587" s="31"/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659500</v>
      </c>
      <c r="P587" s="26">
        <v>1734649</v>
      </c>
      <c r="Q587" s="23">
        <v>659500</v>
      </c>
      <c r="R587" s="24">
        <v>0</v>
      </c>
      <c r="S587" s="24">
        <v>0</v>
      </c>
      <c r="T587" s="22" t="s">
        <v>45</v>
      </c>
      <c r="U587" s="24">
        <v>0</v>
      </c>
      <c r="V587" s="23">
        <v>0</v>
      </c>
      <c r="W587" s="22" t="s">
        <v>45</v>
      </c>
      <c r="X587" s="24">
        <v>0</v>
      </c>
      <c r="Y587" s="22" t="s">
        <v>45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659500</v>
      </c>
      <c r="AH587" s="29"/>
      <c r="AI587" s="29"/>
      <c r="AJ587" s="30"/>
      <c r="AK587" s="2" t="s">
        <v>268</v>
      </c>
      <c r="AL587" t="s">
        <v>45</v>
      </c>
    </row>
    <row r="588" spans="1:38" x14ac:dyDescent="0.25">
      <c r="A588" s="20">
        <v>580</v>
      </c>
      <c r="B588" s="21" t="s">
        <v>44</v>
      </c>
      <c r="C588" s="20" t="s">
        <v>45</v>
      </c>
      <c r="D588" s="20" t="s">
        <v>875</v>
      </c>
      <c r="E588" s="22">
        <v>44473</v>
      </c>
      <c r="F588" s="22">
        <v>44473</v>
      </c>
      <c r="G588" s="23">
        <v>52400</v>
      </c>
      <c r="H588" s="24">
        <v>0</v>
      </c>
      <c r="I588" s="31"/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52400</v>
      </c>
      <c r="P588" s="26">
        <v>1734651</v>
      </c>
      <c r="Q588" s="23">
        <v>52400</v>
      </c>
      <c r="R588" s="24">
        <v>0</v>
      </c>
      <c r="S588" s="24">
        <v>0</v>
      </c>
      <c r="T588" s="22" t="s">
        <v>45</v>
      </c>
      <c r="U588" s="24">
        <v>0</v>
      </c>
      <c r="V588" s="23">
        <v>0</v>
      </c>
      <c r="W588" s="22" t="s">
        <v>45</v>
      </c>
      <c r="X588" s="24">
        <v>0</v>
      </c>
      <c r="Y588" s="22" t="s">
        <v>45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52400</v>
      </c>
      <c r="AH588" s="29"/>
      <c r="AI588" s="29"/>
      <c r="AJ588" s="30"/>
      <c r="AK588" s="2" t="s">
        <v>268</v>
      </c>
      <c r="AL588" t="s">
        <v>45</v>
      </c>
    </row>
    <row r="589" spans="1:38" x14ac:dyDescent="0.25">
      <c r="A589" s="20">
        <v>581</v>
      </c>
      <c r="B589" s="21" t="s">
        <v>44</v>
      </c>
      <c r="C589" s="20" t="s">
        <v>45</v>
      </c>
      <c r="D589" s="20" t="s">
        <v>876</v>
      </c>
      <c r="E589" s="22">
        <v>44473</v>
      </c>
      <c r="F589" s="22">
        <v>44473</v>
      </c>
      <c r="G589" s="23">
        <v>659500</v>
      </c>
      <c r="H589" s="24">
        <v>0</v>
      </c>
      <c r="I589" s="31"/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659500</v>
      </c>
      <c r="P589" s="26">
        <v>1734718</v>
      </c>
      <c r="Q589" s="23">
        <v>659500</v>
      </c>
      <c r="R589" s="24">
        <v>0</v>
      </c>
      <c r="S589" s="24">
        <v>0</v>
      </c>
      <c r="T589" s="22" t="s">
        <v>45</v>
      </c>
      <c r="U589" s="24">
        <v>0</v>
      </c>
      <c r="V589" s="23">
        <v>0</v>
      </c>
      <c r="W589" s="22" t="s">
        <v>45</v>
      </c>
      <c r="X589" s="24">
        <v>0</v>
      </c>
      <c r="Y589" s="22" t="s">
        <v>45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659500</v>
      </c>
      <c r="AH589" s="29"/>
      <c r="AI589" s="29"/>
      <c r="AJ589" s="30"/>
      <c r="AK589" s="2" t="s">
        <v>268</v>
      </c>
      <c r="AL589" t="s">
        <v>45</v>
      </c>
    </row>
    <row r="590" spans="1:38" x14ac:dyDescent="0.25">
      <c r="A590" s="20">
        <v>582</v>
      </c>
      <c r="B590" s="21" t="s">
        <v>44</v>
      </c>
      <c r="C590" s="20" t="s">
        <v>45</v>
      </c>
      <c r="D590" s="20" t="s">
        <v>877</v>
      </c>
      <c r="E590" s="22">
        <v>44473</v>
      </c>
      <c r="F590" s="22">
        <v>44473</v>
      </c>
      <c r="G590" s="23">
        <v>869600</v>
      </c>
      <c r="H590" s="24">
        <v>0</v>
      </c>
      <c r="I590" s="31"/>
      <c r="J590" s="24">
        <v>869600</v>
      </c>
      <c r="K590" s="24">
        <v>0</v>
      </c>
      <c r="L590" s="24">
        <v>0</v>
      </c>
      <c r="M590" s="24">
        <v>0</v>
      </c>
      <c r="N590" s="24">
        <v>869600</v>
      </c>
      <c r="O590" s="24">
        <v>0</v>
      </c>
      <c r="P590" s="26">
        <v>1734747</v>
      </c>
      <c r="Q590" s="23">
        <v>869600</v>
      </c>
      <c r="R590" s="24">
        <v>0</v>
      </c>
      <c r="S590" s="24">
        <v>0</v>
      </c>
      <c r="T590" s="22" t="s">
        <v>45</v>
      </c>
      <c r="U590" s="24">
        <v>0</v>
      </c>
      <c r="V590" s="23">
        <v>0</v>
      </c>
      <c r="W590" s="22" t="s">
        <v>45</v>
      </c>
      <c r="X590" s="24">
        <v>0</v>
      </c>
      <c r="Y590" s="22" t="s">
        <v>45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0</v>
      </c>
      <c r="AH590" s="29"/>
      <c r="AI590" s="29"/>
      <c r="AJ590" s="30"/>
      <c r="AK590" s="2" t="s">
        <v>268</v>
      </c>
      <c r="AL590" t="s">
        <v>45</v>
      </c>
    </row>
    <row r="591" spans="1:38" x14ac:dyDescent="0.25">
      <c r="A591" s="20">
        <v>583</v>
      </c>
      <c r="B591" s="21" t="s">
        <v>44</v>
      </c>
      <c r="C591" s="20" t="s">
        <v>45</v>
      </c>
      <c r="D591" s="20" t="s">
        <v>878</v>
      </c>
      <c r="E591" s="22">
        <v>44473</v>
      </c>
      <c r="F591" s="22">
        <v>44473</v>
      </c>
      <c r="G591" s="23">
        <v>382500</v>
      </c>
      <c r="H591" s="24">
        <v>0</v>
      </c>
      <c r="I591" s="31"/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382500</v>
      </c>
      <c r="P591" s="26">
        <v>1734861</v>
      </c>
      <c r="Q591" s="23">
        <v>382500</v>
      </c>
      <c r="R591" s="24">
        <v>0</v>
      </c>
      <c r="S591" s="24">
        <v>0</v>
      </c>
      <c r="T591" s="22" t="s">
        <v>45</v>
      </c>
      <c r="U591" s="24">
        <v>0</v>
      </c>
      <c r="V591" s="23">
        <v>0</v>
      </c>
      <c r="W591" s="22" t="s">
        <v>45</v>
      </c>
      <c r="X591" s="24">
        <v>0</v>
      </c>
      <c r="Y591" s="22" t="s">
        <v>45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382500</v>
      </c>
      <c r="AH591" s="29"/>
      <c r="AI591" s="29"/>
      <c r="AJ591" s="30"/>
      <c r="AK591" s="2" t="s">
        <v>268</v>
      </c>
      <c r="AL591" t="s">
        <v>45</v>
      </c>
    </row>
    <row r="592" spans="1:38" x14ac:dyDescent="0.25">
      <c r="A592" s="20">
        <v>584</v>
      </c>
      <c r="B592" s="21" t="s">
        <v>44</v>
      </c>
      <c r="C592" s="20" t="s">
        <v>45</v>
      </c>
      <c r="D592" s="20" t="s">
        <v>879</v>
      </c>
      <c r="E592" s="22">
        <v>44473</v>
      </c>
      <c r="F592" s="22">
        <v>44473</v>
      </c>
      <c r="G592" s="23">
        <v>466000</v>
      </c>
      <c r="H592" s="24">
        <v>0</v>
      </c>
      <c r="I592" s="31"/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466000</v>
      </c>
      <c r="P592" s="26">
        <v>1734929</v>
      </c>
      <c r="Q592" s="23">
        <v>466000</v>
      </c>
      <c r="R592" s="24">
        <v>0</v>
      </c>
      <c r="S592" s="24">
        <v>0</v>
      </c>
      <c r="T592" s="22" t="s">
        <v>45</v>
      </c>
      <c r="U592" s="24">
        <v>0</v>
      </c>
      <c r="V592" s="23" t="s">
        <v>880</v>
      </c>
      <c r="W592" s="22">
        <v>44494</v>
      </c>
      <c r="X592" s="24">
        <v>466000</v>
      </c>
      <c r="Y592" s="22" t="s">
        <v>87</v>
      </c>
      <c r="Z592" s="24">
        <v>0</v>
      </c>
      <c r="AA592" s="31"/>
      <c r="AB592" s="24">
        <v>0</v>
      </c>
      <c r="AC592" s="24">
        <v>0</v>
      </c>
      <c r="AD592" s="31"/>
      <c r="AE592" s="23">
        <v>466000</v>
      </c>
      <c r="AF592" s="23">
        <v>0</v>
      </c>
      <c r="AG592" s="23">
        <v>0</v>
      </c>
      <c r="AH592" s="29"/>
      <c r="AI592" s="29"/>
      <c r="AJ592" s="30"/>
      <c r="AK592" s="2" t="s">
        <v>47</v>
      </c>
      <c r="AL592" t="e">
        <v>#N/A</v>
      </c>
    </row>
    <row r="593" spans="1:38" x14ac:dyDescent="0.25">
      <c r="A593" s="20">
        <v>585</v>
      </c>
      <c r="B593" s="21" t="s">
        <v>44</v>
      </c>
      <c r="C593" s="20" t="s">
        <v>45</v>
      </c>
      <c r="D593" s="20" t="s">
        <v>881</v>
      </c>
      <c r="E593" s="22">
        <v>44503</v>
      </c>
      <c r="F593" s="22">
        <v>44503</v>
      </c>
      <c r="G593" s="23">
        <v>107200</v>
      </c>
      <c r="H593" s="24">
        <v>0</v>
      </c>
      <c r="I593" s="31"/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107200</v>
      </c>
      <c r="P593" s="26">
        <v>1734941</v>
      </c>
      <c r="Q593" s="23">
        <v>107200</v>
      </c>
      <c r="R593" s="24">
        <v>0</v>
      </c>
      <c r="S593" s="24">
        <v>0</v>
      </c>
      <c r="T593" s="22" t="s">
        <v>45</v>
      </c>
      <c r="U593" s="24">
        <v>107200</v>
      </c>
      <c r="V593" s="23">
        <v>0</v>
      </c>
      <c r="W593" s="22" t="s">
        <v>45</v>
      </c>
      <c r="X593" s="24">
        <v>0</v>
      </c>
      <c r="Y593" s="22" t="s">
        <v>45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0</v>
      </c>
      <c r="AH593" s="29"/>
      <c r="AI593" s="29"/>
      <c r="AJ593" s="30"/>
      <c r="AK593" s="2" t="s">
        <v>47</v>
      </c>
      <c r="AL593" t="e">
        <v>#N/A</v>
      </c>
    </row>
    <row r="594" spans="1:38" x14ac:dyDescent="0.25">
      <c r="A594" s="20">
        <v>586</v>
      </c>
      <c r="B594" s="21" t="s">
        <v>44</v>
      </c>
      <c r="C594" s="20" t="s">
        <v>45</v>
      </c>
      <c r="D594" s="20" t="s">
        <v>882</v>
      </c>
      <c r="E594" s="22">
        <v>44473</v>
      </c>
      <c r="F594" s="22">
        <v>44473</v>
      </c>
      <c r="G594" s="23">
        <v>424900</v>
      </c>
      <c r="H594" s="24">
        <v>0</v>
      </c>
      <c r="I594" s="31"/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424900</v>
      </c>
      <c r="P594" s="26">
        <v>1735082</v>
      </c>
      <c r="Q594" s="23">
        <v>424900</v>
      </c>
      <c r="R594" s="24">
        <v>0</v>
      </c>
      <c r="S594" s="24">
        <v>0</v>
      </c>
      <c r="T594" s="22" t="s">
        <v>45</v>
      </c>
      <c r="U594" s="24">
        <v>0</v>
      </c>
      <c r="V594" s="23">
        <v>0</v>
      </c>
      <c r="W594" s="22" t="s">
        <v>45</v>
      </c>
      <c r="X594" s="24">
        <v>0</v>
      </c>
      <c r="Y594" s="22" t="s">
        <v>45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424900</v>
      </c>
      <c r="AH594" s="29"/>
      <c r="AI594" s="29"/>
      <c r="AJ594" s="30"/>
      <c r="AK594" s="2" t="s">
        <v>268</v>
      </c>
      <c r="AL594" t="s">
        <v>45</v>
      </c>
    </row>
    <row r="595" spans="1:38" x14ac:dyDescent="0.25">
      <c r="A595" s="20">
        <v>587</v>
      </c>
      <c r="B595" s="21" t="s">
        <v>44</v>
      </c>
      <c r="C595" s="20" t="s">
        <v>45</v>
      </c>
      <c r="D595" s="20" t="s">
        <v>883</v>
      </c>
      <c r="E595" s="22">
        <v>44473</v>
      </c>
      <c r="F595" s="22">
        <v>44473</v>
      </c>
      <c r="G595" s="23">
        <v>1098900</v>
      </c>
      <c r="H595" s="24">
        <v>0</v>
      </c>
      <c r="I595" s="31"/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1098900</v>
      </c>
      <c r="P595" s="26">
        <v>1735107</v>
      </c>
      <c r="Q595" s="23">
        <v>1098900</v>
      </c>
      <c r="R595" s="24">
        <v>0</v>
      </c>
      <c r="S595" s="24">
        <v>0</v>
      </c>
      <c r="T595" s="22" t="s">
        <v>45</v>
      </c>
      <c r="U595" s="24">
        <v>0</v>
      </c>
      <c r="V595" s="23">
        <v>0</v>
      </c>
      <c r="W595" s="22" t="s">
        <v>45</v>
      </c>
      <c r="X595" s="24">
        <v>0</v>
      </c>
      <c r="Y595" s="22" t="s">
        <v>45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1098900</v>
      </c>
      <c r="AH595" s="29"/>
      <c r="AI595" s="29"/>
      <c r="AJ595" s="30"/>
      <c r="AK595" s="2" t="s">
        <v>268</v>
      </c>
      <c r="AL595" t="s">
        <v>45</v>
      </c>
    </row>
    <row r="596" spans="1:38" x14ac:dyDescent="0.25">
      <c r="A596" s="20">
        <v>588</v>
      </c>
      <c r="B596" s="21" t="s">
        <v>44</v>
      </c>
      <c r="C596" s="20" t="s">
        <v>45</v>
      </c>
      <c r="D596" s="20" t="s">
        <v>884</v>
      </c>
      <c r="E596" s="22">
        <v>44473</v>
      </c>
      <c r="F596" s="22">
        <v>44473</v>
      </c>
      <c r="G596" s="23">
        <v>44800</v>
      </c>
      <c r="H596" s="24">
        <v>0</v>
      </c>
      <c r="I596" s="31"/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44800</v>
      </c>
      <c r="P596" s="26">
        <v>1735185</v>
      </c>
      <c r="Q596" s="23">
        <v>44800</v>
      </c>
      <c r="R596" s="24">
        <v>0</v>
      </c>
      <c r="S596" s="24">
        <v>0</v>
      </c>
      <c r="T596" s="22" t="s">
        <v>45</v>
      </c>
      <c r="U596" s="24">
        <v>0</v>
      </c>
      <c r="V596" s="23">
        <v>0</v>
      </c>
      <c r="W596" s="22" t="s">
        <v>45</v>
      </c>
      <c r="X596" s="24">
        <v>0</v>
      </c>
      <c r="Y596" s="22" t="s">
        <v>45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44800</v>
      </c>
      <c r="AH596" s="29"/>
      <c r="AI596" s="29"/>
      <c r="AJ596" s="30"/>
      <c r="AK596" s="2" t="s">
        <v>268</v>
      </c>
      <c r="AL596" t="s">
        <v>45</v>
      </c>
    </row>
    <row r="597" spans="1:38" x14ac:dyDescent="0.25">
      <c r="A597" s="20">
        <v>589</v>
      </c>
      <c r="B597" s="21" t="s">
        <v>44</v>
      </c>
      <c r="C597" s="20" t="s">
        <v>45</v>
      </c>
      <c r="D597" s="20" t="s">
        <v>885</v>
      </c>
      <c r="E597" s="22">
        <v>44503</v>
      </c>
      <c r="F597" s="22">
        <v>44503</v>
      </c>
      <c r="G597" s="23">
        <v>97800</v>
      </c>
      <c r="H597" s="24">
        <v>0</v>
      </c>
      <c r="I597" s="31"/>
      <c r="J597" s="24">
        <v>97800</v>
      </c>
      <c r="K597" s="24">
        <v>0</v>
      </c>
      <c r="L597" s="24">
        <v>0</v>
      </c>
      <c r="M597" s="24">
        <v>0</v>
      </c>
      <c r="N597" s="24">
        <v>97800</v>
      </c>
      <c r="O597" s="24">
        <v>0</v>
      </c>
      <c r="P597" s="26">
        <v>1735313</v>
      </c>
      <c r="Q597" s="23">
        <v>97800</v>
      </c>
      <c r="R597" s="24">
        <v>0</v>
      </c>
      <c r="S597" s="24">
        <v>0</v>
      </c>
      <c r="T597" s="22" t="s">
        <v>45</v>
      </c>
      <c r="U597" s="24">
        <v>0</v>
      </c>
      <c r="V597" s="23">
        <v>0</v>
      </c>
      <c r="W597" s="22" t="s">
        <v>45</v>
      </c>
      <c r="X597" s="24">
        <v>0</v>
      </c>
      <c r="Y597" s="22" t="s">
        <v>45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0</v>
      </c>
      <c r="AH597" s="29"/>
      <c r="AI597" s="29"/>
      <c r="AJ597" s="30"/>
      <c r="AK597" s="2" t="s">
        <v>268</v>
      </c>
      <c r="AL597" t="s">
        <v>45</v>
      </c>
    </row>
    <row r="598" spans="1:38" x14ac:dyDescent="0.25">
      <c r="A598" s="20">
        <v>590</v>
      </c>
      <c r="B598" s="21" t="s">
        <v>44</v>
      </c>
      <c r="C598" s="20" t="s">
        <v>45</v>
      </c>
      <c r="D598" s="20" t="s">
        <v>886</v>
      </c>
      <c r="E598" s="22">
        <v>44503</v>
      </c>
      <c r="F598" s="22">
        <v>44503</v>
      </c>
      <c r="G598" s="23">
        <v>382500</v>
      </c>
      <c r="H598" s="24">
        <v>0</v>
      </c>
      <c r="I598" s="31"/>
      <c r="J598" s="24">
        <v>382500</v>
      </c>
      <c r="K598" s="24">
        <v>0</v>
      </c>
      <c r="L598" s="24">
        <v>0</v>
      </c>
      <c r="M598" s="24">
        <v>0</v>
      </c>
      <c r="N598" s="24">
        <v>382500</v>
      </c>
      <c r="O598" s="24">
        <v>0</v>
      </c>
      <c r="P598" s="26">
        <v>1735328</v>
      </c>
      <c r="Q598" s="23">
        <v>382500</v>
      </c>
      <c r="R598" s="24">
        <v>0</v>
      </c>
      <c r="S598" s="24">
        <v>0</v>
      </c>
      <c r="T598" s="22" t="s">
        <v>45</v>
      </c>
      <c r="U598" s="24">
        <v>0</v>
      </c>
      <c r="V598" s="23">
        <v>0</v>
      </c>
      <c r="W598" s="22" t="s">
        <v>45</v>
      </c>
      <c r="X598" s="24">
        <v>0</v>
      </c>
      <c r="Y598" s="22" t="s">
        <v>45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0</v>
      </c>
      <c r="AH598" s="29"/>
      <c r="AI598" s="29"/>
      <c r="AJ598" s="30"/>
      <c r="AK598" s="2" t="s">
        <v>268</v>
      </c>
      <c r="AL598" t="s">
        <v>45</v>
      </c>
    </row>
    <row r="599" spans="1:38" x14ac:dyDescent="0.25">
      <c r="A599" s="20">
        <v>591</v>
      </c>
      <c r="B599" s="21" t="s">
        <v>44</v>
      </c>
      <c r="C599" s="20" t="s">
        <v>45</v>
      </c>
      <c r="D599" s="20" t="s">
        <v>887</v>
      </c>
      <c r="E599" s="22">
        <v>44473</v>
      </c>
      <c r="F599" s="22">
        <v>44473</v>
      </c>
      <c r="G599" s="23">
        <v>240200</v>
      </c>
      <c r="H599" s="24">
        <v>0</v>
      </c>
      <c r="I599" s="31"/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240200</v>
      </c>
      <c r="P599" s="26">
        <v>1735342</v>
      </c>
      <c r="Q599" s="23">
        <v>240200</v>
      </c>
      <c r="R599" s="24">
        <v>0</v>
      </c>
      <c r="S599" s="24">
        <v>0</v>
      </c>
      <c r="T599" s="22" t="s">
        <v>45</v>
      </c>
      <c r="U599" s="24">
        <v>0</v>
      </c>
      <c r="V599" s="23">
        <v>0</v>
      </c>
      <c r="W599" s="22" t="s">
        <v>45</v>
      </c>
      <c r="X599" s="24">
        <v>0</v>
      </c>
      <c r="Y599" s="22" t="s">
        <v>45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240200</v>
      </c>
      <c r="AH599" s="29"/>
      <c r="AI599" s="29"/>
      <c r="AJ599" s="30"/>
      <c r="AK599" s="2" t="s">
        <v>268</v>
      </c>
      <c r="AL599" t="s">
        <v>45</v>
      </c>
    </row>
    <row r="600" spans="1:38" x14ac:dyDescent="0.25">
      <c r="A600" s="20">
        <v>592</v>
      </c>
      <c r="B600" s="21" t="s">
        <v>44</v>
      </c>
      <c r="C600" s="20" t="s">
        <v>45</v>
      </c>
      <c r="D600" s="20" t="s">
        <v>888</v>
      </c>
      <c r="E600" s="22">
        <v>44473</v>
      </c>
      <c r="F600" s="22">
        <v>44473</v>
      </c>
      <c r="G600" s="23">
        <v>107200</v>
      </c>
      <c r="H600" s="24">
        <v>0</v>
      </c>
      <c r="I600" s="31"/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107200</v>
      </c>
      <c r="P600" s="26">
        <v>1735394</v>
      </c>
      <c r="Q600" s="23">
        <v>107200</v>
      </c>
      <c r="R600" s="24">
        <v>0</v>
      </c>
      <c r="S600" s="24">
        <v>0</v>
      </c>
      <c r="T600" s="22" t="s">
        <v>45</v>
      </c>
      <c r="U600" s="24">
        <v>0</v>
      </c>
      <c r="V600" s="23">
        <v>0</v>
      </c>
      <c r="W600" s="22" t="s">
        <v>45</v>
      </c>
      <c r="X600" s="24">
        <v>0</v>
      </c>
      <c r="Y600" s="22" t="s">
        <v>45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107200</v>
      </c>
      <c r="AH600" s="29"/>
      <c r="AI600" s="29"/>
      <c r="AJ600" s="30"/>
      <c r="AK600" s="2" t="s">
        <v>268</v>
      </c>
      <c r="AL600" t="s">
        <v>45</v>
      </c>
    </row>
    <row r="601" spans="1:38" x14ac:dyDescent="0.25">
      <c r="A601" s="20">
        <v>593</v>
      </c>
      <c r="B601" s="21" t="s">
        <v>44</v>
      </c>
      <c r="C601" s="20" t="s">
        <v>45</v>
      </c>
      <c r="D601" s="20" t="s">
        <v>889</v>
      </c>
      <c r="E601" s="22">
        <v>44473</v>
      </c>
      <c r="F601" s="22">
        <v>44473</v>
      </c>
      <c r="G601" s="23">
        <v>659500</v>
      </c>
      <c r="H601" s="24">
        <v>0</v>
      </c>
      <c r="I601" s="31"/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659500</v>
      </c>
      <c r="P601" s="26">
        <v>1735417</v>
      </c>
      <c r="Q601" s="23">
        <v>659500</v>
      </c>
      <c r="R601" s="24">
        <v>0</v>
      </c>
      <c r="S601" s="24">
        <v>0</v>
      </c>
      <c r="T601" s="22" t="s">
        <v>45</v>
      </c>
      <c r="U601" s="24">
        <v>0</v>
      </c>
      <c r="V601" s="23">
        <v>0</v>
      </c>
      <c r="W601" s="22" t="s">
        <v>45</v>
      </c>
      <c r="X601" s="24">
        <v>0</v>
      </c>
      <c r="Y601" s="22" t="s">
        <v>45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659500</v>
      </c>
      <c r="AH601" s="29"/>
      <c r="AI601" s="29"/>
      <c r="AJ601" s="30"/>
      <c r="AK601" s="2" t="s">
        <v>268</v>
      </c>
      <c r="AL601" t="s">
        <v>45</v>
      </c>
    </row>
    <row r="602" spans="1:38" x14ac:dyDescent="0.25">
      <c r="A602" s="20">
        <v>594</v>
      </c>
      <c r="B602" s="21" t="s">
        <v>44</v>
      </c>
      <c r="C602" s="20" t="s">
        <v>45</v>
      </c>
      <c r="D602" s="20" t="s">
        <v>890</v>
      </c>
      <c r="E602" s="22">
        <v>44473</v>
      </c>
      <c r="F602" s="22">
        <v>44473</v>
      </c>
      <c r="G602" s="23">
        <v>469700</v>
      </c>
      <c r="H602" s="24">
        <v>0</v>
      </c>
      <c r="I602" s="31"/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469700</v>
      </c>
      <c r="P602" s="26">
        <v>1735477</v>
      </c>
      <c r="Q602" s="23">
        <v>469700</v>
      </c>
      <c r="R602" s="24">
        <v>0</v>
      </c>
      <c r="S602" s="24">
        <v>0</v>
      </c>
      <c r="T602" s="22" t="s">
        <v>45</v>
      </c>
      <c r="U602" s="24">
        <v>0</v>
      </c>
      <c r="V602" s="23">
        <v>0</v>
      </c>
      <c r="W602" s="22" t="s">
        <v>45</v>
      </c>
      <c r="X602" s="24">
        <v>0</v>
      </c>
      <c r="Y602" s="22" t="s">
        <v>45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469700</v>
      </c>
      <c r="AH602" s="29"/>
      <c r="AI602" s="29"/>
      <c r="AJ602" s="30"/>
      <c r="AK602" s="2" t="s">
        <v>268</v>
      </c>
      <c r="AL602" t="s">
        <v>45</v>
      </c>
    </row>
    <row r="603" spans="1:38" x14ac:dyDescent="0.25">
      <c r="A603" s="20">
        <v>595</v>
      </c>
      <c r="B603" s="21" t="s">
        <v>44</v>
      </c>
      <c r="C603" s="20" t="s">
        <v>45</v>
      </c>
      <c r="D603" s="20" t="s">
        <v>891</v>
      </c>
      <c r="E603" s="22">
        <v>44440</v>
      </c>
      <c r="F603" s="22">
        <v>44440</v>
      </c>
      <c r="G603" s="23">
        <v>155100</v>
      </c>
      <c r="H603" s="24">
        <v>0</v>
      </c>
      <c r="I603" s="31"/>
      <c r="J603" s="24">
        <v>80100</v>
      </c>
      <c r="K603" s="24">
        <v>0</v>
      </c>
      <c r="L603" s="24">
        <v>0</v>
      </c>
      <c r="M603" s="24">
        <v>0</v>
      </c>
      <c r="N603" s="24">
        <v>80100</v>
      </c>
      <c r="O603" s="24">
        <v>75000</v>
      </c>
      <c r="P603" s="26">
        <v>1735555</v>
      </c>
      <c r="Q603" s="23">
        <v>155100</v>
      </c>
      <c r="R603" s="24">
        <v>0</v>
      </c>
      <c r="S603" s="24">
        <v>0</v>
      </c>
      <c r="T603" s="22" t="s">
        <v>45</v>
      </c>
      <c r="U603" s="24">
        <v>0</v>
      </c>
      <c r="V603" s="23" t="s">
        <v>892</v>
      </c>
      <c r="W603" s="22">
        <v>44462</v>
      </c>
      <c r="X603" s="24">
        <v>75000</v>
      </c>
      <c r="Y603" s="22" t="s">
        <v>87</v>
      </c>
      <c r="Z603" s="24">
        <v>0</v>
      </c>
      <c r="AA603" s="31"/>
      <c r="AB603" s="24">
        <v>0</v>
      </c>
      <c r="AC603" s="24">
        <v>0</v>
      </c>
      <c r="AD603" s="31"/>
      <c r="AE603" s="23">
        <v>75000</v>
      </c>
      <c r="AF603" s="23">
        <v>0</v>
      </c>
      <c r="AG603" s="23">
        <v>0</v>
      </c>
      <c r="AH603" s="29"/>
      <c r="AI603" s="29"/>
      <c r="AJ603" s="30"/>
      <c r="AK603" s="2" t="s">
        <v>47</v>
      </c>
      <c r="AL603" t="e">
        <v>#N/A</v>
      </c>
    </row>
    <row r="604" spans="1:38" x14ac:dyDescent="0.25">
      <c r="A604" s="20">
        <v>596</v>
      </c>
      <c r="B604" s="21" t="s">
        <v>44</v>
      </c>
      <c r="C604" s="20" t="s">
        <v>45</v>
      </c>
      <c r="D604" s="20" t="s">
        <v>893</v>
      </c>
      <c r="E604" s="22">
        <v>44473</v>
      </c>
      <c r="F604" s="22">
        <v>44473</v>
      </c>
      <c r="G604" s="23">
        <v>382500</v>
      </c>
      <c r="H604" s="24">
        <v>0</v>
      </c>
      <c r="I604" s="31"/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382500</v>
      </c>
      <c r="P604" s="26">
        <v>1735565</v>
      </c>
      <c r="Q604" s="23">
        <v>382500</v>
      </c>
      <c r="R604" s="24">
        <v>0</v>
      </c>
      <c r="S604" s="24">
        <v>0</v>
      </c>
      <c r="T604" s="22" t="s">
        <v>45</v>
      </c>
      <c r="U604" s="24">
        <v>0</v>
      </c>
      <c r="V604" s="23" t="s">
        <v>894</v>
      </c>
      <c r="W604" s="22">
        <v>44494</v>
      </c>
      <c r="X604" s="24">
        <v>382500</v>
      </c>
      <c r="Y604" s="22" t="s">
        <v>87</v>
      </c>
      <c r="Z604" s="24">
        <v>0</v>
      </c>
      <c r="AA604" s="31"/>
      <c r="AB604" s="24">
        <v>0</v>
      </c>
      <c r="AC604" s="24">
        <v>0</v>
      </c>
      <c r="AD604" s="31"/>
      <c r="AE604" s="23">
        <v>382500</v>
      </c>
      <c r="AF604" s="23">
        <v>0</v>
      </c>
      <c r="AG604" s="23">
        <v>0</v>
      </c>
      <c r="AH604" s="29"/>
      <c r="AI604" s="29"/>
      <c r="AJ604" s="30"/>
      <c r="AK604" s="2" t="s">
        <v>47</v>
      </c>
      <c r="AL604" t="e">
        <v>#N/A</v>
      </c>
    </row>
    <row r="605" spans="1:38" x14ac:dyDescent="0.25">
      <c r="A605" s="20">
        <v>597</v>
      </c>
      <c r="B605" s="21" t="s">
        <v>44</v>
      </c>
      <c r="C605" s="20" t="s">
        <v>45</v>
      </c>
      <c r="D605" s="20" t="s">
        <v>895</v>
      </c>
      <c r="E605" s="22">
        <v>44473</v>
      </c>
      <c r="F605" s="22">
        <v>44473</v>
      </c>
      <c r="G605" s="23">
        <v>87000</v>
      </c>
      <c r="H605" s="24">
        <v>0</v>
      </c>
      <c r="I605" s="31"/>
      <c r="J605" s="24">
        <v>87000</v>
      </c>
      <c r="K605" s="24">
        <v>0</v>
      </c>
      <c r="L605" s="24">
        <v>0</v>
      </c>
      <c r="M605" s="24">
        <v>0</v>
      </c>
      <c r="N605" s="24">
        <v>87000</v>
      </c>
      <c r="O605" s="24">
        <v>0</v>
      </c>
      <c r="P605" s="26">
        <v>1735570</v>
      </c>
      <c r="Q605" s="23">
        <v>87000</v>
      </c>
      <c r="R605" s="24">
        <v>0</v>
      </c>
      <c r="S605" s="24">
        <v>0</v>
      </c>
      <c r="T605" s="22" t="s">
        <v>45</v>
      </c>
      <c r="U605" s="24">
        <v>0</v>
      </c>
      <c r="V605" s="23">
        <v>0</v>
      </c>
      <c r="W605" s="22" t="s">
        <v>45</v>
      </c>
      <c r="X605" s="24">
        <v>0</v>
      </c>
      <c r="Y605" s="22" t="s">
        <v>45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0</v>
      </c>
      <c r="AH605" s="29"/>
      <c r="AI605" s="29"/>
      <c r="AJ605" s="30"/>
      <c r="AK605" s="2" t="s">
        <v>268</v>
      </c>
      <c r="AL605" t="s">
        <v>45</v>
      </c>
    </row>
    <row r="606" spans="1:38" x14ac:dyDescent="0.25">
      <c r="A606" s="20">
        <v>598</v>
      </c>
      <c r="B606" s="21" t="s">
        <v>44</v>
      </c>
      <c r="C606" s="20" t="s">
        <v>45</v>
      </c>
      <c r="D606" s="20" t="s">
        <v>896</v>
      </c>
      <c r="E606" s="22">
        <v>44473</v>
      </c>
      <c r="F606" s="22">
        <v>44473</v>
      </c>
      <c r="G606" s="23">
        <v>638500</v>
      </c>
      <c r="H606" s="24">
        <v>0</v>
      </c>
      <c r="I606" s="31"/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638500</v>
      </c>
      <c r="P606" s="26">
        <v>1735578</v>
      </c>
      <c r="Q606" s="23">
        <v>638500</v>
      </c>
      <c r="R606" s="24">
        <v>0</v>
      </c>
      <c r="S606" s="24">
        <v>0</v>
      </c>
      <c r="T606" s="22" t="s">
        <v>45</v>
      </c>
      <c r="U606" s="24">
        <v>0</v>
      </c>
      <c r="V606" s="23">
        <v>0</v>
      </c>
      <c r="W606" s="22" t="s">
        <v>45</v>
      </c>
      <c r="X606" s="24">
        <v>0</v>
      </c>
      <c r="Y606" s="22" t="s">
        <v>45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638500</v>
      </c>
      <c r="AH606" s="29"/>
      <c r="AI606" s="29"/>
      <c r="AJ606" s="30"/>
      <c r="AK606" s="2" t="s">
        <v>268</v>
      </c>
      <c r="AL606" t="s">
        <v>45</v>
      </c>
    </row>
    <row r="607" spans="1:38" x14ac:dyDescent="0.25">
      <c r="A607" s="20">
        <v>599</v>
      </c>
      <c r="B607" s="21" t="s">
        <v>44</v>
      </c>
      <c r="C607" s="20" t="s">
        <v>45</v>
      </c>
      <c r="D607" s="20" t="s">
        <v>897</v>
      </c>
      <c r="E607" s="22">
        <v>44440</v>
      </c>
      <c r="F607" s="22">
        <v>44440</v>
      </c>
      <c r="G607" s="23">
        <v>279600</v>
      </c>
      <c r="H607" s="24">
        <v>0</v>
      </c>
      <c r="I607" s="31"/>
      <c r="J607" s="24">
        <v>0</v>
      </c>
      <c r="K607" s="24">
        <v>0</v>
      </c>
      <c r="L607" s="24">
        <v>0</v>
      </c>
      <c r="M607" s="24">
        <v>0</v>
      </c>
      <c r="N607" s="24">
        <v>0</v>
      </c>
      <c r="O607" s="24">
        <v>279600</v>
      </c>
      <c r="P607" s="26">
        <v>1735590</v>
      </c>
      <c r="Q607" s="23">
        <v>279600</v>
      </c>
      <c r="R607" s="24">
        <v>0</v>
      </c>
      <c r="S607" s="24">
        <v>0</v>
      </c>
      <c r="T607" s="22" t="s">
        <v>45</v>
      </c>
      <c r="U607" s="24">
        <v>0</v>
      </c>
      <c r="V607" s="23" t="s">
        <v>898</v>
      </c>
      <c r="W607" s="22">
        <v>44461</v>
      </c>
      <c r="X607" s="24">
        <v>279600</v>
      </c>
      <c r="Y607" s="22" t="s">
        <v>87</v>
      </c>
      <c r="Z607" s="24">
        <v>0</v>
      </c>
      <c r="AA607" s="31"/>
      <c r="AB607" s="24">
        <v>279600</v>
      </c>
      <c r="AC607" s="24">
        <v>0</v>
      </c>
      <c r="AD607" s="31"/>
      <c r="AE607" s="23">
        <v>0</v>
      </c>
      <c r="AF607" s="23">
        <v>0</v>
      </c>
      <c r="AG607" s="23">
        <v>279600</v>
      </c>
      <c r="AH607" s="29"/>
      <c r="AI607" s="29"/>
      <c r="AJ607" s="30"/>
      <c r="AK607" s="2" t="s">
        <v>268</v>
      </c>
      <c r="AL607" t="s">
        <v>45</v>
      </c>
    </row>
    <row r="608" spans="1:38" x14ac:dyDescent="0.25">
      <c r="A608" s="20">
        <v>600</v>
      </c>
      <c r="B608" s="21" t="s">
        <v>44</v>
      </c>
      <c r="C608" s="20" t="s">
        <v>45</v>
      </c>
      <c r="D608" s="20" t="s">
        <v>899</v>
      </c>
      <c r="E608" s="22">
        <v>44473</v>
      </c>
      <c r="F608" s="22">
        <v>44473</v>
      </c>
      <c r="G608" s="23">
        <v>638500</v>
      </c>
      <c r="H608" s="24">
        <v>0</v>
      </c>
      <c r="I608" s="31"/>
      <c r="J608" s="24">
        <v>0</v>
      </c>
      <c r="K608" s="24">
        <v>0</v>
      </c>
      <c r="L608" s="24">
        <v>0</v>
      </c>
      <c r="M608" s="24">
        <v>0</v>
      </c>
      <c r="N608" s="24">
        <v>0</v>
      </c>
      <c r="O608" s="24">
        <v>638500</v>
      </c>
      <c r="P608" s="26">
        <v>1735595</v>
      </c>
      <c r="Q608" s="23">
        <v>638500</v>
      </c>
      <c r="R608" s="24">
        <v>0</v>
      </c>
      <c r="S608" s="24">
        <v>0</v>
      </c>
      <c r="T608" s="22" t="s">
        <v>45</v>
      </c>
      <c r="U608" s="24">
        <v>0</v>
      </c>
      <c r="V608" s="23">
        <v>0</v>
      </c>
      <c r="W608" s="22" t="s">
        <v>45</v>
      </c>
      <c r="X608" s="24">
        <v>0</v>
      </c>
      <c r="Y608" s="22" t="s">
        <v>45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638500</v>
      </c>
      <c r="AH608" s="29"/>
      <c r="AI608" s="29"/>
      <c r="AJ608" s="30"/>
      <c r="AK608" s="2" t="s">
        <v>268</v>
      </c>
      <c r="AL608" t="s">
        <v>45</v>
      </c>
    </row>
    <row r="609" spans="1:38" x14ac:dyDescent="0.25">
      <c r="A609" s="20">
        <v>601</v>
      </c>
      <c r="B609" s="21" t="s">
        <v>44</v>
      </c>
      <c r="C609" s="20" t="s">
        <v>45</v>
      </c>
      <c r="D609" s="20" t="s">
        <v>900</v>
      </c>
      <c r="E609" s="22">
        <v>44473</v>
      </c>
      <c r="F609" s="22">
        <v>44473</v>
      </c>
      <c r="G609" s="23">
        <v>659500</v>
      </c>
      <c r="H609" s="24">
        <v>0</v>
      </c>
      <c r="I609" s="31"/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659500</v>
      </c>
      <c r="P609" s="26">
        <v>1735618</v>
      </c>
      <c r="Q609" s="23">
        <v>659500</v>
      </c>
      <c r="R609" s="24">
        <v>0</v>
      </c>
      <c r="S609" s="24">
        <v>0</v>
      </c>
      <c r="T609" s="22" t="s">
        <v>45</v>
      </c>
      <c r="U609" s="24">
        <v>0</v>
      </c>
      <c r="V609" s="23">
        <v>0</v>
      </c>
      <c r="W609" s="22" t="s">
        <v>45</v>
      </c>
      <c r="X609" s="24">
        <v>0</v>
      </c>
      <c r="Y609" s="22" t="s">
        <v>45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659500</v>
      </c>
      <c r="AH609" s="29"/>
      <c r="AI609" s="29"/>
      <c r="AJ609" s="30"/>
      <c r="AK609" s="2" t="s">
        <v>268</v>
      </c>
      <c r="AL609" t="s">
        <v>45</v>
      </c>
    </row>
    <row r="610" spans="1:38" x14ac:dyDescent="0.25">
      <c r="A610" s="20">
        <v>602</v>
      </c>
      <c r="B610" s="21" t="s">
        <v>44</v>
      </c>
      <c r="C610" s="20" t="s">
        <v>45</v>
      </c>
      <c r="D610" s="20" t="s">
        <v>901</v>
      </c>
      <c r="E610" s="22">
        <v>44473</v>
      </c>
      <c r="F610" s="22">
        <v>44473</v>
      </c>
      <c r="G610" s="23">
        <v>659500</v>
      </c>
      <c r="H610" s="24">
        <v>0</v>
      </c>
      <c r="I610" s="31"/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v>659500</v>
      </c>
      <c r="P610" s="26">
        <v>1735619</v>
      </c>
      <c r="Q610" s="23">
        <v>659500</v>
      </c>
      <c r="R610" s="24">
        <v>0</v>
      </c>
      <c r="S610" s="24">
        <v>0</v>
      </c>
      <c r="T610" s="22" t="s">
        <v>45</v>
      </c>
      <c r="U610" s="24">
        <v>0</v>
      </c>
      <c r="V610" s="23">
        <v>0</v>
      </c>
      <c r="W610" s="22" t="s">
        <v>45</v>
      </c>
      <c r="X610" s="24">
        <v>0</v>
      </c>
      <c r="Y610" s="22" t="s">
        <v>45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659500</v>
      </c>
      <c r="AH610" s="29"/>
      <c r="AI610" s="29"/>
      <c r="AJ610" s="30"/>
      <c r="AK610" s="2" t="s">
        <v>268</v>
      </c>
      <c r="AL610" t="s">
        <v>45</v>
      </c>
    </row>
    <row r="611" spans="1:38" x14ac:dyDescent="0.25">
      <c r="A611" s="20">
        <v>603</v>
      </c>
      <c r="B611" s="21" t="s">
        <v>44</v>
      </c>
      <c r="C611" s="20" t="s">
        <v>45</v>
      </c>
      <c r="D611" s="20" t="s">
        <v>902</v>
      </c>
      <c r="E611" s="22">
        <v>44473</v>
      </c>
      <c r="F611" s="22">
        <v>44473</v>
      </c>
      <c r="G611" s="23">
        <v>1471400</v>
      </c>
      <c r="H611" s="24">
        <v>0</v>
      </c>
      <c r="I611" s="31"/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1471400</v>
      </c>
      <c r="P611" s="26">
        <v>1735627</v>
      </c>
      <c r="Q611" s="23">
        <v>1471400</v>
      </c>
      <c r="R611" s="24">
        <v>0</v>
      </c>
      <c r="S611" s="24">
        <v>0</v>
      </c>
      <c r="T611" s="22" t="s">
        <v>45</v>
      </c>
      <c r="U611" s="24">
        <v>0</v>
      </c>
      <c r="V611" s="23">
        <v>0</v>
      </c>
      <c r="W611" s="22" t="s">
        <v>45</v>
      </c>
      <c r="X611" s="24">
        <v>0</v>
      </c>
      <c r="Y611" s="22" t="s">
        <v>45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1471400</v>
      </c>
      <c r="AH611" s="29"/>
      <c r="AI611" s="29"/>
      <c r="AJ611" s="30"/>
      <c r="AK611" s="2" t="s">
        <v>268</v>
      </c>
      <c r="AL611" t="s">
        <v>45</v>
      </c>
    </row>
    <row r="612" spans="1:38" x14ac:dyDescent="0.25">
      <c r="A612" s="20">
        <v>604</v>
      </c>
      <c r="B612" s="21" t="s">
        <v>44</v>
      </c>
      <c r="C612" s="20" t="s">
        <v>45</v>
      </c>
      <c r="D612" s="20" t="s">
        <v>903</v>
      </c>
      <c r="E612" s="22">
        <v>44503</v>
      </c>
      <c r="F612" s="22">
        <v>44503</v>
      </c>
      <c r="G612" s="23">
        <v>52400</v>
      </c>
      <c r="H612" s="24">
        <v>0</v>
      </c>
      <c r="I612" s="31"/>
      <c r="J612" s="24">
        <v>0</v>
      </c>
      <c r="K612" s="24">
        <v>52400</v>
      </c>
      <c r="L612" s="24">
        <v>0</v>
      </c>
      <c r="M612" s="24">
        <v>0</v>
      </c>
      <c r="N612" s="24">
        <v>52400</v>
      </c>
      <c r="O612" s="24">
        <v>0</v>
      </c>
      <c r="P612" s="26">
        <v>1735637</v>
      </c>
      <c r="Q612" s="23">
        <v>52400</v>
      </c>
      <c r="R612" s="24">
        <v>0</v>
      </c>
      <c r="S612" s="24">
        <v>0</v>
      </c>
      <c r="T612" s="22" t="s">
        <v>45</v>
      </c>
      <c r="U612" s="24">
        <v>0</v>
      </c>
      <c r="V612" s="23">
        <v>0</v>
      </c>
      <c r="W612" s="22" t="s">
        <v>45</v>
      </c>
      <c r="X612" s="24">
        <v>0</v>
      </c>
      <c r="Y612" s="22" t="s">
        <v>45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0</v>
      </c>
      <c r="AH612" s="29"/>
      <c r="AI612" s="29"/>
      <c r="AJ612" s="30"/>
      <c r="AK612" s="2" t="s">
        <v>268</v>
      </c>
      <c r="AL612" t="s">
        <v>45</v>
      </c>
    </row>
    <row r="613" spans="1:38" x14ac:dyDescent="0.25">
      <c r="A613" s="20">
        <v>605</v>
      </c>
      <c r="B613" s="21" t="s">
        <v>44</v>
      </c>
      <c r="C613" s="20" t="s">
        <v>45</v>
      </c>
      <c r="D613" s="20" t="s">
        <v>904</v>
      </c>
      <c r="E613" s="22">
        <v>44473</v>
      </c>
      <c r="F613" s="22">
        <v>44473</v>
      </c>
      <c r="G613" s="23">
        <v>2728200</v>
      </c>
      <c r="H613" s="24">
        <v>0</v>
      </c>
      <c r="I613" s="31"/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2728200</v>
      </c>
      <c r="P613" s="26">
        <v>1735814</v>
      </c>
      <c r="Q613" s="23">
        <v>2728200</v>
      </c>
      <c r="R613" s="24">
        <v>0</v>
      </c>
      <c r="S613" s="24">
        <v>0</v>
      </c>
      <c r="T613" s="22" t="s">
        <v>45</v>
      </c>
      <c r="U613" s="24">
        <v>0</v>
      </c>
      <c r="V613" s="23">
        <v>0</v>
      </c>
      <c r="W613" s="22" t="s">
        <v>45</v>
      </c>
      <c r="X613" s="24">
        <v>0</v>
      </c>
      <c r="Y613" s="22" t="s">
        <v>45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2728200</v>
      </c>
      <c r="AH613" s="29"/>
      <c r="AI613" s="29"/>
      <c r="AJ613" s="30"/>
      <c r="AK613" s="2" t="s">
        <v>268</v>
      </c>
      <c r="AL613" t="s">
        <v>45</v>
      </c>
    </row>
    <row r="614" spans="1:38" x14ac:dyDescent="0.25">
      <c r="A614" s="20">
        <v>606</v>
      </c>
      <c r="B614" s="21" t="s">
        <v>44</v>
      </c>
      <c r="C614" s="20" t="s">
        <v>45</v>
      </c>
      <c r="D614" s="20" t="s">
        <v>905</v>
      </c>
      <c r="E614" s="22">
        <v>44473</v>
      </c>
      <c r="F614" s="22">
        <v>44473</v>
      </c>
      <c r="G614" s="23">
        <v>247800</v>
      </c>
      <c r="H614" s="24">
        <v>0</v>
      </c>
      <c r="I614" s="31"/>
      <c r="J614" s="24">
        <v>0</v>
      </c>
      <c r="K614" s="24">
        <v>0</v>
      </c>
      <c r="L614" s="24">
        <v>0</v>
      </c>
      <c r="M614" s="24">
        <v>0</v>
      </c>
      <c r="N614" s="24">
        <v>0</v>
      </c>
      <c r="O614" s="24">
        <v>247800</v>
      </c>
      <c r="P614" s="26">
        <v>1735952</v>
      </c>
      <c r="Q614" s="23">
        <v>247800</v>
      </c>
      <c r="R614" s="24">
        <v>0</v>
      </c>
      <c r="S614" s="24">
        <v>0</v>
      </c>
      <c r="T614" s="22" t="s">
        <v>45</v>
      </c>
      <c r="U614" s="24">
        <v>0</v>
      </c>
      <c r="V614" s="23">
        <v>0</v>
      </c>
      <c r="W614" s="22" t="s">
        <v>45</v>
      </c>
      <c r="X614" s="24">
        <v>0</v>
      </c>
      <c r="Y614" s="22" t="s">
        <v>45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247800</v>
      </c>
      <c r="AH614" s="29"/>
      <c r="AI614" s="29"/>
      <c r="AJ614" s="30"/>
      <c r="AK614" s="2" t="s">
        <v>268</v>
      </c>
      <c r="AL614" t="s">
        <v>45</v>
      </c>
    </row>
    <row r="615" spans="1:38" x14ac:dyDescent="0.25">
      <c r="A615" s="20">
        <v>607</v>
      </c>
      <c r="B615" s="21" t="s">
        <v>44</v>
      </c>
      <c r="C615" s="20" t="s">
        <v>45</v>
      </c>
      <c r="D615" s="20" t="s">
        <v>906</v>
      </c>
      <c r="E615" s="22">
        <v>44503</v>
      </c>
      <c r="F615" s="22">
        <v>44503</v>
      </c>
      <c r="G615" s="23">
        <v>52400</v>
      </c>
      <c r="H615" s="24">
        <v>0</v>
      </c>
      <c r="I615" s="31"/>
      <c r="J615" s="24">
        <v>52400</v>
      </c>
      <c r="K615" s="24">
        <v>0</v>
      </c>
      <c r="L615" s="24">
        <v>0</v>
      </c>
      <c r="M615" s="24">
        <v>0</v>
      </c>
      <c r="N615" s="24">
        <v>52400</v>
      </c>
      <c r="O615" s="24">
        <v>0</v>
      </c>
      <c r="P615" s="26">
        <v>1736038</v>
      </c>
      <c r="Q615" s="23">
        <v>52400</v>
      </c>
      <c r="R615" s="24">
        <v>0</v>
      </c>
      <c r="S615" s="24">
        <v>0</v>
      </c>
      <c r="T615" s="22" t="s">
        <v>45</v>
      </c>
      <c r="U615" s="24">
        <v>0</v>
      </c>
      <c r="V615" s="23">
        <v>0</v>
      </c>
      <c r="W615" s="22" t="s">
        <v>45</v>
      </c>
      <c r="X615" s="24">
        <v>0</v>
      </c>
      <c r="Y615" s="22" t="s">
        <v>45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0</v>
      </c>
      <c r="AH615" s="29"/>
      <c r="AI615" s="29"/>
      <c r="AJ615" s="30"/>
      <c r="AK615" s="2" t="s">
        <v>268</v>
      </c>
      <c r="AL615" t="s">
        <v>45</v>
      </c>
    </row>
    <row r="616" spans="1:38" x14ac:dyDescent="0.25">
      <c r="A616" s="20">
        <v>608</v>
      </c>
      <c r="B616" s="21" t="s">
        <v>44</v>
      </c>
      <c r="C616" s="20" t="s">
        <v>45</v>
      </c>
      <c r="D616" s="20" t="s">
        <v>907</v>
      </c>
      <c r="E616" s="22">
        <v>44473</v>
      </c>
      <c r="F616" s="22">
        <v>44473</v>
      </c>
      <c r="G616" s="23">
        <v>52400</v>
      </c>
      <c r="H616" s="24">
        <v>0</v>
      </c>
      <c r="I616" s="31"/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52400</v>
      </c>
      <c r="P616" s="26">
        <v>1736055</v>
      </c>
      <c r="Q616" s="23">
        <v>52400</v>
      </c>
      <c r="R616" s="24">
        <v>0</v>
      </c>
      <c r="S616" s="24">
        <v>0</v>
      </c>
      <c r="T616" s="22" t="s">
        <v>45</v>
      </c>
      <c r="U616" s="24">
        <v>0</v>
      </c>
      <c r="V616" s="23">
        <v>0</v>
      </c>
      <c r="W616" s="22" t="s">
        <v>45</v>
      </c>
      <c r="X616" s="24">
        <v>0</v>
      </c>
      <c r="Y616" s="22" t="s">
        <v>45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52400</v>
      </c>
      <c r="AH616" s="29"/>
      <c r="AI616" s="29"/>
      <c r="AJ616" s="30"/>
      <c r="AK616" s="2" t="s">
        <v>268</v>
      </c>
      <c r="AL616" t="s">
        <v>45</v>
      </c>
    </row>
    <row r="617" spans="1:38" x14ac:dyDescent="0.25">
      <c r="A617" s="20">
        <v>609</v>
      </c>
      <c r="B617" s="21" t="s">
        <v>44</v>
      </c>
      <c r="C617" s="20" t="s">
        <v>45</v>
      </c>
      <c r="D617" s="20" t="s">
        <v>908</v>
      </c>
      <c r="E617" s="22">
        <v>44473</v>
      </c>
      <c r="F617" s="22">
        <v>44473</v>
      </c>
      <c r="G617" s="23">
        <v>743900</v>
      </c>
      <c r="H617" s="24">
        <v>0</v>
      </c>
      <c r="I617" s="31"/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v>743900</v>
      </c>
      <c r="P617" s="26">
        <v>1736082</v>
      </c>
      <c r="Q617" s="23">
        <v>743900</v>
      </c>
      <c r="R617" s="24">
        <v>0</v>
      </c>
      <c r="S617" s="24">
        <v>0</v>
      </c>
      <c r="T617" s="22" t="s">
        <v>45</v>
      </c>
      <c r="U617" s="24">
        <v>0</v>
      </c>
      <c r="V617" s="23">
        <v>0</v>
      </c>
      <c r="W617" s="22" t="s">
        <v>45</v>
      </c>
      <c r="X617" s="24">
        <v>0</v>
      </c>
      <c r="Y617" s="22" t="s">
        <v>45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743900</v>
      </c>
      <c r="AH617" s="29"/>
      <c r="AI617" s="29"/>
      <c r="AJ617" s="30"/>
      <c r="AK617" s="2" t="s">
        <v>268</v>
      </c>
      <c r="AL617" t="s">
        <v>45</v>
      </c>
    </row>
    <row r="618" spans="1:38" x14ac:dyDescent="0.25">
      <c r="A618" s="20">
        <v>610</v>
      </c>
      <c r="B618" s="21" t="s">
        <v>44</v>
      </c>
      <c r="C618" s="20" t="s">
        <v>45</v>
      </c>
      <c r="D618" s="20" t="s">
        <v>909</v>
      </c>
      <c r="E618" s="22">
        <v>44503</v>
      </c>
      <c r="F618" s="22">
        <v>44503</v>
      </c>
      <c r="G618" s="23">
        <v>233000</v>
      </c>
      <c r="H618" s="24">
        <v>0</v>
      </c>
      <c r="I618" s="31"/>
      <c r="J618" s="24">
        <v>0</v>
      </c>
      <c r="K618" s="24">
        <v>233000</v>
      </c>
      <c r="L618" s="24">
        <v>0</v>
      </c>
      <c r="M618" s="24">
        <v>0</v>
      </c>
      <c r="N618" s="24">
        <v>233000</v>
      </c>
      <c r="O618" s="24">
        <v>0</v>
      </c>
      <c r="P618" s="26">
        <v>1736106</v>
      </c>
      <c r="Q618" s="23">
        <v>233000</v>
      </c>
      <c r="R618" s="24">
        <v>0</v>
      </c>
      <c r="S618" s="24">
        <v>0</v>
      </c>
      <c r="T618" s="22" t="s">
        <v>45</v>
      </c>
      <c r="U618" s="24">
        <v>0</v>
      </c>
      <c r="V618" s="23">
        <v>0</v>
      </c>
      <c r="W618" s="22" t="s">
        <v>45</v>
      </c>
      <c r="X618" s="24">
        <v>0</v>
      </c>
      <c r="Y618" s="22" t="s">
        <v>45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0</v>
      </c>
      <c r="AH618" s="29"/>
      <c r="AI618" s="29"/>
      <c r="AJ618" s="30"/>
      <c r="AK618" s="2" t="s">
        <v>268</v>
      </c>
      <c r="AL618" t="s">
        <v>45</v>
      </c>
    </row>
    <row r="619" spans="1:38" x14ac:dyDescent="0.25">
      <c r="A619" s="20">
        <v>611</v>
      </c>
      <c r="B619" s="21" t="s">
        <v>44</v>
      </c>
      <c r="C619" s="20" t="s">
        <v>45</v>
      </c>
      <c r="D619" s="20" t="s">
        <v>910</v>
      </c>
      <c r="E619" s="22">
        <v>44473</v>
      </c>
      <c r="F619" s="22">
        <v>44473</v>
      </c>
      <c r="G619" s="23">
        <v>2728900</v>
      </c>
      <c r="H619" s="24">
        <v>0</v>
      </c>
      <c r="I619" s="31"/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v>2728900</v>
      </c>
      <c r="P619" s="26">
        <v>1736136</v>
      </c>
      <c r="Q619" s="23">
        <v>2728900</v>
      </c>
      <c r="R619" s="24">
        <v>0</v>
      </c>
      <c r="S619" s="24">
        <v>0</v>
      </c>
      <c r="T619" s="22" t="s">
        <v>45</v>
      </c>
      <c r="U619" s="24">
        <v>0</v>
      </c>
      <c r="V619" s="23">
        <v>0</v>
      </c>
      <c r="W619" s="22" t="s">
        <v>45</v>
      </c>
      <c r="X619" s="24">
        <v>0</v>
      </c>
      <c r="Y619" s="22" t="s">
        <v>45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2728900</v>
      </c>
      <c r="AH619" s="29"/>
      <c r="AI619" s="29"/>
      <c r="AJ619" s="30"/>
      <c r="AK619" s="2" t="s">
        <v>268</v>
      </c>
      <c r="AL619" t="s">
        <v>45</v>
      </c>
    </row>
    <row r="620" spans="1:38" x14ac:dyDescent="0.25">
      <c r="A620" s="20">
        <v>612</v>
      </c>
      <c r="B620" s="21" t="s">
        <v>44</v>
      </c>
      <c r="C620" s="20" t="s">
        <v>45</v>
      </c>
      <c r="D620" s="20" t="s">
        <v>911</v>
      </c>
      <c r="E620" s="22">
        <v>44473</v>
      </c>
      <c r="F620" s="22">
        <v>44473</v>
      </c>
      <c r="G620" s="23">
        <v>973900</v>
      </c>
      <c r="H620" s="24">
        <v>0</v>
      </c>
      <c r="I620" s="31"/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973900</v>
      </c>
      <c r="P620" s="26">
        <v>1736235</v>
      </c>
      <c r="Q620" s="23">
        <v>973900</v>
      </c>
      <c r="R620" s="24">
        <v>0</v>
      </c>
      <c r="S620" s="24">
        <v>0</v>
      </c>
      <c r="T620" s="22" t="s">
        <v>45</v>
      </c>
      <c r="U620" s="24">
        <v>0</v>
      </c>
      <c r="V620" s="23">
        <v>0</v>
      </c>
      <c r="W620" s="22" t="s">
        <v>45</v>
      </c>
      <c r="X620" s="24">
        <v>0</v>
      </c>
      <c r="Y620" s="22" t="s">
        <v>45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973900</v>
      </c>
      <c r="AH620" s="29"/>
      <c r="AI620" s="29"/>
      <c r="AJ620" s="30"/>
      <c r="AK620" s="2" t="s">
        <v>268</v>
      </c>
      <c r="AL620" t="s">
        <v>45</v>
      </c>
    </row>
    <row r="621" spans="1:38" x14ac:dyDescent="0.25">
      <c r="A621" s="20">
        <v>613</v>
      </c>
      <c r="B621" s="21" t="s">
        <v>44</v>
      </c>
      <c r="C621" s="20" t="s">
        <v>45</v>
      </c>
      <c r="D621" s="20" t="s">
        <v>912</v>
      </c>
      <c r="E621" s="22">
        <v>44503</v>
      </c>
      <c r="F621" s="22">
        <v>44503</v>
      </c>
      <c r="G621" s="23">
        <v>52400</v>
      </c>
      <c r="H621" s="24">
        <v>0</v>
      </c>
      <c r="I621" s="31"/>
      <c r="J621" s="24">
        <v>52400</v>
      </c>
      <c r="K621" s="24">
        <v>0</v>
      </c>
      <c r="L621" s="24">
        <v>0</v>
      </c>
      <c r="M621" s="24">
        <v>0</v>
      </c>
      <c r="N621" s="24">
        <v>52400</v>
      </c>
      <c r="O621" s="24">
        <v>0</v>
      </c>
      <c r="P621" s="26">
        <v>1736249</v>
      </c>
      <c r="Q621" s="23">
        <v>52400</v>
      </c>
      <c r="R621" s="24">
        <v>0</v>
      </c>
      <c r="S621" s="24">
        <v>0</v>
      </c>
      <c r="T621" s="22" t="s">
        <v>45</v>
      </c>
      <c r="U621" s="24">
        <v>0</v>
      </c>
      <c r="V621" s="23">
        <v>0</v>
      </c>
      <c r="W621" s="22" t="s">
        <v>45</v>
      </c>
      <c r="X621" s="24">
        <v>0</v>
      </c>
      <c r="Y621" s="22" t="s">
        <v>45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0</v>
      </c>
      <c r="AH621" s="29"/>
      <c r="AI621" s="29"/>
      <c r="AJ621" s="30"/>
      <c r="AK621" s="2" t="s">
        <v>268</v>
      </c>
      <c r="AL621" t="s">
        <v>45</v>
      </c>
    </row>
    <row r="622" spans="1:38" x14ac:dyDescent="0.25">
      <c r="A622" s="20">
        <v>614</v>
      </c>
      <c r="B622" s="21" t="s">
        <v>44</v>
      </c>
      <c r="C622" s="20" t="s">
        <v>45</v>
      </c>
      <c r="D622" s="20" t="s">
        <v>913</v>
      </c>
      <c r="E622" s="22">
        <v>44503</v>
      </c>
      <c r="F622" s="22">
        <v>44503</v>
      </c>
      <c r="G622" s="23">
        <v>233000</v>
      </c>
      <c r="H622" s="24">
        <v>0</v>
      </c>
      <c r="I622" s="31"/>
      <c r="J622" s="24">
        <v>233000</v>
      </c>
      <c r="K622" s="24">
        <v>0</v>
      </c>
      <c r="L622" s="24">
        <v>0</v>
      </c>
      <c r="M622" s="24">
        <v>0</v>
      </c>
      <c r="N622" s="24">
        <v>233000</v>
      </c>
      <c r="O622" s="24">
        <v>0</v>
      </c>
      <c r="P622" s="26">
        <v>1736256</v>
      </c>
      <c r="Q622" s="23">
        <v>233000</v>
      </c>
      <c r="R622" s="24">
        <v>0</v>
      </c>
      <c r="S622" s="24">
        <v>0</v>
      </c>
      <c r="T622" s="22" t="s">
        <v>45</v>
      </c>
      <c r="U622" s="24">
        <v>0</v>
      </c>
      <c r="V622" s="23">
        <v>0</v>
      </c>
      <c r="W622" s="22" t="s">
        <v>45</v>
      </c>
      <c r="X622" s="24">
        <v>0</v>
      </c>
      <c r="Y622" s="22" t="s">
        <v>45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0</v>
      </c>
      <c r="AH622" s="29"/>
      <c r="AI622" s="29"/>
      <c r="AJ622" s="30"/>
      <c r="AK622" s="2" t="s">
        <v>268</v>
      </c>
      <c r="AL622" t="s">
        <v>45</v>
      </c>
    </row>
    <row r="623" spans="1:38" x14ac:dyDescent="0.25">
      <c r="A623" s="20">
        <v>615</v>
      </c>
      <c r="B623" s="21" t="s">
        <v>44</v>
      </c>
      <c r="C623" s="20" t="s">
        <v>45</v>
      </c>
      <c r="D623" s="20" t="s">
        <v>914</v>
      </c>
      <c r="E623" s="22">
        <v>44503</v>
      </c>
      <c r="F623" s="22">
        <v>44503</v>
      </c>
      <c r="G623" s="23">
        <v>44800</v>
      </c>
      <c r="H623" s="24">
        <v>0</v>
      </c>
      <c r="I623" s="31"/>
      <c r="J623" s="24">
        <v>44800</v>
      </c>
      <c r="K623" s="24">
        <v>0</v>
      </c>
      <c r="L623" s="24">
        <v>0</v>
      </c>
      <c r="M623" s="24">
        <v>0</v>
      </c>
      <c r="N623" s="24">
        <v>44800</v>
      </c>
      <c r="O623" s="24">
        <v>0</v>
      </c>
      <c r="P623" s="26">
        <v>1736261</v>
      </c>
      <c r="Q623" s="23">
        <v>44800</v>
      </c>
      <c r="R623" s="24">
        <v>0</v>
      </c>
      <c r="S623" s="24">
        <v>0</v>
      </c>
      <c r="T623" s="22" t="s">
        <v>45</v>
      </c>
      <c r="U623" s="24">
        <v>0</v>
      </c>
      <c r="V623" s="23">
        <v>0</v>
      </c>
      <c r="W623" s="22" t="s">
        <v>45</v>
      </c>
      <c r="X623" s="24">
        <v>0</v>
      </c>
      <c r="Y623" s="22" t="s">
        <v>45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0</v>
      </c>
      <c r="AH623" s="29"/>
      <c r="AI623" s="29"/>
      <c r="AJ623" s="30"/>
      <c r="AK623" s="2" t="s">
        <v>268</v>
      </c>
      <c r="AL623" t="s">
        <v>45</v>
      </c>
    </row>
    <row r="624" spans="1:38" x14ac:dyDescent="0.25">
      <c r="A624" s="20">
        <v>616</v>
      </c>
      <c r="B624" s="21" t="s">
        <v>44</v>
      </c>
      <c r="C624" s="20" t="s">
        <v>45</v>
      </c>
      <c r="D624" s="20" t="s">
        <v>915</v>
      </c>
      <c r="E624" s="22">
        <v>44503</v>
      </c>
      <c r="F624" s="22">
        <v>44503</v>
      </c>
      <c r="G624" s="23">
        <v>52400</v>
      </c>
      <c r="H624" s="24">
        <v>0</v>
      </c>
      <c r="I624" s="31"/>
      <c r="J624" s="24">
        <v>52400</v>
      </c>
      <c r="K624" s="24">
        <v>0</v>
      </c>
      <c r="L624" s="24">
        <v>0</v>
      </c>
      <c r="M624" s="24">
        <v>0</v>
      </c>
      <c r="N624" s="24">
        <v>52400</v>
      </c>
      <c r="O624" s="24">
        <v>0</v>
      </c>
      <c r="P624" s="26">
        <v>1736262</v>
      </c>
      <c r="Q624" s="23">
        <v>52400</v>
      </c>
      <c r="R624" s="24">
        <v>0</v>
      </c>
      <c r="S624" s="24">
        <v>0</v>
      </c>
      <c r="T624" s="22" t="s">
        <v>45</v>
      </c>
      <c r="U624" s="24">
        <v>0</v>
      </c>
      <c r="V624" s="23">
        <v>0</v>
      </c>
      <c r="W624" s="22" t="s">
        <v>45</v>
      </c>
      <c r="X624" s="24">
        <v>0</v>
      </c>
      <c r="Y624" s="22" t="s">
        <v>45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0</v>
      </c>
      <c r="AH624" s="29"/>
      <c r="AI624" s="29"/>
      <c r="AJ624" s="30"/>
      <c r="AK624" s="2" t="s">
        <v>268</v>
      </c>
      <c r="AL624" t="s">
        <v>45</v>
      </c>
    </row>
    <row r="625" spans="1:38" x14ac:dyDescent="0.25">
      <c r="A625" s="20">
        <v>617</v>
      </c>
      <c r="B625" s="21" t="s">
        <v>44</v>
      </c>
      <c r="C625" s="20" t="s">
        <v>45</v>
      </c>
      <c r="D625" s="20" t="s">
        <v>916</v>
      </c>
      <c r="E625" s="22">
        <v>44473</v>
      </c>
      <c r="F625" s="22">
        <v>44473</v>
      </c>
      <c r="G625" s="23">
        <v>59700</v>
      </c>
      <c r="H625" s="24">
        <v>0</v>
      </c>
      <c r="I625" s="31"/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59700</v>
      </c>
      <c r="P625" s="26">
        <v>1736267</v>
      </c>
      <c r="Q625" s="23">
        <v>59700</v>
      </c>
      <c r="R625" s="24">
        <v>0</v>
      </c>
      <c r="S625" s="24">
        <v>0</v>
      </c>
      <c r="T625" s="22" t="s">
        <v>45</v>
      </c>
      <c r="U625" s="24">
        <v>0</v>
      </c>
      <c r="V625" s="23">
        <v>0</v>
      </c>
      <c r="W625" s="22" t="s">
        <v>45</v>
      </c>
      <c r="X625" s="24">
        <v>0</v>
      </c>
      <c r="Y625" s="22" t="s">
        <v>45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59700</v>
      </c>
      <c r="AH625" s="29"/>
      <c r="AI625" s="29"/>
      <c r="AJ625" s="30"/>
      <c r="AK625" s="2" t="s">
        <v>268</v>
      </c>
      <c r="AL625" t="s">
        <v>45</v>
      </c>
    </row>
    <row r="626" spans="1:38" x14ac:dyDescent="0.25">
      <c r="A626" s="20">
        <v>618</v>
      </c>
      <c r="B626" s="21" t="s">
        <v>44</v>
      </c>
      <c r="C626" s="20" t="s">
        <v>45</v>
      </c>
      <c r="D626" s="20" t="s">
        <v>917</v>
      </c>
      <c r="E626" s="22">
        <v>44473</v>
      </c>
      <c r="F626" s="22">
        <v>44473</v>
      </c>
      <c r="G626" s="23">
        <v>4742100</v>
      </c>
      <c r="H626" s="24">
        <v>0</v>
      </c>
      <c r="I626" s="31"/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4742100</v>
      </c>
      <c r="P626" s="26">
        <v>1736373</v>
      </c>
      <c r="Q626" s="23">
        <v>4742100</v>
      </c>
      <c r="R626" s="24">
        <v>0</v>
      </c>
      <c r="S626" s="24">
        <v>0</v>
      </c>
      <c r="T626" s="22" t="s">
        <v>45</v>
      </c>
      <c r="U626" s="24">
        <v>0</v>
      </c>
      <c r="V626" s="23">
        <v>0</v>
      </c>
      <c r="W626" s="22" t="s">
        <v>45</v>
      </c>
      <c r="X626" s="24">
        <v>0</v>
      </c>
      <c r="Y626" s="22" t="s">
        <v>45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4742100</v>
      </c>
      <c r="AH626" s="29"/>
      <c r="AI626" s="29"/>
      <c r="AJ626" s="30"/>
      <c r="AK626" s="2" t="s">
        <v>268</v>
      </c>
      <c r="AL626" t="s">
        <v>45</v>
      </c>
    </row>
    <row r="627" spans="1:38" x14ac:dyDescent="0.25">
      <c r="A627" s="20">
        <v>619</v>
      </c>
      <c r="B627" s="21" t="s">
        <v>44</v>
      </c>
      <c r="C627" s="20" t="s">
        <v>45</v>
      </c>
      <c r="D627" s="20" t="s">
        <v>918</v>
      </c>
      <c r="E627" s="22">
        <v>44473</v>
      </c>
      <c r="F627" s="22">
        <v>44473</v>
      </c>
      <c r="G627" s="23">
        <v>659500</v>
      </c>
      <c r="H627" s="24">
        <v>0</v>
      </c>
      <c r="I627" s="31"/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659500</v>
      </c>
      <c r="P627" s="26">
        <v>1736389</v>
      </c>
      <c r="Q627" s="23">
        <v>659500</v>
      </c>
      <c r="R627" s="24">
        <v>0</v>
      </c>
      <c r="S627" s="24">
        <v>0</v>
      </c>
      <c r="T627" s="22" t="s">
        <v>45</v>
      </c>
      <c r="U627" s="24">
        <v>0</v>
      </c>
      <c r="V627" s="23">
        <v>0</v>
      </c>
      <c r="W627" s="22" t="s">
        <v>45</v>
      </c>
      <c r="X627" s="24">
        <v>0</v>
      </c>
      <c r="Y627" s="22" t="s">
        <v>45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659500</v>
      </c>
      <c r="AH627" s="29"/>
      <c r="AI627" s="29"/>
      <c r="AJ627" s="30"/>
      <c r="AK627" s="2" t="s">
        <v>268</v>
      </c>
      <c r="AL627" t="s">
        <v>45</v>
      </c>
    </row>
    <row r="628" spans="1:38" x14ac:dyDescent="0.25">
      <c r="A628" s="20">
        <v>620</v>
      </c>
      <c r="B628" s="21" t="s">
        <v>44</v>
      </c>
      <c r="C628" s="20" t="s">
        <v>45</v>
      </c>
      <c r="D628" s="20" t="s">
        <v>919</v>
      </c>
      <c r="E628" s="22">
        <v>44473</v>
      </c>
      <c r="F628" s="22">
        <v>44473</v>
      </c>
      <c r="G628" s="23">
        <v>595900</v>
      </c>
      <c r="H628" s="24">
        <v>0</v>
      </c>
      <c r="I628" s="31"/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v>595900</v>
      </c>
      <c r="P628" s="26">
        <v>1736407</v>
      </c>
      <c r="Q628" s="23">
        <v>595900</v>
      </c>
      <c r="R628" s="24">
        <v>0</v>
      </c>
      <c r="S628" s="24">
        <v>0</v>
      </c>
      <c r="T628" s="22" t="s">
        <v>45</v>
      </c>
      <c r="U628" s="24">
        <v>0</v>
      </c>
      <c r="V628" s="23">
        <v>0</v>
      </c>
      <c r="W628" s="22" t="s">
        <v>45</v>
      </c>
      <c r="X628" s="24">
        <v>0</v>
      </c>
      <c r="Y628" s="22" t="s">
        <v>45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595900</v>
      </c>
      <c r="AH628" s="29"/>
      <c r="AI628" s="29"/>
      <c r="AJ628" s="30"/>
      <c r="AK628" s="2" t="s">
        <v>268</v>
      </c>
      <c r="AL628" t="s">
        <v>45</v>
      </c>
    </row>
    <row r="629" spans="1:38" x14ac:dyDescent="0.25">
      <c r="A629" s="20">
        <v>621</v>
      </c>
      <c r="B629" s="21" t="s">
        <v>44</v>
      </c>
      <c r="C629" s="20" t="s">
        <v>45</v>
      </c>
      <c r="D629" s="20" t="s">
        <v>920</v>
      </c>
      <c r="E629" s="22">
        <v>44473</v>
      </c>
      <c r="F629" s="22">
        <v>44473</v>
      </c>
      <c r="G629" s="23">
        <v>447700</v>
      </c>
      <c r="H629" s="24">
        <v>0</v>
      </c>
      <c r="I629" s="31"/>
      <c r="J629" s="24">
        <v>0</v>
      </c>
      <c r="K629" s="24">
        <v>0</v>
      </c>
      <c r="L629" s="24">
        <v>0</v>
      </c>
      <c r="M629" s="24">
        <v>0</v>
      </c>
      <c r="N629" s="24">
        <v>0</v>
      </c>
      <c r="O629" s="24">
        <v>447700</v>
      </c>
      <c r="P629" s="26">
        <v>1736423</v>
      </c>
      <c r="Q629" s="23">
        <v>447700</v>
      </c>
      <c r="R629" s="24">
        <v>0</v>
      </c>
      <c r="S629" s="24">
        <v>0</v>
      </c>
      <c r="T629" s="22" t="s">
        <v>45</v>
      </c>
      <c r="U629" s="24">
        <v>0</v>
      </c>
      <c r="V629" s="23">
        <v>0</v>
      </c>
      <c r="W629" s="22" t="s">
        <v>45</v>
      </c>
      <c r="X629" s="24">
        <v>0</v>
      </c>
      <c r="Y629" s="22" t="s">
        <v>45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447700</v>
      </c>
      <c r="AH629" s="29"/>
      <c r="AI629" s="29"/>
      <c r="AJ629" s="30"/>
      <c r="AK629" s="2" t="s">
        <v>268</v>
      </c>
      <c r="AL629" t="s">
        <v>45</v>
      </c>
    </row>
    <row r="630" spans="1:38" x14ac:dyDescent="0.25">
      <c r="A630" s="20">
        <v>622</v>
      </c>
      <c r="B630" s="21" t="s">
        <v>44</v>
      </c>
      <c r="C630" s="20" t="s">
        <v>45</v>
      </c>
      <c r="D630" s="20" t="s">
        <v>921</v>
      </c>
      <c r="E630" s="22">
        <v>44473</v>
      </c>
      <c r="F630" s="22">
        <v>44473</v>
      </c>
      <c r="G630" s="23">
        <v>45500</v>
      </c>
      <c r="H630" s="24">
        <v>0</v>
      </c>
      <c r="I630" s="31"/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v>45500</v>
      </c>
      <c r="P630" s="26">
        <v>1736430</v>
      </c>
      <c r="Q630" s="23">
        <v>45500</v>
      </c>
      <c r="R630" s="24">
        <v>0</v>
      </c>
      <c r="S630" s="24">
        <v>0</v>
      </c>
      <c r="T630" s="22" t="s">
        <v>45</v>
      </c>
      <c r="U630" s="24">
        <v>0</v>
      </c>
      <c r="V630" s="23">
        <v>0</v>
      </c>
      <c r="W630" s="22" t="s">
        <v>45</v>
      </c>
      <c r="X630" s="24">
        <v>0</v>
      </c>
      <c r="Y630" s="22" t="s">
        <v>45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45500</v>
      </c>
      <c r="AH630" s="29"/>
      <c r="AI630" s="29"/>
      <c r="AJ630" s="30"/>
      <c r="AK630" s="2" t="s">
        <v>268</v>
      </c>
      <c r="AL630" t="s">
        <v>45</v>
      </c>
    </row>
    <row r="631" spans="1:38" x14ac:dyDescent="0.25">
      <c r="A631" s="20">
        <v>623</v>
      </c>
      <c r="B631" s="21" t="s">
        <v>44</v>
      </c>
      <c r="C631" s="20" t="s">
        <v>45</v>
      </c>
      <c r="D631" s="20" t="s">
        <v>922</v>
      </c>
      <c r="E631" s="22">
        <v>44473</v>
      </c>
      <c r="F631" s="22">
        <v>44473</v>
      </c>
      <c r="G631" s="23">
        <v>52400</v>
      </c>
      <c r="H631" s="24">
        <v>0</v>
      </c>
      <c r="I631" s="31"/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52400</v>
      </c>
      <c r="P631" s="26">
        <v>1736450</v>
      </c>
      <c r="Q631" s="23">
        <v>52400</v>
      </c>
      <c r="R631" s="24">
        <v>0</v>
      </c>
      <c r="S631" s="24">
        <v>0</v>
      </c>
      <c r="T631" s="22" t="s">
        <v>45</v>
      </c>
      <c r="U631" s="24">
        <v>0</v>
      </c>
      <c r="V631" s="23">
        <v>0</v>
      </c>
      <c r="W631" s="22" t="s">
        <v>45</v>
      </c>
      <c r="X631" s="24">
        <v>0</v>
      </c>
      <c r="Y631" s="22" t="s">
        <v>45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52400</v>
      </c>
      <c r="AH631" s="29"/>
      <c r="AI631" s="29"/>
      <c r="AJ631" s="30"/>
      <c r="AK631" s="2" t="s">
        <v>268</v>
      </c>
      <c r="AL631" t="s">
        <v>45</v>
      </c>
    </row>
    <row r="632" spans="1:38" x14ac:dyDescent="0.25">
      <c r="A632" s="20">
        <v>624</v>
      </c>
      <c r="B632" s="21" t="s">
        <v>44</v>
      </c>
      <c r="C632" s="20" t="s">
        <v>45</v>
      </c>
      <c r="D632" s="20" t="s">
        <v>923</v>
      </c>
      <c r="E632" s="22">
        <v>44473</v>
      </c>
      <c r="F632" s="22">
        <v>44473</v>
      </c>
      <c r="G632" s="23">
        <v>52400</v>
      </c>
      <c r="H632" s="24">
        <v>0</v>
      </c>
      <c r="I632" s="31"/>
      <c r="J632" s="24">
        <v>0</v>
      </c>
      <c r="K632" s="24">
        <v>0</v>
      </c>
      <c r="L632" s="24">
        <v>0</v>
      </c>
      <c r="M632" s="24">
        <v>0</v>
      </c>
      <c r="N632" s="24">
        <v>0</v>
      </c>
      <c r="O632" s="24">
        <v>52400</v>
      </c>
      <c r="P632" s="26">
        <v>1736452</v>
      </c>
      <c r="Q632" s="23">
        <v>52400</v>
      </c>
      <c r="R632" s="24">
        <v>0</v>
      </c>
      <c r="S632" s="24">
        <v>0</v>
      </c>
      <c r="T632" s="22" t="s">
        <v>45</v>
      </c>
      <c r="U632" s="24">
        <v>0</v>
      </c>
      <c r="V632" s="23">
        <v>0</v>
      </c>
      <c r="W632" s="22" t="s">
        <v>45</v>
      </c>
      <c r="X632" s="24">
        <v>0</v>
      </c>
      <c r="Y632" s="22" t="s">
        <v>45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52400</v>
      </c>
      <c r="AH632" s="29"/>
      <c r="AI632" s="29"/>
      <c r="AJ632" s="30"/>
      <c r="AK632" s="2" t="s">
        <v>268</v>
      </c>
      <c r="AL632" t="s">
        <v>45</v>
      </c>
    </row>
    <row r="633" spans="1:38" x14ac:dyDescent="0.25">
      <c r="A633" s="20">
        <v>625</v>
      </c>
      <c r="B633" s="21" t="s">
        <v>44</v>
      </c>
      <c r="C633" s="20" t="s">
        <v>45</v>
      </c>
      <c r="D633" s="20" t="s">
        <v>924</v>
      </c>
      <c r="E633" s="22">
        <v>44473</v>
      </c>
      <c r="F633" s="22">
        <v>44473</v>
      </c>
      <c r="G633" s="23">
        <v>52400</v>
      </c>
      <c r="H633" s="24">
        <v>0</v>
      </c>
      <c r="I633" s="31"/>
      <c r="J633" s="24">
        <v>0</v>
      </c>
      <c r="K633" s="24">
        <v>0</v>
      </c>
      <c r="L633" s="24">
        <v>0</v>
      </c>
      <c r="M633" s="24">
        <v>0</v>
      </c>
      <c r="N633" s="24">
        <v>0</v>
      </c>
      <c r="O633" s="24">
        <v>52400</v>
      </c>
      <c r="P633" s="26">
        <v>1736516</v>
      </c>
      <c r="Q633" s="23">
        <v>52400</v>
      </c>
      <c r="R633" s="24">
        <v>0</v>
      </c>
      <c r="S633" s="24">
        <v>0</v>
      </c>
      <c r="T633" s="22" t="s">
        <v>45</v>
      </c>
      <c r="U633" s="24">
        <v>0</v>
      </c>
      <c r="V633" s="23">
        <v>0</v>
      </c>
      <c r="W633" s="22" t="s">
        <v>45</v>
      </c>
      <c r="X633" s="24">
        <v>0</v>
      </c>
      <c r="Y633" s="22" t="s">
        <v>45</v>
      </c>
      <c r="Z633" s="24">
        <v>0</v>
      </c>
      <c r="AA633" s="31"/>
      <c r="AB633" s="24">
        <v>0</v>
      </c>
      <c r="AC633" s="24">
        <v>0</v>
      </c>
      <c r="AD633" s="31"/>
      <c r="AE633" s="23">
        <v>0</v>
      </c>
      <c r="AF633" s="23">
        <v>0</v>
      </c>
      <c r="AG633" s="23">
        <v>52400</v>
      </c>
      <c r="AH633" s="29"/>
      <c r="AI633" s="29"/>
      <c r="AJ633" s="30"/>
      <c r="AK633" s="2" t="s">
        <v>268</v>
      </c>
      <c r="AL633" t="s">
        <v>45</v>
      </c>
    </row>
    <row r="634" spans="1:38" x14ac:dyDescent="0.25">
      <c r="A634" s="20">
        <v>626</v>
      </c>
      <c r="B634" s="21" t="s">
        <v>44</v>
      </c>
      <c r="C634" s="20" t="s">
        <v>45</v>
      </c>
      <c r="D634" s="20" t="s">
        <v>925</v>
      </c>
      <c r="E634" s="22">
        <v>44473</v>
      </c>
      <c r="F634" s="22">
        <v>44473</v>
      </c>
      <c r="G634" s="23">
        <v>109100</v>
      </c>
      <c r="H634" s="24">
        <v>0</v>
      </c>
      <c r="I634" s="31"/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v>109100</v>
      </c>
      <c r="P634" s="26">
        <v>1736543</v>
      </c>
      <c r="Q634" s="23">
        <v>109100</v>
      </c>
      <c r="R634" s="24">
        <v>0</v>
      </c>
      <c r="S634" s="24">
        <v>0</v>
      </c>
      <c r="T634" s="22" t="s">
        <v>45</v>
      </c>
      <c r="U634" s="24">
        <v>0</v>
      </c>
      <c r="V634" s="23">
        <v>0</v>
      </c>
      <c r="W634" s="22" t="s">
        <v>45</v>
      </c>
      <c r="X634" s="24">
        <v>0</v>
      </c>
      <c r="Y634" s="22" t="s">
        <v>45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109100</v>
      </c>
      <c r="AH634" s="29"/>
      <c r="AI634" s="29"/>
      <c r="AJ634" s="30"/>
      <c r="AK634" s="2" t="s">
        <v>268</v>
      </c>
      <c r="AL634" t="s">
        <v>45</v>
      </c>
    </row>
    <row r="635" spans="1:38" x14ac:dyDescent="0.25">
      <c r="A635" s="20">
        <v>627</v>
      </c>
      <c r="B635" s="21" t="s">
        <v>44</v>
      </c>
      <c r="C635" s="20" t="s">
        <v>45</v>
      </c>
      <c r="D635" s="20" t="s">
        <v>926</v>
      </c>
      <c r="E635" s="22">
        <v>44473</v>
      </c>
      <c r="F635" s="22">
        <v>44473</v>
      </c>
      <c r="G635" s="23">
        <v>112800</v>
      </c>
      <c r="H635" s="24">
        <v>0</v>
      </c>
      <c r="I635" s="31"/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v>112800</v>
      </c>
      <c r="P635" s="26">
        <v>1736592</v>
      </c>
      <c r="Q635" s="23">
        <v>112800</v>
      </c>
      <c r="R635" s="24">
        <v>0</v>
      </c>
      <c r="S635" s="24">
        <v>0</v>
      </c>
      <c r="T635" s="22" t="s">
        <v>45</v>
      </c>
      <c r="U635" s="24">
        <v>0</v>
      </c>
      <c r="V635" s="23">
        <v>0</v>
      </c>
      <c r="W635" s="22" t="s">
        <v>45</v>
      </c>
      <c r="X635" s="24">
        <v>0</v>
      </c>
      <c r="Y635" s="22" t="s">
        <v>45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112800</v>
      </c>
      <c r="AH635" s="29"/>
      <c r="AI635" s="29"/>
      <c r="AJ635" s="30"/>
      <c r="AK635" s="2" t="s">
        <v>268</v>
      </c>
      <c r="AL635" t="s">
        <v>45</v>
      </c>
    </row>
    <row r="636" spans="1:38" x14ac:dyDescent="0.25">
      <c r="A636" s="20">
        <v>628</v>
      </c>
      <c r="B636" s="21" t="s">
        <v>44</v>
      </c>
      <c r="C636" s="20" t="s">
        <v>45</v>
      </c>
      <c r="D636" s="20" t="s">
        <v>927</v>
      </c>
      <c r="E636" s="22">
        <v>44473</v>
      </c>
      <c r="F636" s="22">
        <v>44473</v>
      </c>
      <c r="G636" s="23">
        <v>135500</v>
      </c>
      <c r="H636" s="24">
        <v>0</v>
      </c>
      <c r="I636" s="31"/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135500</v>
      </c>
      <c r="P636" s="26">
        <v>1736596</v>
      </c>
      <c r="Q636" s="23">
        <v>135500</v>
      </c>
      <c r="R636" s="24">
        <v>0</v>
      </c>
      <c r="S636" s="24">
        <v>0</v>
      </c>
      <c r="T636" s="22" t="s">
        <v>45</v>
      </c>
      <c r="U636" s="24">
        <v>0</v>
      </c>
      <c r="V636" s="23">
        <v>0</v>
      </c>
      <c r="W636" s="22" t="s">
        <v>45</v>
      </c>
      <c r="X636" s="24">
        <v>0</v>
      </c>
      <c r="Y636" s="22" t="s">
        <v>45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135500</v>
      </c>
      <c r="AH636" s="29"/>
      <c r="AI636" s="29"/>
      <c r="AJ636" s="30"/>
      <c r="AK636" s="2" t="s">
        <v>268</v>
      </c>
      <c r="AL636" t="s">
        <v>45</v>
      </c>
    </row>
    <row r="637" spans="1:38" x14ac:dyDescent="0.25">
      <c r="A637" s="20">
        <v>629</v>
      </c>
      <c r="B637" s="21" t="s">
        <v>44</v>
      </c>
      <c r="C637" s="20" t="s">
        <v>45</v>
      </c>
      <c r="D637" s="20" t="s">
        <v>928</v>
      </c>
      <c r="E637" s="22">
        <v>44473</v>
      </c>
      <c r="F637" s="22">
        <v>44473</v>
      </c>
      <c r="G637" s="23">
        <v>87000</v>
      </c>
      <c r="H637" s="24">
        <v>0</v>
      </c>
      <c r="I637" s="31"/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87000</v>
      </c>
      <c r="P637" s="26">
        <v>1736606</v>
      </c>
      <c r="Q637" s="23">
        <v>87000</v>
      </c>
      <c r="R637" s="24">
        <v>0</v>
      </c>
      <c r="S637" s="24">
        <v>0</v>
      </c>
      <c r="T637" s="22" t="s">
        <v>45</v>
      </c>
      <c r="U637" s="24">
        <v>0</v>
      </c>
      <c r="V637" s="23">
        <v>0</v>
      </c>
      <c r="W637" s="22" t="s">
        <v>45</v>
      </c>
      <c r="X637" s="24">
        <v>0</v>
      </c>
      <c r="Y637" s="22" t="s">
        <v>45</v>
      </c>
      <c r="Z637" s="24">
        <v>0</v>
      </c>
      <c r="AA637" s="31"/>
      <c r="AB637" s="24">
        <v>0</v>
      </c>
      <c r="AC637" s="24">
        <v>0</v>
      </c>
      <c r="AD637" s="31"/>
      <c r="AE637" s="23">
        <v>0</v>
      </c>
      <c r="AF637" s="23">
        <v>0</v>
      </c>
      <c r="AG637" s="23">
        <v>87000</v>
      </c>
      <c r="AH637" s="29"/>
      <c r="AI637" s="29"/>
      <c r="AJ637" s="30"/>
      <c r="AK637" s="2" t="s">
        <v>268</v>
      </c>
      <c r="AL637" t="s">
        <v>45</v>
      </c>
    </row>
    <row r="638" spans="1:38" x14ac:dyDescent="0.25">
      <c r="A638" s="20">
        <v>630</v>
      </c>
      <c r="B638" s="21" t="s">
        <v>44</v>
      </c>
      <c r="C638" s="20" t="s">
        <v>45</v>
      </c>
      <c r="D638" s="20" t="s">
        <v>929</v>
      </c>
      <c r="E638" s="22">
        <v>44473</v>
      </c>
      <c r="F638" s="22">
        <v>44473</v>
      </c>
      <c r="G638" s="23">
        <v>4131400</v>
      </c>
      <c r="H638" s="24">
        <v>0</v>
      </c>
      <c r="I638" s="31"/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4131400</v>
      </c>
      <c r="P638" s="26">
        <v>1736645</v>
      </c>
      <c r="Q638" s="23">
        <v>4131400</v>
      </c>
      <c r="R638" s="24">
        <v>0</v>
      </c>
      <c r="S638" s="24">
        <v>0</v>
      </c>
      <c r="T638" s="22" t="s">
        <v>45</v>
      </c>
      <c r="U638" s="24">
        <v>0</v>
      </c>
      <c r="V638" s="23">
        <v>0</v>
      </c>
      <c r="W638" s="22" t="s">
        <v>45</v>
      </c>
      <c r="X638" s="24">
        <v>0</v>
      </c>
      <c r="Y638" s="22" t="s">
        <v>45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4131400</v>
      </c>
      <c r="AH638" s="29"/>
      <c r="AI638" s="29"/>
      <c r="AJ638" s="30"/>
      <c r="AK638" s="2" t="s">
        <v>268</v>
      </c>
      <c r="AL638" t="s">
        <v>45</v>
      </c>
    </row>
    <row r="639" spans="1:38" x14ac:dyDescent="0.25">
      <c r="A639" s="20">
        <v>631</v>
      </c>
      <c r="B639" s="21" t="s">
        <v>44</v>
      </c>
      <c r="C639" s="20" t="s">
        <v>45</v>
      </c>
      <c r="D639" s="20" t="s">
        <v>930</v>
      </c>
      <c r="E639" s="22">
        <v>44473</v>
      </c>
      <c r="F639" s="22">
        <v>44473</v>
      </c>
      <c r="G639" s="23">
        <v>231100</v>
      </c>
      <c r="H639" s="24">
        <v>0</v>
      </c>
      <c r="I639" s="31"/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v>231100</v>
      </c>
      <c r="P639" s="26">
        <v>1736667</v>
      </c>
      <c r="Q639" s="23">
        <v>231100</v>
      </c>
      <c r="R639" s="24">
        <v>0</v>
      </c>
      <c r="S639" s="24">
        <v>0</v>
      </c>
      <c r="T639" s="22" t="s">
        <v>45</v>
      </c>
      <c r="U639" s="24">
        <v>0</v>
      </c>
      <c r="V639" s="23">
        <v>0</v>
      </c>
      <c r="W639" s="22" t="s">
        <v>45</v>
      </c>
      <c r="X639" s="24">
        <v>0</v>
      </c>
      <c r="Y639" s="22" t="s">
        <v>45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231100</v>
      </c>
      <c r="AH639" s="29"/>
      <c r="AI639" s="29"/>
      <c r="AJ639" s="30"/>
      <c r="AK639" s="2" t="s">
        <v>268</v>
      </c>
      <c r="AL639" t="s">
        <v>45</v>
      </c>
    </row>
    <row r="640" spans="1:38" x14ac:dyDescent="0.25">
      <c r="A640" s="20">
        <v>632</v>
      </c>
      <c r="B640" s="21" t="s">
        <v>44</v>
      </c>
      <c r="C640" s="20" t="s">
        <v>45</v>
      </c>
      <c r="D640" s="20" t="s">
        <v>931</v>
      </c>
      <c r="E640" s="22">
        <v>44473</v>
      </c>
      <c r="F640" s="22">
        <v>44473</v>
      </c>
      <c r="G640" s="23">
        <v>1214600</v>
      </c>
      <c r="H640" s="24">
        <v>0</v>
      </c>
      <c r="I640" s="31"/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1214600</v>
      </c>
      <c r="P640" s="26">
        <v>1736701</v>
      </c>
      <c r="Q640" s="23">
        <v>1214600</v>
      </c>
      <c r="R640" s="24">
        <v>0</v>
      </c>
      <c r="S640" s="24">
        <v>0</v>
      </c>
      <c r="T640" s="22" t="s">
        <v>45</v>
      </c>
      <c r="U640" s="24">
        <v>0</v>
      </c>
      <c r="V640" s="23">
        <v>0</v>
      </c>
      <c r="W640" s="22" t="s">
        <v>45</v>
      </c>
      <c r="X640" s="24">
        <v>0</v>
      </c>
      <c r="Y640" s="22" t="s">
        <v>45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1214600</v>
      </c>
      <c r="AH640" s="29"/>
      <c r="AI640" s="29"/>
      <c r="AJ640" s="30"/>
      <c r="AK640" s="2" t="s">
        <v>268</v>
      </c>
      <c r="AL640" t="s">
        <v>45</v>
      </c>
    </row>
    <row r="641" spans="1:38" x14ac:dyDescent="0.25">
      <c r="A641" s="20">
        <v>633</v>
      </c>
      <c r="B641" s="21" t="s">
        <v>44</v>
      </c>
      <c r="C641" s="20" t="s">
        <v>45</v>
      </c>
      <c r="D641" s="20" t="s">
        <v>932</v>
      </c>
      <c r="E641" s="22">
        <v>44473</v>
      </c>
      <c r="F641" s="22">
        <v>44473</v>
      </c>
      <c r="G641" s="23">
        <v>316800</v>
      </c>
      <c r="H641" s="24">
        <v>0</v>
      </c>
      <c r="I641" s="31"/>
      <c r="J641" s="24">
        <v>316800</v>
      </c>
      <c r="K641" s="24">
        <v>0</v>
      </c>
      <c r="L641" s="24">
        <v>0</v>
      </c>
      <c r="M641" s="24">
        <v>0</v>
      </c>
      <c r="N641" s="24">
        <v>316800</v>
      </c>
      <c r="O641" s="24">
        <v>0</v>
      </c>
      <c r="P641" s="26">
        <v>1736726</v>
      </c>
      <c r="Q641" s="23">
        <v>316800</v>
      </c>
      <c r="R641" s="24">
        <v>0</v>
      </c>
      <c r="S641" s="24">
        <v>0</v>
      </c>
      <c r="T641" s="22" t="s">
        <v>45</v>
      </c>
      <c r="U641" s="24">
        <v>0</v>
      </c>
      <c r="V641" s="23">
        <v>0</v>
      </c>
      <c r="W641" s="22" t="s">
        <v>45</v>
      </c>
      <c r="X641" s="24">
        <v>0</v>
      </c>
      <c r="Y641" s="22" t="s">
        <v>45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0</v>
      </c>
      <c r="AH641" s="29"/>
      <c r="AI641" s="29"/>
      <c r="AJ641" s="30"/>
      <c r="AK641" s="2" t="s">
        <v>268</v>
      </c>
      <c r="AL641" t="s">
        <v>45</v>
      </c>
    </row>
    <row r="642" spans="1:38" x14ac:dyDescent="0.25">
      <c r="A642" s="20">
        <v>634</v>
      </c>
      <c r="B642" s="21" t="s">
        <v>44</v>
      </c>
      <c r="C642" s="20" t="s">
        <v>45</v>
      </c>
      <c r="D642" s="20" t="s">
        <v>933</v>
      </c>
      <c r="E642" s="22">
        <v>44473</v>
      </c>
      <c r="F642" s="22">
        <v>44473</v>
      </c>
      <c r="G642" s="23">
        <v>3115100</v>
      </c>
      <c r="H642" s="24">
        <v>0</v>
      </c>
      <c r="I642" s="31"/>
      <c r="J642" s="24">
        <v>3115100</v>
      </c>
      <c r="K642" s="24">
        <v>0</v>
      </c>
      <c r="L642" s="24">
        <v>0</v>
      </c>
      <c r="M642" s="24">
        <v>0</v>
      </c>
      <c r="N642" s="24">
        <v>3115100</v>
      </c>
      <c r="O642" s="24">
        <v>0</v>
      </c>
      <c r="P642" s="26">
        <v>1736770</v>
      </c>
      <c r="Q642" s="23">
        <v>3115100</v>
      </c>
      <c r="R642" s="24">
        <v>0</v>
      </c>
      <c r="S642" s="24">
        <v>0</v>
      </c>
      <c r="T642" s="22" t="s">
        <v>45</v>
      </c>
      <c r="U642" s="24">
        <v>0</v>
      </c>
      <c r="V642" s="23">
        <v>0</v>
      </c>
      <c r="W642" s="22" t="s">
        <v>45</v>
      </c>
      <c r="X642" s="24">
        <v>0</v>
      </c>
      <c r="Y642" s="22" t="s">
        <v>45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0</v>
      </c>
      <c r="AH642" s="29"/>
      <c r="AI642" s="29"/>
      <c r="AJ642" s="30"/>
      <c r="AK642" s="2" t="s">
        <v>268</v>
      </c>
      <c r="AL642" t="s">
        <v>45</v>
      </c>
    </row>
    <row r="643" spans="1:38" x14ac:dyDescent="0.25">
      <c r="A643" s="20">
        <v>635</v>
      </c>
      <c r="B643" s="21" t="s">
        <v>44</v>
      </c>
      <c r="C643" s="20" t="s">
        <v>45</v>
      </c>
      <c r="D643" s="20" t="s">
        <v>934</v>
      </c>
      <c r="E643" s="22">
        <v>44473</v>
      </c>
      <c r="F643" s="22">
        <v>44473</v>
      </c>
      <c r="G643" s="23">
        <v>797800</v>
      </c>
      <c r="H643" s="24">
        <v>0</v>
      </c>
      <c r="I643" s="31"/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v>797800</v>
      </c>
      <c r="P643" s="26" t="s">
        <v>45</v>
      </c>
      <c r="Q643" s="23">
        <v>0</v>
      </c>
      <c r="R643" s="24">
        <v>0</v>
      </c>
      <c r="S643" s="24">
        <v>797800</v>
      </c>
      <c r="T643" s="22" t="e">
        <v>#N/A</v>
      </c>
      <c r="U643" s="24">
        <v>0</v>
      </c>
      <c r="V643" s="23">
        <v>0</v>
      </c>
      <c r="W643" s="22" t="s">
        <v>45</v>
      </c>
      <c r="X643" s="24">
        <v>0</v>
      </c>
      <c r="Y643" s="22" t="s">
        <v>45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0</v>
      </c>
      <c r="AH643" s="29"/>
      <c r="AI643" s="29"/>
      <c r="AJ643" s="30"/>
      <c r="AK643" s="2" t="s">
        <v>47</v>
      </c>
      <c r="AL643" t="e">
        <v>#N/A</v>
      </c>
    </row>
    <row r="644" spans="1:38" x14ac:dyDescent="0.25">
      <c r="A644" s="20">
        <v>636</v>
      </c>
      <c r="B644" s="21" t="s">
        <v>44</v>
      </c>
      <c r="C644" s="20" t="s">
        <v>45</v>
      </c>
      <c r="D644" s="20" t="s">
        <v>935</v>
      </c>
      <c r="E644" s="22">
        <v>44473</v>
      </c>
      <c r="F644" s="22">
        <v>44473</v>
      </c>
      <c r="G644" s="23">
        <v>59700</v>
      </c>
      <c r="H644" s="24">
        <v>0</v>
      </c>
      <c r="I644" s="31"/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59700</v>
      </c>
      <c r="P644" s="26">
        <v>1736800</v>
      </c>
      <c r="Q644" s="23">
        <v>59700</v>
      </c>
      <c r="R644" s="24">
        <v>0</v>
      </c>
      <c r="S644" s="24">
        <v>0</v>
      </c>
      <c r="T644" s="22" t="s">
        <v>45</v>
      </c>
      <c r="U644" s="24">
        <v>0</v>
      </c>
      <c r="V644" s="23">
        <v>0</v>
      </c>
      <c r="W644" s="22" t="s">
        <v>45</v>
      </c>
      <c r="X644" s="24">
        <v>0</v>
      </c>
      <c r="Y644" s="22" t="s">
        <v>45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59700</v>
      </c>
      <c r="AH644" s="29"/>
      <c r="AI644" s="29"/>
      <c r="AJ644" s="30"/>
      <c r="AK644" s="2" t="s">
        <v>268</v>
      </c>
      <c r="AL644" t="s">
        <v>45</v>
      </c>
    </row>
    <row r="645" spans="1:38" x14ac:dyDescent="0.25">
      <c r="A645" s="20">
        <v>637</v>
      </c>
      <c r="B645" s="21" t="s">
        <v>44</v>
      </c>
      <c r="C645" s="20" t="s">
        <v>45</v>
      </c>
      <c r="D645" s="20" t="s">
        <v>936</v>
      </c>
      <c r="E645" s="22">
        <v>44473</v>
      </c>
      <c r="F645" s="22">
        <v>44473</v>
      </c>
      <c r="G645" s="23">
        <v>529600</v>
      </c>
      <c r="H645" s="24">
        <v>0</v>
      </c>
      <c r="I645" s="31"/>
      <c r="J645" s="24">
        <v>0</v>
      </c>
      <c r="K645" s="24">
        <v>0</v>
      </c>
      <c r="L645" s="24">
        <v>0</v>
      </c>
      <c r="M645" s="24">
        <v>0</v>
      </c>
      <c r="N645" s="24">
        <v>0</v>
      </c>
      <c r="O645" s="24">
        <v>529600</v>
      </c>
      <c r="P645" s="26">
        <v>1736803</v>
      </c>
      <c r="Q645" s="23">
        <v>529600</v>
      </c>
      <c r="R645" s="24">
        <v>0</v>
      </c>
      <c r="S645" s="24">
        <v>0</v>
      </c>
      <c r="T645" s="22" t="s">
        <v>45</v>
      </c>
      <c r="U645" s="24">
        <v>0</v>
      </c>
      <c r="V645" s="23">
        <v>0</v>
      </c>
      <c r="W645" s="22" t="s">
        <v>45</v>
      </c>
      <c r="X645" s="24">
        <v>0</v>
      </c>
      <c r="Y645" s="22" t="s">
        <v>45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529600</v>
      </c>
      <c r="AH645" s="29"/>
      <c r="AI645" s="29"/>
      <c r="AJ645" s="30"/>
      <c r="AK645" s="2" t="s">
        <v>268</v>
      </c>
      <c r="AL645" t="s">
        <v>45</v>
      </c>
    </row>
    <row r="646" spans="1:38" x14ac:dyDescent="0.25">
      <c r="A646" s="20">
        <v>638</v>
      </c>
      <c r="B646" s="21" t="s">
        <v>44</v>
      </c>
      <c r="C646" s="20" t="s">
        <v>45</v>
      </c>
      <c r="D646" s="20" t="s">
        <v>937</v>
      </c>
      <c r="E646" s="22">
        <v>44473</v>
      </c>
      <c r="F646" s="22">
        <v>44473</v>
      </c>
      <c r="G646" s="23">
        <v>256000</v>
      </c>
      <c r="H646" s="24">
        <v>0</v>
      </c>
      <c r="I646" s="31"/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256000</v>
      </c>
      <c r="P646" s="26">
        <v>1736813</v>
      </c>
      <c r="Q646" s="23">
        <v>256000</v>
      </c>
      <c r="R646" s="24">
        <v>0</v>
      </c>
      <c r="S646" s="24">
        <v>0</v>
      </c>
      <c r="T646" s="22" t="s">
        <v>45</v>
      </c>
      <c r="U646" s="24">
        <v>0</v>
      </c>
      <c r="V646" s="23">
        <v>0</v>
      </c>
      <c r="W646" s="22" t="s">
        <v>45</v>
      </c>
      <c r="X646" s="24">
        <v>0</v>
      </c>
      <c r="Y646" s="22" t="s">
        <v>45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256000</v>
      </c>
      <c r="AH646" s="29"/>
      <c r="AI646" s="29"/>
      <c r="AJ646" s="30"/>
      <c r="AK646" s="2" t="s">
        <v>268</v>
      </c>
      <c r="AL646" t="s">
        <v>45</v>
      </c>
    </row>
    <row r="647" spans="1:38" x14ac:dyDescent="0.25">
      <c r="A647" s="20">
        <v>639</v>
      </c>
      <c r="B647" s="21" t="s">
        <v>44</v>
      </c>
      <c r="C647" s="20" t="s">
        <v>45</v>
      </c>
      <c r="D647" s="20" t="s">
        <v>938</v>
      </c>
      <c r="E647" s="22">
        <v>44473</v>
      </c>
      <c r="F647" s="22">
        <v>44473</v>
      </c>
      <c r="G647" s="23">
        <v>107200</v>
      </c>
      <c r="H647" s="24">
        <v>0</v>
      </c>
      <c r="I647" s="31"/>
      <c r="J647" s="24">
        <v>0</v>
      </c>
      <c r="K647" s="24">
        <v>0</v>
      </c>
      <c r="L647" s="24">
        <v>0</v>
      </c>
      <c r="M647" s="24">
        <v>0</v>
      </c>
      <c r="N647" s="24">
        <v>0</v>
      </c>
      <c r="O647" s="24">
        <v>107200</v>
      </c>
      <c r="P647" s="26">
        <v>1736828</v>
      </c>
      <c r="Q647" s="23">
        <v>107200</v>
      </c>
      <c r="R647" s="24">
        <v>0</v>
      </c>
      <c r="S647" s="24">
        <v>0</v>
      </c>
      <c r="T647" s="22" t="s">
        <v>45</v>
      </c>
      <c r="U647" s="24">
        <v>0</v>
      </c>
      <c r="V647" s="23">
        <v>0</v>
      </c>
      <c r="W647" s="22" t="s">
        <v>45</v>
      </c>
      <c r="X647" s="24">
        <v>0</v>
      </c>
      <c r="Y647" s="22" t="s">
        <v>45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107200</v>
      </c>
      <c r="AH647" s="29"/>
      <c r="AI647" s="29"/>
      <c r="AJ647" s="30"/>
      <c r="AK647" s="2" t="s">
        <v>268</v>
      </c>
      <c r="AL647" t="s">
        <v>45</v>
      </c>
    </row>
    <row r="648" spans="1:38" x14ac:dyDescent="0.25">
      <c r="A648" s="20">
        <v>640</v>
      </c>
      <c r="B648" s="21" t="s">
        <v>44</v>
      </c>
      <c r="C648" s="20" t="s">
        <v>45</v>
      </c>
      <c r="D648" s="20" t="s">
        <v>939</v>
      </c>
      <c r="E648" s="22">
        <v>44473</v>
      </c>
      <c r="F648" s="22">
        <v>44473</v>
      </c>
      <c r="G648" s="23">
        <v>52400</v>
      </c>
      <c r="H648" s="24">
        <v>0</v>
      </c>
      <c r="I648" s="31"/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v>52400</v>
      </c>
      <c r="P648" s="26">
        <v>1736829</v>
      </c>
      <c r="Q648" s="23">
        <v>52400</v>
      </c>
      <c r="R648" s="24">
        <v>0</v>
      </c>
      <c r="S648" s="24">
        <v>0</v>
      </c>
      <c r="T648" s="22" t="s">
        <v>45</v>
      </c>
      <c r="U648" s="24">
        <v>0</v>
      </c>
      <c r="V648" s="23">
        <v>0</v>
      </c>
      <c r="W648" s="22" t="s">
        <v>45</v>
      </c>
      <c r="X648" s="24">
        <v>0</v>
      </c>
      <c r="Y648" s="22" t="s">
        <v>45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52400</v>
      </c>
      <c r="AH648" s="29"/>
      <c r="AI648" s="29"/>
      <c r="AJ648" s="30"/>
      <c r="AK648" s="2" t="s">
        <v>268</v>
      </c>
      <c r="AL648" t="s">
        <v>45</v>
      </c>
    </row>
    <row r="649" spans="1:38" x14ac:dyDescent="0.25">
      <c r="A649" s="20">
        <v>641</v>
      </c>
      <c r="B649" s="21" t="s">
        <v>44</v>
      </c>
      <c r="C649" s="20" t="s">
        <v>45</v>
      </c>
      <c r="D649" s="20" t="s">
        <v>940</v>
      </c>
      <c r="E649" s="22">
        <v>44473</v>
      </c>
      <c r="F649" s="22">
        <v>44473</v>
      </c>
      <c r="G649" s="23">
        <v>52400</v>
      </c>
      <c r="H649" s="24">
        <v>0</v>
      </c>
      <c r="I649" s="31"/>
      <c r="J649" s="24">
        <v>0</v>
      </c>
      <c r="K649" s="24">
        <v>0</v>
      </c>
      <c r="L649" s="24">
        <v>0</v>
      </c>
      <c r="M649" s="24">
        <v>0</v>
      </c>
      <c r="N649" s="24">
        <v>0</v>
      </c>
      <c r="O649" s="24">
        <v>52400</v>
      </c>
      <c r="P649" s="26">
        <v>1736842</v>
      </c>
      <c r="Q649" s="23">
        <v>52400</v>
      </c>
      <c r="R649" s="24">
        <v>0</v>
      </c>
      <c r="S649" s="24">
        <v>0</v>
      </c>
      <c r="T649" s="22" t="s">
        <v>45</v>
      </c>
      <c r="U649" s="24">
        <v>0</v>
      </c>
      <c r="V649" s="23">
        <v>0</v>
      </c>
      <c r="W649" s="22" t="s">
        <v>45</v>
      </c>
      <c r="X649" s="24">
        <v>0</v>
      </c>
      <c r="Y649" s="22" t="s">
        <v>45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52400</v>
      </c>
      <c r="AH649" s="29"/>
      <c r="AI649" s="29"/>
      <c r="AJ649" s="30"/>
      <c r="AK649" s="2" t="s">
        <v>268</v>
      </c>
      <c r="AL649" t="s">
        <v>45</v>
      </c>
    </row>
    <row r="650" spans="1:38" x14ac:dyDescent="0.25">
      <c r="A650" s="20">
        <v>642</v>
      </c>
      <c r="B650" s="21" t="s">
        <v>44</v>
      </c>
      <c r="C650" s="20" t="s">
        <v>45</v>
      </c>
      <c r="D650" s="20" t="s">
        <v>941</v>
      </c>
      <c r="E650" s="22">
        <v>44473</v>
      </c>
      <c r="F650" s="22">
        <v>44473</v>
      </c>
      <c r="G650" s="23">
        <v>820900</v>
      </c>
      <c r="H650" s="24">
        <v>0</v>
      </c>
      <c r="I650" s="31"/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v>820900</v>
      </c>
      <c r="P650" s="26">
        <v>1736893</v>
      </c>
      <c r="Q650" s="23">
        <v>820900</v>
      </c>
      <c r="R650" s="24">
        <v>0</v>
      </c>
      <c r="S650" s="24">
        <v>0</v>
      </c>
      <c r="T650" s="22" t="s">
        <v>45</v>
      </c>
      <c r="U650" s="24">
        <v>0</v>
      </c>
      <c r="V650" s="23">
        <v>0</v>
      </c>
      <c r="W650" s="22" t="s">
        <v>45</v>
      </c>
      <c r="X650" s="24">
        <v>0</v>
      </c>
      <c r="Y650" s="22" t="s">
        <v>45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820900</v>
      </c>
      <c r="AH650" s="29"/>
      <c r="AI650" s="29"/>
      <c r="AJ650" s="30"/>
      <c r="AK650" s="2" t="s">
        <v>268</v>
      </c>
      <c r="AL650" t="s">
        <v>45</v>
      </c>
    </row>
    <row r="651" spans="1:38" x14ac:dyDescent="0.25">
      <c r="A651" s="20">
        <v>643</v>
      </c>
      <c r="B651" s="21" t="s">
        <v>44</v>
      </c>
      <c r="C651" s="20" t="s">
        <v>45</v>
      </c>
      <c r="D651" s="20" t="s">
        <v>942</v>
      </c>
      <c r="E651" s="22">
        <v>44473</v>
      </c>
      <c r="F651" s="22">
        <v>44473</v>
      </c>
      <c r="G651" s="23">
        <v>659500</v>
      </c>
      <c r="H651" s="24">
        <v>0</v>
      </c>
      <c r="I651" s="31"/>
      <c r="J651" s="24">
        <v>0</v>
      </c>
      <c r="K651" s="24">
        <v>0</v>
      </c>
      <c r="L651" s="24">
        <v>0</v>
      </c>
      <c r="M651" s="24">
        <v>0</v>
      </c>
      <c r="N651" s="24">
        <v>0</v>
      </c>
      <c r="O651" s="24">
        <v>659500</v>
      </c>
      <c r="P651" s="26">
        <v>1736911</v>
      </c>
      <c r="Q651" s="23">
        <v>659500</v>
      </c>
      <c r="R651" s="24">
        <v>0</v>
      </c>
      <c r="S651" s="24">
        <v>0</v>
      </c>
      <c r="T651" s="22" t="s">
        <v>45</v>
      </c>
      <c r="U651" s="24">
        <v>0</v>
      </c>
      <c r="V651" s="23">
        <v>0</v>
      </c>
      <c r="W651" s="22" t="s">
        <v>45</v>
      </c>
      <c r="X651" s="24">
        <v>0</v>
      </c>
      <c r="Y651" s="22" t="s">
        <v>45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659500</v>
      </c>
      <c r="AH651" s="29"/>
      <c r="AI651" s="29"/>
      <c r="AJ651" s="30"/>
      <c r="AK651" s="2" t="s">
        <v>268</v>
      </c>
      <c r="AL651" t="s">
        <v>45</v>
      </c>
    </row>
    <row r="652" spans="1:38" x14ac:dyDescent="0.25">
      <c r="A652" s="20">
        <v>644</v>
      </c>
      <c r="B652" s="21" t="s">
        <v>44</v>
      </c>
      <c r="C652" s="20" t="s">
        <v>45</v>
      </c>
      <c r="D652" s="20" t="s">
        <v>943</v>
      </c>
      <c r="E652" s="22">
        <v>44473</v>
      </c>
      <c r="F652" s="22">
        <v>44473</v>
      </c>
      <c r="G652" s="23">
        <v>463900</v>
      </c>
      <c r="H652" s="24">
        <v>0</v>
      </c>
      <c r="I652" s="31"/>
      <c r="J652" s="24">
        <v>463900</v>
      </c>
      <c r="K652" s="24">
        <v>0</v>
      </c>
      <c r="L652" s="24">
        <v>0</v>
      </c>
      <c r="M652" s="24">
        <v>0</v>
      </c>
      <c r="N652" s="24">
        <v>463900</v>
      </c>
      <c r="O652" s="24">
        <v>0</v>
      </c>
      <c r="P652" s="26">
        <v>1736912</v>
      </c>
      <c r="Q652" s="23">
        <v>463900</v>
      </c>
      <c r="R652" s="24">
        <v>0</v>
      </c>
      <c r="S652" s="24">
        <v>0</v>
      </c>
      <c r="T652" s="22" t="s">
        <v>45</v>
      </c>
      <c r="U652" s="24">
        <v>0</v>
      </c>
      <c r="V652" s="23">
        <v>0</v>
      </c>
      <c r="W652" s="22" t="s">
        <v>45</v>
      </c>
      <c r="X652" s="24">
        <v>0</v>
      </c>
      <c r="Y652" s="22" t="s">
        <v>45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0</v>
      </c>
      <c r="AH652" s="29"/>
      <c r="AI652" s="29"/>
      <c r="AJ652" s="30"/>
      <c r="AK652" s="2" t="s">
        <v>268</v>
      </c>
      <c r="AL652" t="s">
        <v>45</v>
      </c>
    </row>
    <row r="653" spans="1:38" x14ac:dyDescent="0.25">
      <c r="A653" s="20">
        <v>645</v>
      </c>
      <c r="B653" s="21" t="s">
        <v>44</v>
      </c>
      <c r="C653" s="20" t="s">
        <v>45</v>
      </c>
      <c r="D653" s="20" t="s">
        <v>944</v>
      </c>
      <c r="E653" s="22">
        <v>44473</v>
      </c>
      <c r="F653" s="22">
        <v>44473</v>
      </c>
      <c r="G653" s="23">
        <v>1365200</v>
      </c>
      <c r="H653" s="24">
        <v>0</v>
      </c>
      <c r="I653" s="31"/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1365200</v>
      </c>
      <c r="P653" s="26">
        <v>1736949</v>
      </c>
      <c r="Q653" s="23">
        <v>1365200</v>
      </c>
      <c r="R653" s="24">
        <v>0</v>
      </c>
      <c r="S653" s="24">
        <v>0</v>
      </c>
      <c r="T653" s="22" t="s">
        <v>45</v>
      </c>
      <c r="U653" s="24">
        <v>0</v>
      </c>
      <c r="V653" s="23">
        <v>0</v>
      </c>
      <c r="W653" s="22" t="s">
        <v>45</v>
      </c>
      <c r="X653" s="24">
        <v>0</v>
      </c>
      <c r="Y653" s="22" t="s">
        <v>45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1365200</v>
      </c>
      <c r="AH653" s="29"/>
      <c r="AI653" s="29"/>
      <c r="AJ653" s="30"/>
      <c r="AK653" s="2" t="s">
        <v>268</v>
      </c>
      <c r="AL653" t="s">
        <v>45</v>
      </c>
    </row>
    <row r="654" spans="1:38" x14ac:dyDescent="0.25">
      <c r="A654" s="20">
        <v>646</v>
      </c>
      <c r="B654" s="21" t="s">
        <v>44</v>
      </c>
      <c r="C654" s="20" t="s">
        <v>45</v>
      </c>
      <c r="D654" s="20" t="s">
        <v>945</v>
      </c>
      <c r="E654" s="22">
        <v>44473</v>
      </c>
      <c r="F654" s="22">
        <v>44473</v>
      </c>
      <c r="G654" s="23">
        <v>179900</v>
      </c>
      <c r="H654" s="24">
        <v>0</v>
      </c>
      <c r="I654" s="31"/>
      <c r="J654" s="24">
        <v>0</v>
      </c>
      <c r="K654" s="24">
        <v>0</v>
      </c>
      <c r="L654" s="24">
        <v>0</v>
      </c>
      <c r="M654" s="24">
        <v>0</v>
      </c>
      <c r="N654" s="24">
        <v>0</v>
      </c>
      <c r="O654" s="24">
        <v>179900</v>
      </c>
      <c r="P654" s="26">
        <v>1736950</v>
      </c>
      <c r="Q654" s="23">
        <v>179900</v>
      </c>
      <c r="R654" s="24">
        <v>0</v>
      </c>
      <c r="S654" s="24">
        <v>0</v>
      </c>
      <c r="T654" s="22" t="s">
        <v>45</v>
      </c>
      <c r="U654" s="24">
        <v>0</v>
      </c>
      <c r="V654" s="23">
        <v>0</v>
      </c>
      <c r="W654" s="22" t="s">
        <v>45</v>
      </c>
      <c r="X654" s="24">
        <v>0</v>
      </c>
      <c r="Y654" s="22" t="s">
        <v>45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179900</v>
      </c>
      <c r="AH654" s="29"/>
      <c r="AI654" s="29"/>
      <c r="AJ654" s="30"/>
      <c r="AK654" s="2" t="s">
        <v>268</v>
      </c>
      <c r="AL654" t="s">
        <v>45</v>
      </c>
    </row>
    <row r="655" spans="1:38" x14ac:dyDescent="0.25">
      <c r="A655" s="20">
        <v>647</v>
      </c>
      <c r="B655" s="21" t="s">
        <v>44</v>
      </c>
      <c r="C655" s="20" t="s">
        <v>45</v>
      </c>
      <c r="D655" s="20" t="s">
        <v>946</v>
      </c>
      <c r="E655" s="22">
        <v>44473</v>
      </c>
      <c r="F655" s="22">
        <v>44473</v>
      </c>
      <c r="G655" s="23">
        <v>86300</v>
      </c>
      <c r="H655" s="24">
        <v>0</v>
      </c>
      <c r="I655" s="31"/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v>86300</v>
      </c>
      <c r="P655" s="26">
        <v>1736953</v>
      </c>
      <c r="Q655" s="23">
        <v>86300</v>
      </c>
      <c r="R655" s="24">
        <v>0</v>
      </c>
      <c r="S655" s="24">
        <v>0</v>
      </c>
      <c r="T655" s="22" t="s">
        <v>45</v>
      </c>
      <c r="U655" s="24">
        <v>0</v>
      </c>
      <c r="V655" s="23">
        <v>0</v>
      </c>
      <c r="W655" s="22" t="s">
        <v>45</v>
      </c>
      <c r="X655" s="24">
        <v>0</v>
      </c>
      <c r="Y655" s="22" t="s">
        <v>45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86300</v>
      </c>
      <c r="AH655" s="29"/>
      <c r="AI655" s="29"/>
      <c r="AJ655" s="30"/>
      <c r="AK655" s="2" t="s">
        <v>268</v>
      </c>
      <c r="AL655" t="s">
        <v>45</v>
      </c>
    </row>
    <row r="656" spans="1:38" x14ac:dyDescent="0.25">
      <c r="A656" s="20">
        <v>648</v>
      </c>
      <c r="B656" s="21" t="s">
        <v>44</v>
      </c>
      <c r="C656" s="20" t="s">
        <v>45</v>
      </c>
      <c r="D656" s="20" t="s">
        <v>947</v>
      </c>
      <c r="E656" s="22">
        <v>44473</v>
      </c>
      <c r="F656" s="22">
        <v>44473</v>
      </c>
      <c r="G656" s="23">
        <v>996400</v>
      </c>
      <c r="H656" s="24">
        <v>0</v>
      </c>
      <c r="I656" s="31"/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996400</v>
      </c>
      <c r="P656" s="26">
        <v>1736973</v>
      </c>
      <c r="Q656" s="23">
        <v>996400</v>
      </c>
      <c r="R656" s="24">
        <v>0</v>
      </c>
      <c r="S656" s="24">
        <v>0</v>
      </c>
      <c r="T656" s="22" t="s">
        <v>45</v>
      </c>
      <c r="U656" s="24">
        <v>0</v>
      </c>
      <c r="V656" s="23">
        <v>0</v>
      </c>
      <c r="W656" s="22" t="s">
        <v>45</v>
      </c>
      <c r="X656" s="24">
        <v>0</v>
      </c>
      <c r="Y656" s="22" t="s">
        <v>45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996400</v>
      </c>
      <c r="AH656" s="29"/>
      <c r="AI656" s="29"/>
      <c r="AJ656" s="30"/>
      <c r="AK656" s="2" t="s">
        <v>268</v>
      </c>
      <c r="AL656" t="s">
        <v>45</v>
      </c>
    </row>
    <row r="657" spans="1:38" x14ac:dyDescent="0.25">
      <c r="A657" s="20">
        <v>649</v>
      </c>
      <c r="B657" s="21" t="s">
        <v>44</v>
      </c>
      <c r="C657" s="20" t="s">
        <v>45</v>
      </c>
      <c r="D657" s="20" t="s">
        <v>948</v>
      </c>
      <c r="E657" s="22">
        <v>44473</v>
      </c>
      <c r="F657" s="22">
        <v>44473</v>
      </c>
      <c r="G657" s="23">
        <v>199700</v>
      </c>
      <c r="H657" s="24">
        <v>0</v>
      </c>
      <c r="I657" s="31"/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199700</v>
      </c>
      <c r="P657" s="26">
        <v>1737002</v>
      </c>
      <c r="Q657" s="23">
        <v>199700</v>
      </c>
      <c r="R657" s="24">
        <v>0</v>
      </c>
      <c r="S657" s="24">
        <v>0</v>
      </c>
      <c r="T657" s="22" t="s">
        <v>45</v>
      </c>
      <c r="U657" s="24">
        <v>0</v>
      </c>
      <c r="V657" s="23">
        <v>0</v>
      </c>
      <c r="W657" s="22" t="s">
        <v>45</v>
      </c>
      <c r="X657" s="24">
        <v>0</v>
      </c>
      <c r="Y657" s="22" t="s">
        <v>45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199700</v>
      </c>
      <c r="AH657" s="29"/>
      <c r="AI657" s="29"/>
      <c r="AJ657" s="30"/>
      <c r="AK657" s="2" t="s">
        <v>268</v>
      </c>
      <c r="AL657" t="s">
        <v>45</v>
      </c>
    </row>
    <row r="658" spans="1:38" x14ac:dyDescent="0.25">
      <c r="A658" s="20">
        <v>650</v>
      </c>
      <c r="B658" s="21" t="s">
        <v>44</v>
      </c>
      <c r="C658" s="20" t="s">
        <v>45</v>
      </c>
      <c r="D658" s="20" t="s">
        <v>949</v>
      </c>
      <c r="E658" s="22">
        <v>44503</v>
      </c>
      <c r="F658" s="22">
        <v>44503</v>
      </c>
      <c r="G658" s="23">
        <v>52400</v>
      </c>
      <c r="H658" s="24">
        <v>0</v>
      </c>
      <c r="I658" s="31"/>
      <c r="J658" s="24">
        <v>0</v>
      </c>
      <c r="K658" s="24">
        <v>0</v>
      </c>
      <c r="L658" s="24">
        <v>0</v>
      </c>
      <c r="M658" s="24">
        <v>0</v>
      </c>
      <c r="N658" s="24">
        <v>0</v>
      </c>
      <c r="O658" s="24">
        <v>52400</v>
      </c>
      <c r="P658" s="26">
        <v>1737005</v>
      </c>
      <c r="Q658" s="23">
        <v>52400</v>
      </c>
      <c r="R658" s="24">
        <v>0</v>
      </c>
      <c r="S658" s="24">
        <v>0</v>
      </c>
      <c r="T658" s="22" t="s">
        <v>45</v>
      </c>
      <c r="U658" s="24">
        <v>52400</v>
      </c>
      <c r="V658" s="23">
        <v>0</v>
      </c>
      <c r="W658" s="22" t="s">
        <v>45</v>
      </c>
      <c r="X658" s="24">
        <v>0</v>
      </c>
      <c r="Y658" s="22" t="s">
        <v>45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0</v>
      </c>
      <c r="AH658" s="29"/>
      <c r="AI658" s="29"/>
      <c r="AJ658" s="30"/>
      <c r="AK658" s="2" t="s">
        <v>47</v>
      </c>
      <c r="AL658" t="e">
        <v>#N/A</v>
      </c>
    </row>
    <row r="659" spans="1:38" x14ac:dyDescent="0.25">
      <c r="A659" s="20">
        <v>651</v>
      </c>
      <c r="B659" s="21" t="s">
        <v>44</v>
      </c>
      <c r="C659" s="20" t="s">
        <v>45</v>
      </c>
      <c r="D659" s="20" t="s">
        <v>950</v>
      </c>
      <c r="E659" s="22">
        <v>44473</v>
      </c>
      <c r="F659" s="22">
        <v>44473</v>
      </c>
      <c r="G659" s="23">
        <v>659500</v>
      </c>
      <c r="H659" s="24">
        <v>0</v>
      </c>
      <c r="I659" s="31"/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659500</v>
      </c>
      <c r="P659" s="26">
        <v>1737007</v>
      </c>
      <c r="Q659" s="23">
        <v>659500</v>
      </c>
      <c r="R659" s="24">
        <v>0</v>
      </c>
      <c r="S659" s="24">
        <v>0</v>
      </c>
      <c r="T659" s="22" t="s">
        <v>45</v>
      </c>
      <c r="U659" s="24">
        <v>0</v>
      </c>
      <c r="V659" s="23">
        <v>0</v>
      </c>
      <c r="W659" s="22" t="s">
        <v>45</v>
      </c>
      <c r="X659" s="24">
        <v>0</v>
      </c>
      <c r="Y659" s="22" t="s">
        <v>45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659500</v>
      </c>
      <c r="AH659" s="29"/>
      <c r="AI659" s="29"/>
      <c r="AJ659" s="30"/>
      <c r="AK659" s="2" t="s">
        <v>268</v>
      </c>
      <c r="AL659" t="s">
        <v>45</v>
      </c>
    </row>
    <row r="660" spans="1:38" x14ac:dyDescent="0.25">
      <c r="A660" s="20">
        <v>652</v>
      </c>
      <c r="B660" s="21" t="s">
        <v>44</v>
      </c>
      <c r="C660" s="20" t="s">
        <v>45</v>
      </c>
      <c r="D660" s="20" t="s">
        <v>951</v>
      </c>
      <c r="E660" s="22">
        <v>44473</v>
      </c>
      <c r="F660" s="22">
        <v>44473</v>
      </c>
      <c r="G660" s="23">
        <v>79600</v>
      </c>
      <c r="H660" s="24">
        <v>0</v>
      </c>
      <c r="I660" s="31"/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79600</v>
      </c>
      <c r="P660" s="26">
        <v>1737008</v>
      </c>
      <c r="Q660" s="23">
        <v>79600</v>
      </c>
      <c r="R660" s="24">
        <v>0</v>
      </c>
      <c r="S660" s="24">
        <v>0</v>
      </c>
      <c r="T660" s="22" t="s">
        <v>45</v>
      </c>
      <c r="U660" s="24">
        <v>0</v>
      </c>
      <c r="V660" s="23">
        <v>0</v>
      </c>
      <c r="W660" s="22" t="s">
        <v>45</v>
      </c>
      <c r="X660" s="24">
        <v>0</v>
      </c>
      <c r="Y660" s="22" t="s">
        <v>45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79600</v>
      </c>
      <c r="AH660" s="29"/>
      <c r="AI660" s="29"/>
      <c r="AJ660" s="30"/>
      <c r="AK660" s="2" t="s">
        <v>268</v>
      </c>
      <c r="AL660" t="s">
        <v>45</v>
      </c>
    </row>
    <row r="661" spans="1:38" x14ac:dyDescent="0.25">
      <c r="A661" s="20">
        <v>653</v>
      </c>
      <c r="B661" s="21" t="s">
        <v>44</v>
      </c>
      <c r="C661" s="20" t="s">
        <v>45</v>
      </c>
      <c r="D661" s="20" t="s">
        <v>952</v>
      </c>
      <c r="E661" s="22">
        <v>44503</v>
      </c>
      <c r="F661" s="22">
        <v>44503</v>
      </c>
      <c r="G661" s="23">
        <v>200000</v>
      </c>
      <c r="H661" s="24">
        <v>0</v>
      </c>
      <c r="I661" s="31"/>
      <c r="J661" s="24">
        <v>200000</v>
      </c>
      <c r="K661" s="24">
        <v>0</v>
      </c>
      <c r="L661" s="24">
        <v>0</v>
      </c>
      <c r="M661" s="24">
        <v>0</v>
      </c>
      <c r="N661" s="24">
        <v>200000</v>
      </c>
      <c r="O661" s="24">
        <v>0</v>
      </c>
      <c r="P661" s="26">
        <v>1737009</v>
      </c>
      <c r="Q661" s="23">
        <v>200000</v>
      </c>
      <c r="R661" s="24">
        <v>0</v>
      </c>
      <c r="S661" s="24">
        <v>0</v>
      </c>
      <c r="T661" s="22" t="s">
        <v>45</v>
      </c>
      <c r="U661" s="24">
        <v>0</v>
      </c>
      <c r="V661" s="23">
        <v>0</v>
      </c>
      <c r="W661" s="22" t="s">
        <v>45</v>
      </c>
      <c r="X661" s="24">
        <v>0</v>
      </c>
      <c r="Y661" s="22" t="s">
        <v>45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0</v>
      </c>
      <c r="AH661" s="29"/>
      <c r="AI661" s="29"/>
      <c r="AJ661" s="30"/>
      <c r="AK661" s="2" t="s">
        <v>268</v>
      </c>
      <c r="AL661" t="s">
        <v>45</v>
      </c>
    </row>
    <row r="662" spans="1:38" x14ac:dyDescent="0.25">
      <c r="A662" s="20">
        <v>654</v>
      </c>
      <c r="B662" s="21" t="s">
        <v>44</v>
      </c>
      <c r="C662" s="20" t="s">
        <v>45</v>
      </c>
      <c r="D662" s="20" t="s">
        <v>953</v>
      </c>
      <c r="E662" s="22">
        <v>44473</v>
      </c>
      <c r="F662" s="22">
        <v>44473</v>
      </c>
      <c r="G662" s="23">
        <v>87000</v>
      </c>
      <c r="H662" s="24">
        <v>0</v>
      </c>
      <c r="I662" s="31"/>
      <c r="J662" s="24">
        <v>87000</v>
      </c>
      <c r="K662" s="24">
        <v>0</v>
      </c>
      <c r="L662" s="24">
        <v>0</v>
      </c>
      <c r="M662" s="24">
        <v>0</v>
      </c>
      <c r="N662" s="24">
        <v>87000</v>
      </c>
      <c r="O662" s="24">
        <v>0</v>
      </c>
      <c r="P662" s="26">
        <v>1737016</v>
      </c>
      <c r="Q662" s="23">
        <v>87000</v>
      </c>
      <c r="R662" s="24">
        <v>0</v>
      </c>
      <c r="S662" s="24">
        <v>0</v>
      </c>
      <c r="T662" s="22" t="s">
        <v>45</v>
      </c>
      <c r="U662" s="24">
        <v>0</v>
      </c>
      <c r="V662" s="23">
        <v>0</v>
      </c>
      <c r="W662" s="22" t="s">
        <v>45</v>
      </c>
      <c r="X662" s="24">
        <v>0</v>
      </c>
      <c r="Y662" s="22" t="s">
        <v>45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0</v>
      </c>
      <c r="AH662" s="29"/>
      <c r="AI662" s="29"/>
      <c r="AJ662" s="30"/>
      <c r="AK662" s="2" t="s">
        <v>268</v>
      </c>
      <c r="AL662" t="s">
        <v>45</v>
      </c>
    </row>
    <row r="663" spans="1:38" x14ac:dyDescent="0.25">
      <c r="A663" s="20">
        <v>655</v>
      </c>
      <c r="B663" s="21" t="s">
        <v>44</v>
      </c>
      <c r="C663" s="20" t="s">
        <v>45</v>
      </c>
      <c r="D663" s="20" t="s">
        <v>954</v>
      </c>
      <c r="E663" s="22">
        <v>44473</v>
      </c>
      <c r="F663" s="22">
        <v>44473</v>
      </c>
      <c r="G663" s="23">
        <v>659500</v>
      </c>
      <c r="H663" s="24">
        <v>0</v>
      </c>
      <c r="I663" s="31"/>
      <c r="J663" s="24">
        <v>0</v>
      </c>
      <c r="K663" s="24">
        <v>0</v>
      </c>
      <c r="L663" s="24">
        <v>0</v>
      </c>
      <c r="M663" s="24">
        <v>0</v>
      </c>
      <c r="N663" s="24">
        <v>0</v>
      </c>
      <c r="O663" s="24">
        <v>659500</v>
      </c>
      <c r="P663" s="26">
        <v>1737048</v>
      </c>
      <c r="Q663" s="23">
        <v>659500</v>
      </c>
      <c r="R663" s="24">
        <v>0</v>
      </c>
      <c r="S663" s="24">
        <v>0</v>
      </c>
      <c r="T663" s="22" t="s">
        <v>45</v>
      </c>
      <c r="U663" s="24">
        <v>0</v>
      </c>
      <c r="V663" s="23">
        <v>0</v>
      </c>
      <c r="W663" s="22" t="s">
        <v>45</v>
      </c>
      <c r="X663" s="24">
        <v>0</v>
      </c>
      <c r="Y663" s="22" t="s">
        <v>45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659500</v>
      </c>
      <c r="AH663" s="29"/>
      <c r="AI663" s="29"/>
      <c r="AJ663" s="30"/>
      <c r="AK663" s="2" t="s">
        <v>268</v>
      </c>
      <c r="AL663" t="s">
        <v>45</v>
      </c>
    </row>
    <row r="664" spans="1:38" x14ac:dyDescent="0.25">
      <c r="A664" s="20">
        <v>656</v>
      </c>
      <c r="B664" s="21" t="s">
        <v>44</v>
      </c>
      <c r="C664" s="20" t="s">
        <v>45</v>
      </c>
      <c r="D664" s="20" t="s">
        <v>955</v>
      </c>
      <c r="E664" s="22">
        <v>44473</v>
      </c>
      <c r="F664" s="22">
        <v>44473</v>
      </c>
      <c r="G664" s="23">
        <v>638500</v>
      </c>
      <c r="H664" s="24">
        <v>0</v>
      </c>
      <c r="I664" s="31"/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638500</v>
      </c>
      <c r="P664" s="26">
        <v>1737056</v>
      </c>
      <c r="Q664" s="23">
        <v>638500</v>
      </c>
      <c r="R664" s="24">
        <v>0</v>
      </c>
      <c r="S664" s="24">
        <v>0</v>
      </c>
      <c r="T664" s="22" t="s">
        <v>45</v>
      </c>
      <c r="U664" s="24">
        <v>0</v>
      </c>
      <c r="V664" s="23">
        <v>0</v>
      </c>
      <c r="W664" s="22" t="s">
        <v>45</v>
      </c>
      <c r="X664" s="24">
        <v>0</v>
      </c>
      <c r="Y664" s="22" t="s">
        <v>45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638500</v>
      </c>
      <c r="AH664" s="29"/>
      <c r="AI664" s="29"/>
      <c r="AJ664" s="30"/>
      <c r="AK664" s="2" t="s">
        <v>268</v>
      </c>
      <c r="AL664" t="s">
        <v>45</v>
      </c>
    </row>
    <row r="665" spans="1:38" x14ac:dyDescent="0.25">
      <c r="A665" s="20">
        <v>657</v>
      </c>
      <c r="B665" s="21" t="s">
        <v>44</v>
      </c>
      <c r="C665" s="20" t="s">
        <v>45</v>
      </c>
      <c r="D665" s="20" t="s">
        <v>956</v>
      </c>
      <c r="E665" s="22">
        <v>44473</v>
      </c>
      <c r="F665" s="22">
        <v>44473</v>
      </c>
      <c r="G665" s="23">
        <v>59700</v>
      </c>
      <c r="H665" s="24">
        <v>0</v>
      </c>
      <c r="I665" s="31"/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v>59700</v>
      </c>
      <c r="P665" s="26">
        <v>1737072</v>
      </c>
      <c r="Q665" s="23">
        <v>59700</v>
      </c>
      <c r="R665" s="24">
        <v>0</v>
      </c>
      <c r="S665" s="24">
        <v>0</v>
      </c>
      <c r="T665" s="22" t="s">
        <v>45</v>
      </c>
      <c r="U665" s="24">
        <v>0</v>
      </c>
      <c r="V665" s="23">
        <v>0</v>
      </c>
      <c r="W665" s="22" t="s">
        <v>45</v>
      </c>
      <c r="X665" s="24">
        <v>0</v>
      </c>
      <c r="Y665" s="22" t="s">
        <v>45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59700</v>
      </c>
      <c r="AH665" s="29"/>
      <c r="AI665" s="29"/>
      <c r="AJ665" s="30"/>
      <c r="AK665" s="2" t="s">
        <v>268</v>
      </c>
      <c r="AL665" t="s">
        <v>45</v>
      </c>
    </row>
    <row r="666" spans="1:38" x14ac:dyDescent="0.25">
      <c r="A666" s="20">
        <v>658</v>
      </c>
      <c r="B666" s="21" t="s">
        <v>44</v>
      </c>
      <c r="C666" s="20" t="s">
        <v>45</v>
      </c>
      <c r="D666" s="20" t="s">
        <v>957</v>
      </c>
      <c r="E666" s="22">
        <v>44473</v>
      </c>
      <c r="F666" s="22">
        <v>44473</v>
      </c>
      <c r="G666" s="23">
        <v>126400</v>
      </c>
      <c r="H666" s="24">
        <v>0</v>
      </c>
      <c r="I666" s="31"/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126400</v>
      </c>
      <c r="P666" s="26">
        <v>1737089</v>
      </c>
      <c r="Q666" s="23">
        <v>126400</v>
      </c>
      <c r="R666" s="24">
        <v>0</v>
      </c>
      <c r="S666" s="24">
        <v>0</v>
      </c>
      <c r="T666" s="22" t="s">
        <v>45</v>
      </c>
      <c r="U666" s="24">
        <v>0</v>
      </c>
      <c r="V666" s="23">
        <v>0</v>
      </c>
      <c r="W666" s="22" t="s">
        <v>45</v>
      </c>
      <c r="X666" s="24">
        <v>0</v>
      </c>
      <c r="Y666" s="22" t="s">
        <v>45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126400</v>
      </c>
      <c r="AH666" s="29"/>
      <c r="AI666" s="29"/>
      <c r="AJ666" s="30"/>
      <c r="AK666" s="2" t="s">
        <v>268</v>
      </c>
      <c r="AL666" t="s">
        <v>45</v>
      </c>
    </row>
    <row r="667" spans="1:38" x14ac:dyDescent="0.25">
      <c r="A667" s="20">
        <v>659</v>
      </c>
      <c r="B667" s="21" t="s">
        <v>44</v>
      </c>
      <c r="C667" s="20" t="s">
        <v>45</v>
      </c>
      <c r="D667" s="20" t="s">
        <v>958</v>
      </c>
      <c r="E667" s="22">
        <v>44473</v>
      </c>
      <c r="F667" s="22">
        <v>44473</v>
      </c>
      <c r="G667" s="23">
        <v>906700</v>
      </c>
      <c r="H667" s="24">
        <v>0</v>
      </c>
      <c r="I667" s="31"/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906700</v>
      </c>
      <c r="P667" s="26">
        <v>1737155</v>
      </c>
      <c r="Q667" s="23">
        <v>906700</v>
      </c>
      <c r="R667" s="24">
        <v>0</v>
      </c>
      <c r="S667" s="24">
        <v>0</v>
      </c>
      <c r="T667" s="22" t="s">
        <v>45</v>
      </c>
      <c r="U667" s="24">
        <v>0</v>
      </c>
      <c r="V667" s="23">
        <v>0</v>
      </c>
      <c r="W667" s="22" t="s">
        <v>45</v>
      </c>
      <c r="X667" s="24">
        <v>0</v>
      </c>
      <c r="Y667" s="22" t="s">
        <v>45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906700</v>
      </c>
      <c r="AH667" s="29"/>
      <c r="AI667" s="29"/>
      <c r="AJ667" s="30"/>
      <c r="AK667" s="2" t="s">
        <v>268</v>
      </c>
      <c r="AL667" t="s">
        <v>45</v>
      </c>
    </row>
    <row r="668" spans="1:38" x14ac:dyDescent="0.25">
      <c r="A668" s="20">
        <v>660</v>
      </c>
      <c r="B668" s="21" t="s">
        <v>44</v>
      </c>
      <c r="C668" s="20" t="s">
        <v>45</v>
      </c>
      <c r="D668" s="20" t="s">
        <v>959</v>
      </c>
      <c r="E668" s="22">
        <v>44473</v>
      </c>
      <c r="F668" s="22">
        <v>44473</v>
      </c>
      <c r="G668" s="23">
        <v>59700</v>
      </c>
      <c r="H668" s="24">
        <v>0</v>
      </c>
      <c r="I668" s="31"/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59700</v>
      </c>
      <c r="P668" s="26">
        <v>1737169</v>
      </c>
      <c r="Q668" s="23">
        <v>59700</v>
      </c>
      <c r="R668" s="24">
        <v>0</v>
      </c>
      <c r="S668" s="24">
        <v>0</v>
      </c>
      <c r="T668" s="22" t="s">
        <v>45</v>
      </c>
      <c r="U668" s="24">
        <v>0</v>
      </c>
      <c r="V668" s="23">
        <v>0</v>
      </c>
      <c r="W668" s="22" t="s">
        <v>45</v>
      </c>
      <c r="X668" s="24">
        <v>0</v>
      </c>
      <c r="Y668" s="22" t="s">
        <v>45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59700</v>
      </c>
      <c r="AH668" s="29"/>
      <c r="AI668" s="29"/>
      <c r="AJ668" s="30"/>
      <c r="AK668" s="2" t="s">
        <v>268</v>
      </c>
      <c r="AL668" t="s">
        <v>45</v>
      </c>
    </row>
    <row r="669" spans="1:38" x14ac:dyDescent="0.25">
      <c r="A669" s="20">
        <v>661</v>
      </c>
      <c r="B669" s="21" t="s">
        <v>44</v>
      </c>
      <c r="C669" s="20" t="s">
        <v>45</v>
      </c>
      <c r="D669" s="20" t="s">
        <v>960</v>
      </c>
      <c r="E669" s="22">
        <v>44473</v>
      </c>
      <c r="F669" s="22">
        <v>44473</v>
      </c>
      <c r="G669" s="23">
        <v>1815000</v>
      </c>
      <c r="H669" s="24">
        <v>0</v>
      </c>
      <c r="I669" s="31"/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1815000</v>
      </c>
      <c r="P669" s="26">
        <v>1737177</v>
      </c>
      <c r="Q669" s="23">
        <v>1815000</v>
      </c>
      <c r="R669" s="24">
        <v>0</v>
      </c>
      <c r="S669" s="24">
        <v>0</v>
      </c>
      <c r="T669" s="22" t="s">
        <v>45</v>
      </c>
      <c r="U669" s="24">
        <v>0</v>
      </c>
      <c r="V669" s="23">
        <v>0</v>
      </c>
      <c r="W669" s="22" t="s">
        <v>45</v>
      </c>
      <c r="X669" s="24">
        <v>0</v>
      </c>
      <c r="Y669" s="22" t="s">
        <v>45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1815000</v>
      </c>
      <c r="AH669" s="29"/>
      <c r="AI669" s="29"/>
      <c r="AJ669" s="30"/>
      <c r="AK669" s="2" t="s">
        <v>268</v>
      </c>
      <c r="AL669" t="s">
        <v>45</v>
      </c>
    </row>
    <row r="670" spans="1:38" x14ac:dyDescent="0.25">
      <c r="A670" s="20">
        <v>662</v>
      </c>
      <c r="B670" s="21" t="s">
        <v>44</v>
      </c>
      <c r="C670" s="20" t="s">
        <v>45</v>
      </c>
      <c r="D670" s="20" t="s">
        <v>961</v>
      </c>
      <c r="E670" s="22">
        <v>44473</v>
      </c>
      <c r="F670" s="22">
        <v>44473</v>
      </c>
      <c r="G670" s="23">
        <v>786400</v>
      </c>
      <c r="H670" s="24">
        <v>0</v>
      </c>
      <c r="I670" s="31"/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786400</v>
      </c>
      <c r="P670" s="26">
        <v>1737183</v>
      </c>
      <c r="Q670" s="23">
        <v>786400</v>
      </c>
      <c r="R670" s="24">
        <v>0</v>
      </c>
      <c r="S670" s="24">
        <v>0</v>
      </c>
      <c r="T670" s="22" t="s">
        <v>45</v>
      </c>
      <c r="U670" s="24">
        <v>0</v>
      </c>
      <c r="V670" s="23">
        <v>0</v>
      </c>
      <c r="W670" s="22" t="s">
        <v>45</v>
      </c>
      <c r="X670" s="24">
        <v>0</v>
      </c>
      <c r="Y670" s="22" t="s">
        <v>45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786400</v>
      </c>
      <c r="AH670" s="29"/>
      <c r="AI670" s="29"/>
      <c r="AJ670" s="30"/>
      <c r="AK670" s="2" t="s">
        <v>268</v>
      </c>
      <c r="AL670" t="s">
        <v>45</v>
      </c>
    </row>
    <row r="671" spans="1:38" x14ac:dyDescent="0.25">
      <c r="A671" s="20">
        <v>663</v>
      </c>
      <c r="B671" s="21" t="s">
        <v>44</v>
      </c>
      <c r="C671" s="20" t="s">
        <v>45</v>
      </c>
      <c r="D671" s="20" t="s">
        <v>962</v>
      </c>
      <c r="E671" s="22">
        <v>44473</v>
      </c>
      <c r="F671" s="22">
        <v>44473</v>
      </c>
      <c r="G671" s="23">
        <v>897500</v>
      </c>
      <c r="H671" s="24">
        <v>0</v>
      </c>
      <c r="I671" s="31"/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897500</v>
      </c>
      <c r="P671" s="26">
        <v>1737195</v>
      </c>
      <c r="Q671" s="23">
        <v>897500</v>
      </c>
      <c r="R671" s="24">
        <v>0</v>
      </c>
      <c r="S671" s="24">
        <v>0</v>
      </c>
      <c r="T671" s="22" t="s">
        <v>45</v>
      </c>
      <c r="U671" s="24">
        <v>0</v>
      </c>
      <c r="V671" s="23">
        <v>0</v>
      </c>
      <c r="W671" s="22" t="s">
        <v>45</v>
      </c>
      <c r="X671" s="24">
        <v>0</v>
      </c>
      <c r="Y671" s="22" t="s">
        <v>45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897500</v>
      </c>
      <c r="AH671" s="29"/>
      <c r="AI671" s="29"/>
      <c r="AJ671" s="30"/>
      <c r="AK671" s="2" t="s">
        <v>268</v>
      </c>
      <c r="AL671" t="s">
        <v>45</v>
      </c>
    </row>
    <row r="672" spans="1:38" x14ac:dyDescent="0.25">
      <c r="A672" s="20">
        <v>664</v>
      </c>
      <c r="B672" s="21" t="s">
        <v>44</v>
      </c>
      <c r="C672" s="20" t="s">
        <v>45</v>
      </c>
      <c r="D672" s="20" t="s">
        <v>963</v>
      </c>
      <c r="E672" s="22">
        <v>44473</v>
      </c>
      <c r="F672" s="22">
        <v>44473</v>
      </c>
      <c r="G672" s="23">
        <v>59700</v>
      </c>
      <c r="H672" s="24">
        <v>0</v>
      </c>
      <c r="I672" s="31"/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59700</v>
      </c>
      <c r="P672" s="26">
        <v>1737219</v>
      </c>
      <c r="Q672" s="23">
        <v>59700</v>
      </c>
      <c r="R672" s="24">
        <v>0</v>
      </c>
      <c r="S672" s="24">
        <v>0</v>
      </c>
      <c r="T672" s="22" t="s">
        <v>45</v>
      </c>
      <c r="U672" s="24">
        <v>0</v>
      </c>
      <c r="V672" s="23">
        <v>0</v>
      </c>
      <c r="W672" s="22" t="s">
        <v>45</v>
      </c>
      <c r="X672" s="24">
        <v>0</v>
      </c>
      <c r="Y672" s="22" t="s">
        <v>45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59700</v>
      </c>
      <c r="AH672" s="29"/>
      <c r="AI672" s="29"/>
      <c r="AJ672" s="30"/>
      <c r="AK672" s="2" t="s">
        <v>268</v>
      </c>
      <c r="AL672" t="s">
        <v>45</v>
      </c>
    </row>
    <row r="673" spans="1:38" x14ac:dyDescent="0.25">
      <c r="A673" s="20">
        <v>665</v>
      </c>
      <c r="B673" s="21" t="s">
        <v>44</v>
      </c>
      <c r="C673" s="20" t="s">
        <v>45</v>
      </c>
      <c r="D673" s="20" t="s">
        <v>964</v>
      </c>
      <c r="E673" s="22">
        <v>44473</v>
      </c>
      <c r="F673" s="22">
        <v>44473</v>
      </c>
      <c r="G673" s="23">
        <v>59700</v>
      </c>
      <c r="H673" s="24">
        <v>0</v>
      </c>
      <c r="I673" s="31"/>
      <c r="J673" s="24">
        <v>0</v>
      </c>
      <c r="K673" s="24">
        <v>0</v>
      </c>
      <c r="L673" s="24">
        <v>0</v>
      </c>
      <c r="M673" s="24">
        <v>0</v>
      </c>
      <c r="N673" s="24">
        <v>0</v>
      </c>
      <c r="O673" s="24">
        <v>59700</v>
      </c>
      <c r="P673" s="26">
        <v>1737220</v>
      </c>
      <c r="Q673" s="23">
        <v>59700</v>
      </c>
      <c r="R673" s="24">
        <v>0</v>
      </c>
      <c r="S673" s="24">
        <v>0</v>
      </c>
      <c r="T673" s="22" t="s">
        <v>45</v>
      </c>
      <c r="U673" s="24">
        <v>0</v>
      </c>
      <c r="V673" s="23">
        <v>0</v>
      </c>
      <c r="W673" s="22" t="s">
        <v>45</v>
      </c>
      <c r="X673" s="24">
        <v>0</v>
      </c>
      <c r="Y673" s="22" t="s">
        <v>45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59700</v>
      </c>
      <c r="AH673" s="29"/>
      <c r="AI673" s="29"/>
      <c r="AJ673" s="30"/>
      <c r="AK673" s="2" t="s">
        <v>268</v>
      </c>
      <c r="AL673" t="s">
        <v>45</v>
      </c>
    </row>
    <row r="674" spans="1:38" x14ac:dyDescent="0.25">
      <c r="A674" s="20">
        <v>666</v>
      </c>
      <c r="B674" s="21" t="s">
        <v>44</v>
      </c>
      <c r="C674" s="20" t="s">
        <v>45</v>
      </c>
      <c r="D674" s="20" t="s">
        <v>965</v>
      </c>
      <c r="E674" s="22">
        <v>44473</v>
      </c>
      <c r="F674" s="22">
        <v>44473</v>
      </c>
      <c r="G674" s="23">
        <v>127900</v>
      </c>
      <c r="H674" s="24">
        <v>0</v>
      </c>
      <c r="I674" s="31"/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v>127900</v>
      </c>
      <c r="P674" s="26">
        <v>1737224</v>
      </c>
      <c r="Q674" s="23">
        <v>127900</v>
      </c>
      <c r="R674" s="24">
        <v>0</v>
      </c>
      <c r="S674" s="24">
        <v>0</v>
      </c>
      <c r="T674" s="22" t="s">
        <v>45</v>
      </c>
      <c r="U674" s="24">
        <v>0</v>
      </c>
      <c r="V674" s="23">
        <v>0</v>
      </c>
      <c r="W674" s="22" t="s">
        <v>45</v>
      </c>
      <c r="X674" s="24">
        <v>0</v>
      </c>
      <c r="Y674" s="22" t="s">
        <v>45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127900</v>
      </c>
      <c r="AH674" s="29"/>
      <c r="AI674" s="29"/>
      <c r="AJ674" s="30"/>
      <c r="AK674" s="2" t="s">
        <v>268</v>
      </c>
      <c r="AL674" t="s">
        <v>45</v>
      </c>
    </row>
    <row r="675" spans="1:38" x14ac:dyDescent="0.25">
      <c r="A675" s="20">
        <v>667</v>
      </c>
      <c r="B675" s="21" t="s">
        <v>44</v>
      </c>
      <c r="C675" s="20" t="s">
        <v>45</v>
      </c>
      <c r="D675" s="20" t="s">
        <v>966</v>
      </c>
      <c r="E675" s="22">
        <v>44473</v>
      </c>
      <c r="F675" s="22">
        <v>44473</v>
      </c>
      <c r="G675" s="23">
        <v>1004300</v>
      </c>
      <c r="H675" s="24">
        <v>0</v>
      </c>
      <c r="I675" s="31"/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v>1004300</v>
      </c>
      <c r="P675" s="26">
        <v>1737233</v>
      </c>
      <c r="Q675" s="23">
        <v>1004300</v>
      </c>
      <c r="R675" s="24">
        <v>0</v>
      </c>
      <c r="S675" s="24">
        <v>0</v>
      </c>
      <c r="T675" s="22" t="s">
        <v>45</v>
      </c>
      <c r="U675" s="24">
        <v>0</v>
      </c>
      <c r="V675" s="23">
        <v>0</v>
      </c>
      <c r="W675" s="22" t="s">
        <v>45</v>
      </c>
      <c r="X675" s="24">
        <v>0</v>
      </c>
      <c r="Y675" s="22" t="s">
        <v>45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1004300</v>
      </c>
      <c r="AH675" s="29"/>
      <c r="AI675" s="29"/>
      <c r="AJ675" s="30"/>
      <c r="AK675" s="2" t="s">
        <v>268</v>
      </c>
      <c r="AL675" t="s">
        <v>45</v>
      </c>
    </row>
    <row r="676" spans="1:38" x14ac:dyDescent="0.25">
      <c r="A676" s="20">
        <v>668</v>
      </c>
      <c r="B676" s="21" t="s">
        <v>44</v>
      </c>
      <c r="C676" s="20" t="s">
        <v>45</v>
      </c>
      <c r="D676" s="20" t="s">
        <v>967</v>
      </c>
      <c r="E676" s="22">
        <v>44473</v>
      </c>
      <c r="F676" s="22">
        <v>44473</v>
      </c>
      <c r="G676" s="23">
        <v>863600</v>
      </c>
      <c r="H676" s="24">
        <v>0</v>
      </c>
      <c r="I676" s="31"/>
      <c r="J676" s="24">
        <v>0</v>
      </c>
      <c r="K676" s="24">
        <v>0</v>
      </c>
      <c r="L676" s="24">
        <v>0</v>
      </c>
      <c r="M676" s="24">
        <v>0</v>
      </c>
      <c r="N676" s="24">
        <v>0</v>
      </c>
      <c r="O676" s="24">
        <v>863600</v>
      </c>
      <c r="P676" s="26">
        <v>1737244</v>
      </c>
      <c r="Q676" s="23">
        <v>863600</v>
      </c>
      <c r="R676" s="24">
        <v>0</v>
      </c>
      <c r="S676" s="24">
        <v>0</v>
      </c>
      <c r="T676" s="22" t="s">
        <v>45</v>
      </c>
      <c r="U676" s="24">
        <v>0</v>
      </c>
      <c r="V676" s="23">
        <v>0</v>
      </c>
      <c r="W676" s="22" t="s">
        <v>45</v>
      </c>
      <c r="X676" s="24">
        <v>0</v>
      </c>
      <c r="Y676" s="22" t="s">
        <v>45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863600</v>
      </c>
      <c r="AH676" s="29"/>
      <c r="AI676" s="29"/>
      <c r="AJ676" s="30"/>
      <c r="AK676" s="2" t="s">
        <v>268</v>
      </c>
      <c r="AL676" t="s">
        <v>45</v>
      </c>
    </row>
    <row r="677" spans="1:38" x14ac:dyDescent="0.25">
      <c r="A677" s="20">
        <v>669</v>
      </c>
      <c r="B677" s="21" t="s">
        <v>44</v>
      </c>
      <c r="C677" s="20" t="s">
        <v>45</v>
      </c>
      <c r="D677" s="20" t="s">
        <v>968</v>
      </c>
      <c r="E677" s="22">
        <v>44473</v>
      </c>
      <c r="F677" s="22">
        <v>44473</v>
      </c>
      <c r="G677" s="23">
        <v>59700</v>
      </c>
      <c r="H677" s="24">
        <v>0</v>
      </c>
      <c r="I677" s="31"/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59700</v>
      </c>
      <c r="P677" s="26">
        <v>1737255</v>
      </c>
      <c r="Q677" s="23">
        <v>59700</v>
      </c>
      <c r="R677" s="24">
        <v>0</v>
      </c>
      <c r="S677" s="24">
        <v>0</v>
      </c>
      <c r="T677" s="22" t="s">
        <v>45</v>
      </c>
      <c r="U677" s="24">
        <v>0</v>
      </c>
      <c r="V677" s="23">
        <v>0</v>
      </c>
      <c r="W677" s="22" t="s">
        <v>45</v>
      </c>
      <c r="X677" s="24">
        <v>0</v>
      </c>
      <c r="Y677" s="22" t="s">
        <v>45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59700</v>
      </c>
      <c r="AH677" s="29"/>
      <c r="AI677" s="29"/>
      <c r="AJ677" s="30"/>
      <c r="AK677" s="2" t="s">
        <v>268</v>
      </c>
      <c r="AL677" t="s">
        <v>45</v>
      </c>
    </row>
    <row r="678" spans="1:38" x14ac:dyDescent="0.25">
      <c r="A678" s="20">
        <v>670</v>
      </c>
      <c r="B678" s="21" t="s">
        <v>44</v>
      </c>
      <c r="C678" s="20" t="s">
        <v>45</v>
      </c>
      <c r="D678" s="20" t="s">
        <v>969</v>
      </c>
      <c r="E678" s="22">
        <v>44473</v>
      </c>
      <c r="F678" s="22">
        <v>44473</v>
      </c>
      <c r="G678" s="23">
        <v>52400</v>
      </c>
      <c r="H678" s="24">
        <v>0</v>
      </c>
      <c r="I678" s="31"/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v>52400</v>
      </c>
      <c r="P678" s="26">
        <v>1737278</v>
      </c>
      <c r="Q678" s="23">
        <v>52400</v>
      </c>
      <c r="R678" s="24">
        <v>0</v>
      </c>
      <c r="S678" s="24">
        <v>0</v>
      </c>
      <c r="T678" s="22" t="s">
        <v>45</v>
      </c>
      <c r="U678" s="24">
        <v>0</v>
      </c>
      <c r="V678" s="23">
        <v>0</v>
      </c>
      <c r="W678" s="22" t="s">
        <v>45</v>
      </c>
      <c r="X678" s="24">
        <v>0</v>
      </c>
      <c r="Y678" s="22" t="s">
        <v>45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52400</v>
      </c>
      <c r="AH678" s="29"/>
      <c r="AI678" s="29"/>
      <c r="AJ678" s="30"/>
      <c r="AK678" s="2" t="s">
        <v>268</v>
      </c>
      <c r="AL678" t="s">
        <v>45</v>
      </c>
    </row>
    <row r="679" spans="1:38" x14ac:dyDescent="0.25">
      <c r="A679" s="20">
        <v>671</v>
      </c>
      <c r="B679" s="21" t="s">
        <v>44</v>
      </c>
      <c r="C679" s="20" t="s">
        <v>45</v>
      </c>
      <c r="D679" s="20" t="s">
        <v>970</v>
      </c>
      <c r="E679" s="22">
        <v>44503</v>
      </c>
      <c r="F679" s="22">
        <v>44503</v>
      </c>
      <c r="G679" s="23">
        <v>659500</v>
      </c>
      <c r="H679" s="24">
        <v>0</v>
      </c>
      <c r="I679" s="31"/>
      <c r="J679" s="24">
        <v>659500</v>
      </c>
      <c r="K679" s="24">
        <v>0</v>
      </c>
      <c r="L679" s="24">
        <v>0</v>
      </c>
      <c r="M679" s="24">
        <v>0</v>
      </c>
      <c r="N679" s="24">
        <v>659500</v>
      </c>
      <c r="O679" s="24">
        <v>0</v>
      </c>
      <c r="P679" s="26">
        <v>1737323</v>
      </c>
      <c r="Q679" s="23">
        <v>659500</v>
      </c>
      <c r="R679" s="24">
        <v>0</v>
      </c>
      <c r="S679" s="24">
        <v>0</v>
      </c>
      <c r="T679" s="22" t="s">
        <v>45</v>
      </c>
      <c r="U679" s="24">
        <v>0</v>
      </c>
      <c r="V679" s="23">
        <v>0</v>
      </c>
      <c r="W679" s="22" t="s">
        <v>45</v>
      </c>
      <c r="X679" s="24">
        <v>0</v>
      </c>
      <c r="Y679" s="22" t="s">
        <v>45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0</v>
      </c>
      <c r="AH679" s="29"/>
      <c r="AI679" s="29"/>
      <c r="AJ679" s="30"/>
      <c r="AK679" s="2" t="s">
        <v>268</v>
      </c>
      <c r="AL679" t="s">
        <v>45</v>
      </c>
    </row>
    <row r="680" spans="1:38" x14ac:dyDescent="0.25">
      <c r="A680" s="20">
        <v>672</v>
      </c>
      <c r="B680" s="21" t="s">
        <v>44</v>
      </c>
      <c r="C680" s="20" t="s">
        <v>45</v>
      </c>
      <c r="D680" s="20" t="s">
        <v>971</v>
      </c>
      <c r="E680" s="22">
        <v>44473</v>
      </c>
      <c r="F680" s="22">
        <v>44473</v>
      </c>
      <c r="G680" s="23">
        <v>800400</v>
      </c>
      <c r="H680" s="24">
        <v>0</v>
      </c>
      <c r="I680" s="31"/>
      <c r="J680" s="24">
        <v>800400</v>
      </c>
      <c r="K680" s="24">
        <v>0</v>
      </c>
      <c r="L680" s="24">
        <v>0</v>
      </c>
      <c r="M680" s="24">
        <v>0</v>
      </c>
      <c r="N680" s="24">
        <v>800400</v>
      </c>
      <c r="O680" s="24">
        <v>0</v>
      </c>
      <c r="P680" s="26">
        <v>1737333</v>
      </c>
      <c r="Q680" s="23">
        <v>800400</v>
      </c>
      <c r="R680" s="24">
        <v>0</v>
      </c>
      <c r="S680" s="24">
        <v>0</v>
      </c>
      <c r="T680" s="22" t="s">
        <v>45</v>
      </c>
      <c r="U680" s="24">
        <v>0</v>
      </c>
      <c r="V680" s="23">
        <v>0</v>
      </c>
      <c r="W680" s="22" t="s">
        <v>45</v>
      </c>
      <c r="X680" s="24">
        <v>0</v>
      </c>
      <c r="Y680" s="22" t="s">
        <v>45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0</v>
      </c>
      <c r="AH680" s="29"/>
      <c r="AI680" s="29"/>
      <c r="AJ680" s="30"/>
      <c r="AK680" s="2" t="s">
        <v>268</v>
      </c>
      <c r="AL680" t="s">
        <v>45</v>
      </c>
    </row>
    <row r="681" spans="1:38" x14ac:dyDescent="0.25">
      <c r="A681" s="20">
        <v>673</v>
      </c>
      <c r="B681" s="21" t="s">
        <v>44</v>
      </c>
      <c r="C681" s="20" t="s">
        <v>45</v>
      </c>
      <c r="D681" s="20" t="s">
        <v>972</v>
      </c>
      <c r="E681" s="22">
        <v>44470</v>
      </c>
      <c r="F681" s="22">
        <v>44470</v>
      </c>
      <c r="G681" s="23">
        <v>81800</v>
      </c>
      <c r="H681" s="24">
        <v>0</v>
      </c>
      <c r="I681" s="31"/>
      <c r="J681" s="24">
        <v>81800</v>
      </c>
      <c r="K681" s="24">
        <v>0</v>
      </c>
      <c r="L681" s="24">
        <v>0</v>
      </c>
      <c r="M681" s="24">
        <v>0</v>
      </c>
      <c r="N681" s="24">
        <v>81800</v>
      </c>
      <c r="O681" s="24">
        <v>0</v>
      </c>
      <c r="P681" s="26">
        <v>1737361</v>
      </c>
      <c r="Q681" s="23">
        <v>81800</v>
      </c>
      <c r="R681" s="24">
        <v>0</v>
      </c>
      <c r="S681" s="24">
        <v>0</v>
      </c>
      <c r="T681" s="22" t="s">
        <v>45</v>
      </c>
      <c r="U681" s="24">
        <v>0</v>
      </c>
      <c r="V681" s="23">
        <v>0</v>
      </c>
      <c r="W681" s="22" t="s">
        <v>45</v>
      </c>
      <c r="X681" s="24">
        <v>0</v>
      </c>
      <c r="Y681" s="22" t="s">
        <v>45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0</v>
      </c>
      <c r="AH681" s="29"/>
      <c r="AI681" s="29"/>
      <c r="AJ681" s="30"/>
      <c r="AK681" s="2" t="s">
        <v>268</v>
      </c>
      <c r="AL681" t="s">
        <v>45</v>
      </c>
    </row>
    <row r="682" spans="1:38" x14ac:dyDescent="0.25">
      <c r="A682" s="20">
        <v>674</v>
      </c>
      <c r="B682" s="21" t="s">
        <v>44</v>
      </c>
      <c r="C682" s="20" t="s">
        <v>45</v>
      </c>
      <c r="D682" s="20" t="s">
        <v>973</v>
      </c>
      <c r="E682" s="22">
        <v>44473</v>
      </c>
      <c r="F682" s="22">
        <v>44473</v>
      </c>
      <c r="G682" s="23">
        <v>306500</v>
      </c>
      <c r="H682" s="24">
        <v>0</v>
      </c>
      <c r="I682" s="31"/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306500</v>
      </c>
      <c r="P682" s="26">
        <v>1737368</v>
      </c>
      <c r="Q682" s="23">
        <v>306500</v>
      </c>
      <c r="R682" s="24">
        <v>0</v>
      </c>
      <c r="S682" s="24">
        <v>0</v>
      </c>
      <c r="T682" s="22" t="s">
        <v>45</v>
      </c>
      <c r="U682" s="24">
        <v>0</v>
      </c>
      <c r="V682" s="23">
        <v>0</v>
      </c>
      <c r="W682" s="22" t="s">
        <v>45</v>
      </c>
      <c r="X682" s="24">
        <v>0</v>
      </c>
      <c r="Y682" s="22" t="s">
        <v>45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306500</v>
      </c>
      <c r="AH682" s="29"/>
      <c r="AI682" s="29"/>
      <c r="AJ682" s="30"/>
      <c r="AK682" s="2" t="s">
        <v>268</v>
      </c>
      <c r="AL682" t="s">
        <v>45</v>
      </c>
    </row>
    <row r="683" spans="1:38" x14ac:dyDescent="0.25">
      <c r="A683" s="20">
        <v>675</v>
      </c>
      <c r="B683" s="21" t="s">
        <v>44</v>
      </c>
      <c r="C683" s="20" t="s">
        <v>45</v>
      </c>
      <c r="D683" s="20" t="s">
        <v>974</v>
      </c>
      <c r="E683" s="22">
        <v>44440</v>
      </c>
      <c r="F683" s="22">
        <v>44440</v>
      </c>
      <c r="G683" s="23">
        <v>233000</v>
      </c>
      <c r="H683" s="24">
        <v>0</v>
      </c>
      <c r="I683" s="31"/>
      <c r="J683" s="24">
        <v>233000</v>
      </c>
      <c r="K683" s="24">
        <v>0</v>
      </c>
      <c r="L683" s="24">
        <v>0</v>
      </c>
      <c r="M683" s="24">
        <v>0</v>
      </c>
      <c r="N683" s="24">
        <v>233000</v>
      </c>
      <c r="O683" s="24">
        <v>0</v>
      </c>
      <c r="P683" s="26">
        <v>1737423</v>
      </c>
      <c r="Q683" s="23">
        <v>233000</v>
      </c>
      <c r="R683" s="24">
        <v>0</v>
      </c>
      <c r="S683" s="24">
        <v>0</v>
      </c>
      <c r="T683" s="22" t="s">
        <v>45</v>
      </c>
      <c r="U683" s="24">
        <v>0</v>
      </c>
      <c r="V683" s="23" t="s">
        <v>975</v>
      </c>
      <c r="W683" s="22">
        <v>44461</v>
      </c>
      <c r="X683" s="24">
        <v>186400</v>
      </c>
      <c r="Y683" s="22" t="s">
        <v>87</v>
      </c>
      <c r="Z683" s="24">
        <v>0</v>
      </c>
      <c r="AA683" s="31"/>
      <c r="AB683" s="24">
        <v>186400</v>
      </c>
      <c r="AC683" s="24">
        <v>0</v>
      </c>
      <c r="AD683" s="31"/>
      <c r="AE683" s="23">
        <v>0</v>
      </c>
      <c r="AF683" s="23">
        <v>0</v>
      </c>
      <c r="AG683" s="23">
        <v>0</v>
      </c>
      <c r="AH683" s="29"/>
      <c r="AI683" s="29"/>
      <c r="AJ683" s="30"/>
      <c r="AK683" s="2" t="s">
        <v>268</v>
      </c>
      <c r="AL683" t="s">
        <v>45</v>
      </c>
    </row>
    <row r="684" spans="1:38" x14ac:dyDescent="0.25">
      <c r="A684" s="20">
        <v>676</v>
      </c>
      <c r="B684" s="21" t="s">
        <v>44</v>
      </c>
      <c r="C684" s="20" t="s">
        <v>45</v>
      </c>
      <c r="D684" s="20" t="s">
        <v>976</v>
      </c>
      <c r="E684" s="22">
        <v>44473</v>
      </c>
      <c r="F684" s="22">
        <v>44473</v>
      </c>
      <c r="G684" s="23">
        <v>52400</v>
      </c>
      <c r="H684" s="24">
        <v>0</v>
      </c>
      <c r="I684" s="31"/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52400</v>
      </c>
      <c r="P684" s="26">
        <v>1737433</v>
      </c>
      <c r="Q684" s="23">
        <v>52400</v>
      </c>
      <c r="R684" s="24">
        <v>0</v>
      </c>
      <c r="S684" s="24">
        <v>0</v>
      </c>
      <c r="T684" s="22" t="s">
        <v>45</v>
      </c>
      <c r="U684" s="24">
        <v>0</v>
      </c>
      <c r="V684" s="23">
        <v>0</v>
      </c>
      <c r="W684" s="22" t="s">
        <v>45</v>
      </c>
      <c r="X684" s="24">
        <v>0</v>
      </c>
      <c r="Y684" s="22" t="s">
        <v>45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52400</v>
      </c>
      <c r="AH684" s="29"/>
      <c r="AI684" s="29"/>
      <c r="AJ684" s="30"/>
      <c r="AK684" s="2" t="s">
        <v>268</v>
      </c>
      <c r="AL684" t="s">
        <v>45</v>
      </c>
    </row>
    <row r="685" spans="1:38" x14ac:dyDescent="0.25">
      <c r="A685" s="20">
        <v>677</v>
      </c>
      <c r="B685" s="21" t="s">
        <v>44</v>
      </c>
      <c r="C685" s="20" t="s">
        <v>45</v>
      </c>
      <c r="D685" s="20" t="s">
        <v>977</v>
      </c>
      <c r="E685" s="22">
        <v>44473</v>
      </c>
      <c r="F685" s="22">
        <v>44473</v>
      </c>
      <c r="G685" s="23">
        <v>275300</v>
      </c>
      <c r="H685" s="24">
        <v>0</v>
      </c>
      <c r="I685" s="31"/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275300</v>
      </c>
      <c r="P685" s="26">
        <v>1737466</v>
      </c>
      <c r="Q685" s="23">
        <v>275300</v>
      </c>
      <c r="R685" s="24">
        <v>0</v>
      </c>
      <c r="S685" s="24">
        <v>0</v>
      </c>
      <c r="T685" s="22" t="s">
        <v>45</v>
      </c>
      <c r="U685" s="24">
        <v>0</v>
      </c>
      <c r="V685" s="23">
        <v>0</v>
      </c>
      <c r="W685" s="22" t="s">
        <v>45</v>
      </c>
      <c r="X685" s="24">
        <v>0</v>
      </c>
      <c r="Y685" s="22" t="s">
        <v>45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275300</v>
      </c>
      <c r="AH685" s="29"/>
      <c r="AI685" s="29"/>
      <c r="AJ685" s="30"/>
      <c r="AK685" s="2" t="s">
        <v>268</v>
      </c>
      <c r="AL685" t="s">
        <v>45</v>
      </c>
    </row>
    <row r="686" spans="1:38" x14ac:dyDescent="0.25">
      <c r="A686" s="20">
        <v>678</v>
      </c>
      <c r="B686" s="21" t="s">
        <v>44</v>
      </c>
      <c r="C686" s="20" t="s">
        <v>45</v>
      </c>
      <c r="D686" s="20" t="s">
        <v>978</v>
      </c>
      <c r="E686" s="22">
        <v>44503</v>
      </c>
      <c r="F686" s="22">
        <v>44503</v>
      </c>
      <c r="G686" s="23">
        <v>215000</v>
      </c>
      <c r="H686" s="24">
        <v>0</v>
      </c>
      <c r="I686" s="31"/>
      <c r="J686" s="24">
        <v>215000</v>
      </c>
      <c r="K686" s="24">
        <v>0</v>
      </c>
      <c r="L686" s="24">
        <v>0</v>
      </c>
      <c r="M686" s="24">
        <v>0</v>
      </c>
      <c r="N686" s="24">
        <v>215000</v>
      </c>
      <c r="O686" s="24">
        <v>0</v>
      </c>
      <c r="P686" s="26">
        <v>1737467</v>
      </c>
      <c r="Q686" s="23">
        <v>215000</v>
      </c>
      <c r="R686" s="24">
        <v>0</v>
      </c>
      <c r="S686" s="24">
        <v>0</v>
      </c>
      <c r="T686" s="22" t="s">
        <v>45</v>
      </c>
      <c r="U686" s="24">
        <v>0</v>
      </c>
      <c r="V686" s="23">
        <v>0</v>
      </c>
      <c r="W686" s="22" t="s">
        <v>45</v>
      </c>
      <c r="X686" s="24">
        <v>0</v>
      </c>
      <c r="Y686" s="22" t="s">
        <v>45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0</v>
      </c>
      <c r="AH686" s="29"/>
      <c r="AI686" s="29"/>
      <c r="AJ686" s="30"/>
      <c r="AK686" s="2" t="s">
        <v>268</v>
      </c>
      <c r="AL686" t="s">
        <v>45</v>
      </c>
    </row>
    <row r="687" spans="1:38" x14ac:dyDescent="0.25">
      <c r="A687" s="20">
        <v>679</v>
      </c>
      <c r="B687" s="21" t="s">
        <v>44</v>
      </c>
      <c r="C687" s="20" t="s">
        <v>45</v>
      </c>
      <c r="D687" s="20" t="s">
        <v>979</v>
      </c>
      <c r="E687" s="22">
        <v>44473</v>
      </c>
      <c r="F687" s="22">
        <v>44473</v>
      </c>
      <c r="G687" s="23">
        <v>233000</v>
      </c>
      <c r="H687" s="24">
        <v>0</v>
      </c>
      <c r="I687" s="31"/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233000</v>
      </c>
      <c r="P687" s="26">
        <v>1737505</v>
      </c>
      <c r="Q687" s="23">
        <v>233000</v>
      </c>
      <c r="R687" s="24">
        <v>0</v>
      </c>
      <c r="S687" s="24">
        <v>0</v>
      </c>
      <c r="T687" s="22" t="s">
        <v>45</v>
      </c>
      <c r="U687" s="24">
        <v>0</v>
      </c>
      <c r="V687" s="23">
        <v>0</v>
      </c>
      <c r="W687" s="22" t="s">
        <v>45</v>
      </c>
      <c r="X687" s="24">
        <v>0</v>
      </c>
      <c r="Y687" s="22" t="s">
        <v>45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233000</v>
      </c>
      <c r="AH687" s="29"/>
      <c r="AI687" s="29"/>
      <c r="AJ687" s="30"/>
      <c r="AK687" s="2" t="s">
        <v>268</v>
      </c>
      <c r="AL687" t="s">
        <v>45</v>
      </c>
    </row>
    <row r="688" spans="1:38" x14ac:dyDescent="0.25">
      <c r="A688" s="20">
        <v>680</v>
      </c>
      <c r="B688" s="21" t="s">
        <v>44</v>
      </c>
      <c r="C688" s="20" t="s">
        <v>45</v>
      </c>
      <c r="D688" s="20" t="s">
        <v>980</v>
      </c>
      <c r="E688" s="22">
        <v>44473</v>
      </c>
      <c r="F688" s="22">
        <v>44473</v>
      </c>
      <c r="G688" s="23">
        <v>59700</v>
      </c>
      <c r="H688" s="24">
        <v>0</v>
      </c>
      <c r="I688" s="31"/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59700</v>
      </c>
      <c r="P688" s="26">
        <v>1737507</v>
      </c>
      <c r="Q688" s="23">
        <v>59700</v>
      </c>
      <c r="R688" s="24">
        <v>0</v>
      </c>
      <c r="S688" s="24">
        <v>0</v>
      </c>
      <c r="T688" s="22" t="s">
        <v>45</v>
      </c>
      <c r="U688" s="24">
        <v>0</v>
      </c>
      <c r="V688" s="23">
        <v>0</v>
      </c>
      <c r="W688" s="22" t="s">
        <v>45</v>
      </c>
      <c r="X688" s="24">
        <v>0</v>
      </c>
      <c r="Y688" s="22" t="s">
        <v>45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59700</v>
      </c>
      <c r="AH688" s="29"/>
      <c r="AI688" s="29"/>
      <c r="AJ688" s="30"/>
      <c r="AK688" s="2" t="s">
        <v>268</v>
      </c>
      <c r="AL688" t="s">
        <v>45</v>
      </c>
    </row>
    <row r="689" spans="1:38" x14ac:dyDescent="0.25">
      <c r="A689" s="20">
        <v>681</v>
      </c>
      <c r="B689" s="21" t="s">
        <v>44</v>
      </c>
      <c r="C689" s="20" t="s">
        <v>45</v>
      </c>
      <c r="D689" s="20" t="s">
        <v>981</v>
      </c>
      <c r="E689" s="22">
        <v>44473</v>
      </c>
      <c r="F689" s="22">
        <v>44473</v>
      </c>
      <c r="G689" s="23">
        <v>81800</v>
      </c>
      <c r="H689" s="24">
        <v>0</v>
      </c>
      <c r="I689" s="31"/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81800</v>
      </c>
      <c r="P689" s="26">
        <v>1737536</v>
      </c>
      <c r="Q689" s="23">
        <v>81800</v>
      </c>
      <c r="R689" s="24">
        <v>0</v>
      </c>
      <c r="S689" s="24">
        <v>0</v>
      </c>
      <c r="T689" s="22" t="s">
        <v>45</v>
      </c>
      <c r="U689" s="24">
        <v>0</v>
      </c>
      <c r="V689" s="23">
        <v>0</v>
      </c>
      <c r="W689" s="22" t="s">
        <v>45</v>
      </c>
      <c r="X689" s="24">
        <v>0</v>
      </c>
      <c r="Y689" s="22" t="s">
        <v>45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81800</v>
      </c>
      <c r="AH689" s="29"/>
      <c r="AI689" s="29"/>
      <c r="AJ689" s="30"/>
      <c r="AK689" s="2" t="s">
        <v>268</v>
      </c>
      <c r="AL689" t="s">
        <v>45</v>
      </c>
    </row>
    <row r="690" spans="1:38" x14ac:dyDescent="0.25">
      <c r="A690" s="20">
        <v>682</v>
      </c>
      <c r="B690" s="21" t="s">
        <v>44</v>
      </c>
      <c r="C690" s="20" t="s">
        <v>45</v>
      </c>
      <c r="D690" s="20" t="s">
        <v>982</v>
      </c>
      <c r="E690" s="22">
        <v>44473</v>
      </c>
      <c r="F690" s="22">
        <v>44473</v>
      </c>
      <c r="G690" s="23">
        <v>220000</v>
      </c>
      <c r="H690" s="24">
        <v>0</v>
      </c>
      <c r="I690" s="31"/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220000</v>
      </c>
      <c r="P690" s="26">
        <v>1737539</v>
      </c>
      <c r="Q690" s="23">
        <v>220000</v>
      </c>
      <c r="R690" s="24">
        <v>0</v>
      </c>
      <c r="S690" s="24">
        <v>0</v>
      </c>
      <c r="T690" s="22" t="s">
        <v>45</v>
      </c>
      <c r="U690" s="24">
        <v>0</v>
      </c>
      <c r="V690" s="23">
        <v>0</v>
      </c>
      <c r="W690" s="22" t="s">
        <v>45</v>
      </c>
      <c r="X690" s="24">
        <v>0</v>
      </c>
      <c r="Y690" s="22" t="s">
        <v>45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220000</v>
      </c>
      <c r="AH690" s="29"/>
      <c r="AI690" s="29"/>
      <c r="AJ690" s="30"/>
      <c r="AK690" s="2" t="s">
        <v>268</v>
      </c>
      <c r="AL690" t="s">
        <v>45</v>
      </c>
    </row>
    <row r="691" spans="1:38" x14ac:dyDescent="0.25">
      <c r="A691" s="20">
        <v>683</v>
      </c>
      <c r="B691" s="21" t="s">
        <v>44</v>
      </c>
      <c r="C691" s="20" t="s">
        <v>45</v>
      </c>
      <c r="D691" s="20" t="s">
        <v>983</v>
      </c>
      <c r="E691" s="22">
        <v>44473</v>
      </c>
      <c r="F691" s="22">
        <v>44473</v>
      </c>
      <c r="G691" s="23">
        <v>66300</v>
      </c>
      <c r="H691" s="24">
        <v>0</v>
      </c>
      <c r="I691" s="31"/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66300</v>
      </c>
      <c r="P691" s="26">
        <v>1737551</v>
      </c>
      <c r="Q691" s="23">
        <v>66300</v>
      </c>
      <c r="R691" s="24">
        <v>0</v>
      </c>
      <c r="S691" s="24">
        <v>0</v>
      </c>
      <c r="T691" s="22" t="s">
        <v>45</v>
      </c>
      <c r="U691" s="24">
        <v>0</v>
      </c>
      <c r="V691" s="23">
        <v>0</v>
      </c>
      <c r="W691" s="22" t="s">
        <v>45</v>
      </c>
      <c r="X691" s="24">
        <v>0</v>
      </c>
      <c r="Y691" s="22" t="s">
        <v>45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66300</v>
      </c>
      <c r="AH691" s="29"/>
      <c r="AI691" s="29"/>
      <c r="AJ691" s="30"/>
      <c r="AK691" s="2" t="s">
        <v>268</v>
      </c>
      <c r="AL691" t="s">
        <v>45</v>
      </c>
    </row>
    <row r="692" spans="1:38" x14ac:dyDescent="0.25">
      <c r="A692" s="20">
        <v>684</v>
      </c>
      <c r="B692" s="21" t="s">
        <v>44</v>
      </c>
      <c r="C692" s="20" t="s">
        <v>45</v>
      </c>
      <c r="D692" s="20" t="s">
        <v>984</v>
      </c>
      <c r="E692" s="22">
        <v>44473</v>
      </c>
      <c r="F692" s="22">
        <v>44473</v>
      </c>
      <c r="G692" s="23">
        <v>765000</v>
      </c>
      <c r="H692" s="24">
        <v>0</v>
      </c>
      <c r="I692" s="31"/>
      <c r="J692" s="24">
        <v>0</v>
      </c>
      <c r="K692" s="24">
        <v>0</v>
      </c>
      <c r="L692" s="24">
        <v>0</v>
      </c>
      <c r="M692" s="24">
        <v>0</v>
      </c>
      <c r="N692" s="24">
        <v>0</v>
      </c>
      <c r="O692" s="24">
        <v>765000</v>
      </c>
      <c r="P692" s="26">
        <v>1737566</v>
      </c>
      <c r="Q692" s="23">
        <v>765000</v>
      </c>
      <c r="R692" s="24">
        <v>0</v>
      </c>
      <c r="S692" s="24">
        <v>0</v>
      </c>
      <c r="T692" s="22" t="s">
        <v>45</v>
      </c>
      <c r="U692" s="24">
        <v>0</v>
      </c>
      <c r="V692" s="23" t="s">
        <v>985</v>
      </c>
      <c r="W692" s="22">
        <v>44488</v>
      </c>
      <c r="X692" s="24">
        <v>382500</v>
      </c>
      <c r="Y692" s="22" t="s">
        <v>87</v>
      </c>
      <c r="Z692" s="24">
        <v>0</v>
      </c>
      <c r="AA692" s="31"/>
      <c r="AB692" s="24">
        <v>0</v>
      </c>
      <c r="AC692" s="24">
        <v>0</v>
      </c>
      <c r="AD692" s="31"/>
      <c r="AE692" s="23">
        <v>382500</v>
      </c>
      <c r="AF692" s="23">
        <v>0</v>
      </c>
      <c r="AG692" s="23">
        <v>382500</v>
      </c>
      <c r="AH692" s="29"/>
      <c r="AI692" s="29"/>
      <c r="AJ692" s="30"/>
      <c r="AK692" s="2" t="s">
        <v>47</v>
      </c>
      <c r="AL692" t="e">
        <v>#N/A</v>
      </c>
    </row>
    <row r="693" spans="1:38" x14ac:dyDescent="0.25">
      <c r="A693" s="20">
        <v>685</v>
      </c>
      <c r="B693" s="21" t="s">
        <v>44</v>
      </c>
      <c r="C693" s="20" t="s">
        <v>45</v>
      </c>
      <c r="D693" s="20" t="s">
        <v>986</v>
      </c>
      <c r="E693" s="22">
        <v>44473</v>
      </c>
      <c r="F693" s="22">
        <v>44473</v>
      </c>
      <c r="G693" s="23">
        <v>52400</v>
      </c>
      <c r="H693" s="24">
        <v>0</v>
      </c>
      <c r="I693" s="31"/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52400</v>
      </c>
      <c r="P693" s="26">
        <v>1737567</v>
      </c>
      <c r="Q693" s="23">
        <v>52400</v>
      </c>
      <c r="R693" s="24">
        <v>0</v>
      </c>
      <c r="S693" s="24">
        <v>0</v>
      </c>
      <c r="T693" s="22" t="s">
        <v>45</v>
      </c>
      <c r="U693" s="24">
        <v>0</v>
      </c>
      <c r="V693" s="23">
        <v>0</v>
      </c>
      <c r="W693" s="22" t="s">
        <v>45</v>
      </c>
      <c r="X693" s="24">
        <v>0</v>
      </c>
      <c r="Y693" s="22" t="s">
        <v>45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52400</v>
      </c>
      <c r="AH693" s="29"/>
      <c r="AI693" s="29"/>
      <c r="AJ693" s="30"/>
      <c r="AK693" s="2" t="s">
        <v>268</v>
      </c>
      <c r="AL693" t="s">
        <v>45</v>
      </c>
    </row>
    <row r="694" spans="1:38" x14ac:dyDescent="0.25">
      <c r="A694" s="20">
        <v>686</v>
      </c>
      <c r="B694" s="21" t="s">
        <v>44</v>
      </c>
      <c r="C694" s="20" t="s">
        <v>45</v>
      </c>
      <c r="D694" s="20" t="s">
        <v>987</v>
      </c>
      <c r="E694" s="22">
        <v>44473</v>
      </c>
      <c r="F694" s="22">
        <v>44473</v>
      </c>
      <c r="G694" s="23">
        <v>52400</v>
      </c>
      <c r="H694" s="24">
        <v>0</v>
      </c>
      <c r="I694" s="31"/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52400</v>
      </c>
      <c r="P694" s="26">
        <v>1737572</v>
      </c>
      <c r="Q694" s="23">
        <v>52400</v>
      </c>
      <c r="R694" s="24">
        <v>0</v>
      </c>
      <c r="S694" s="24">
        <v>0</v>
      </c>
      <c r="T694" s="22" t="s">
        <v>45</v>
      </c>
      <c r="U694" s="24">
        <v>0</v>
      </c>
      <c r="V694" s="23">
        <v>0</v>
      </c>
      <c r="W694" s="22" t="s">
        <v>45</v>
      </c>
      <c r="X694" s="24">
        <v>0</v>
      </c>
      <c r="Y694" s="22" t="s">
        <v>45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52400</v>
      </c>
      <c r="AH694" s="29"/>
      <c r="AI694" s="29"/>
      <c r="AJ694" s="30"/>
      <c r="AK694" s="2" t="s">
        <v>268</v>
      </c>
      <c r="AL694" t="s">
        <v>45</v>
      </c>
    </row>
    <row r="695" spans="1:38" x14ac:dyDescent="0.25">
      <c r="A695" s="20">
        <v>687</v>
      </c>
      <c r="B695" s="21" t="s">
        <v>44</v>
      </c>
      <c r="C695" s="20" t="s">
        <v>45</v>
      </c>
      <c r="D695" s="20" t="s">
        <v>988</v>
      </c>
      <c r="E695" s="22">
        <v>44473</v>
      </c>
      <c r="F695" s="22">
        <v>44473</v>
      </c>
      <c r="G695" s="23">
        <v>52400</v>
      </c>
      <c r="H695" s="24">
        <v>0</v>
      </c>
      <c r="I695" s="31"/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52400</v>
      </c>
      <c r="P695" s="26">
        <v>1737595</v>
      </c>
      <c r="Q695" s="23">
        <v>52400</v>
      </c>
      <c r="R695" s="24">
        <v>0</v>
      </c>
      <c r="S695" s="24">
        <v>0</v>
      </c>
      <c r="T695" s="22" t="s">
        <v>45</v>
      </c>
      <c r="U695" s="24">
        <v>0</v>
      </c>
      <c r="V695" s="23">
        <v>0</v>
      </c>
      <c r="W695" s="22" t="s">
        <v>45</v>
      </c>
      <c r="X695" s="24">
        <v>0</v>
      </c>
      <c r="Y695" s="22" t="s">
        <v>45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52400</v>
      </c>
      <c r="AH695" s="29"/>
      <c r="AI695" s="29"/>
      <c r="AJ695" s="30"/>
      <c r="AK695" s="2" t="s">
        <v>268</v>
      </c>
      <c r="AL695" t="s">
        <v>45</v>
      </c>
    </row>
    <row r="696" spans="1:38" x14ac:dyDescent="0.25">
      <c r="A696" s="20">
        <v>688</v>
      </c>
      <c r="B696" s="21" t="s">
        <v>44</v>
      </c>
      <c r="C696" s="20" t="s">
        <v>45</v>
      </c>
      <c r="D696" s="20" t="s">
        <v>989</v>
      </c>
      <c r="E696" s="22">
        <v>44473</v>
      </c>
      <c r="F696" s="22">
        <v>44473</v>
      </c>
      <c r="G696" s="23">
        <v>52400</v>
      </c>
      <c r="H696" s="24">
        <v>0</v>
      </c>
      <c r="I696" s="31"/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52400</v>
      </c>
      <c r="P696" s="26">
        <v>1737614</v>
      </c>
      <c r="Q696" s="23">
        <v>52400</v>
      </c>
      <c r="R696" s="24">
        <v>0</v>
      </c>
      <c r="S696" s="24">
        <v>0</v>
      </c>
      <c r="T696" s="22" t="s">
        <v>45</v>
      </c>
      <c r="U696" s="24">
        <v>0</v>
      </c>
      <c r="V696" s="23">
        <v>0</v>
      </c>
      <c r="W696" s="22" t="s">
        <v>45</v>
      </c>
      <c r="X696" s="24">
        <v>0</v>
      </c>
      <c r="Y696" s="22" t="s">
        <v>45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52400</v>
      </c>
      <c r="AH696" s="29"/>
      <c r="AI696" s="29"/>
      <c r="AJ696" s="30"/>
      <c r="AK696" s="2" t="s">
        <v>268</v>
      </c>
      <c r="AL696" t="s">
        <v>45</v>
      </c>
    </row>
    <row r="697" spans="1:38" x14ac:dyDescent="0.25">
      <c r="A697" s="20">
        <v>689</v>
      </c>
      <c r="B697" s="21" t="s">
        <v>44</v>
      </c>
      <c r="C697" s="20" t="s">
        <v>45</v>
      </c>
      <c r="D697" s="20" t="s">
        <v>990</v>
      </c>
      <c r="E697" s="22">
        <v>44503</v>
      </c>
      <c r="F697" s="22">
        <v>44503</v>
      </c>
      <c r="G697" s="23">
        <v>52400</v>
      </c>
      <c r="H697" s="24">
        <v>0</v>
      </c>
      <c r="I697" s="31"/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52400</v>
      </c>
      <c r="P697" s="26">
        <v>1737617</v>
      </c>
      <c r="Q697" s="23">
        <v>52400</v>
      </c>
      <c r="R697" s="24">
        <v>0</v>
      </c>
      <c r="S697" s="24">
        <v>0</v>
      </c>
      <c r="T697" s="22" t="s">
        <v>45</v>
      </c>
      <c r="U697" s="24">
        <v>52400</v>
      </c>
      <c r="V697" s="23">
        <v>0</v>
      </c>
      <c r="W697" s="22" t="s">
        <v>45</v>
      </c>
      <c r="X697" s="24">
        <v>0</v>
      </c>
      <c r="Y697" s="22" t="s">
        <v>45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0</v>
      </c>
      <c r="AH697" s="29"/>
      <c r="AI697" s="29"/>
      <c r="AJ697" s="30"/>
      <c r="AK697" s="2" t="s">
        <v>47</v>
      </c>
      <c r="AL697" t="e">
        <v>#N/A</v>
      </c>
    </row>
    <row r="698" spans="1:38" x14ac:dyDescent="0.25">
      <c r="A698" s="20">
        <v>690</v>
      </c>
      <c r="B698" s="21" t="s">
        <v>44</v>
      </c>
      <c r="C698" s="20" t="s">
        <v>45</v>
      </c>
      <c r="D698" s="20" t="s">
        <v>991</v>
      </c>
      <c r="E698" s="22">
        <v>44473</v>
      </c>
      <c r="F698" s="22">
        <v>44473</v>
      </c>
      <c r="G698" s="23">
        <v>87000</v>
      </c>
      <c r="H698" s="24">
        <v>0</v>
      </c>
      <c r="I698" s="31"/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87000</v>
      </c>
      <c r="P698" s="26">
        <v>1737619</v>
      </c>
      <c r="Q698" s="23">
        <v>87000</v>
      </c>
      <c r="R698" s="24">
        <v>0</v>
      </c>
      <c r="S698" s="24">
        <v>0</v>
      </c>
      <c r="T698" s="22" t="s">
        <v>45</v>
      </c>
      <c r="U698" s="24">
        <v>0</v>
      </c>
      <c r="V698" s="23">
        <v>0</v>
      </c>
      <c r="W698" s="22" t="s">
        <v>45</v>
      </c>
      <c r="X698" s="24">
        <v>0</v>
      </c>
      <c r="Y698" s="22" t="s">
        <v>45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87000</v>
      </c>
      <c r="AH698" s="29"/>
      <c r="AI698" s="29"/>
      <c r="AJ698" s="30"/>
      <c r="AK698" s="2" t="s">
        <v>268</v>
      </c>
      <c r="AL698" t="s">
        <v>45</v>
      </c>
    </row>
    <row r="699" spans="1:38" x14ac:dyDescent="0.25">
      <c r="A699" s="20">
        <v>691</v>
      </c>
      <c r="B699" s="21" t="s">
        <v>44</v>
      </c>
      <c r="C699" s="20" t="s">
        <v>45</v>
      </c>
      <c r="D699" s="20" t="s">
        <v>992</v>
      </c>
      <c r="E699" s="22">
        <v>44473</v>
      </c>
      <c r="F699" s="22">
        <v>44473</v>
      </c>
      <c r="G699" s="23">
        <v>81800</v>
      </c>
      <c r="H699" s="24">
        <v>0</v>
      </c>
      <c r="I699" s="31"/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v>81800</v>
      </c>
      <c r="P699" s="26">
        <v>1737637</v>
      </c>
      <c r="Q699" s="23">
        <v>81800</v>
      </c>
      <c r="R699" s="24">
        <v>0</v>
      </c>
      <c r="S699" s="24">
        <v>0</v>
      </c>
      <c r="T699" s="22" t="s">
        <v>45</v>
      </c>
      <c r="U699" s="24">
        <v>0</v>
      </c>
      <c r="V699" s="23">
        <v>0</v>
      </c>
      <c r="W699" s="22" t="s">
        <v>45</v>
      </c>
      <c r="X699" s="24">
        <v>0</v>
      </c>
      <c r="Y699" s="22" t="s">
        <v>45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81800</v>
      </c>
      <c r="AH699" s="29"/>
      <c r="AI699" s="29"/>
      <c r="AJ699" s="30"/>
      <c r="AK699" s="2" t="s">
        <v>268</v>
      </c>
      <c r="AL699" t="s">
        <v>45</v>
      </c>
    </row>
    <row r="700" spans="1:38" x14ac:dyDescent="0.25">
      <c r="A700" s="20">
        <v>692</v>
      </c>
      <c r="B700" s="21" t="s">
        <v>44</v>
      </c>
      <c r="C700" s="20" t="s">
        <v>45</v>
      </c>
      <c r="D700" s="20" t="s">
        <v>993</v>
      </c>
      <c r="E700" s="22">
        <v>44473</v>
      </c>
      <c r="F700" s="22">
        <v>44473</v>
      </c>
      <c r="G700" s="23">
        <v>5623566</v>
      </c>
      <c r="H700" s="24">
        <v>0</v>
      </c>
      <c r="I700" s="31"/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5623566</v>
      </c>
      <c r="P700" s="26">
        <v>1737651</v>
      </c>
      <c r="Q700" s="23">
        <v>5623566</v>
      </c>
      <c r="R700" s="24">
        <v>0</v>
      </c>
      <c r="S700" s="24">
        <v>0</v>
      </c>
      <c r="T700" s="22" t="s">
        <v>45</v>
      </c>
      <c r="U700" s="24">
        <v>0</v>
      </c>
      <c r="V700" s="23">
        <v>0</v>
      </c>
      <c r="W700" s="22" t="s">
        <v>45</v>
      </c>
      <c r="X700" s="24">
        <v>0</v>
      </c>
      <c r="Y700" s="22" t="s">
        <v>45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5623566</v>
      </c>
      <c r="AH700" s="29"/>
      <c r="AI700" s="29"/>
      <c r="AJ700" s="30"/>
      <c r="AK700" s="2" t="s">
        <v>268</v>
      </c>
      <c r="AL700" t="s">
        <v>45</v>
      </c>
    </row>
    <row r="701" spans="1:38" x14ac:dyDescent="0.25">
      <c r="A701" s="20">
        <v>693</v>
      </c>
      <c r="B701" s="21" t="s">
        <v>44</v>
      </c>
      <c r="C701" s="20" t="s">
        <v>45</v>
      </c>
      <c r="D701" s="20" t="s">
        <v>994</v>
      </c>
      <c r="E701" s="22">
        <v>44503</v>
      </c>
      <c r="F701" s="22">
        <v>44503</v>
      </c>
      <c r="G701" s="23">
        <v>186700</v>
      </c>
      <c r="H701" s="24">
        <v>0</v>
      </c>
      <c r="I701" s="31"/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186700</v>
      </c>
      <c r="P701" s="26">
        <v>1737695</v>
      </c>
      <c r="Q701" s="23">
        <v>186700</v>
      </c>
      <c r="R701" s="24">
        <v>0</v>
      </c>
      <c r="S701" s="24">
        <v>0</v>
      </c>
      <c r="T701" s="22" t="s">
        <v>45</v>
      </c>
      <c r="U701" s="24">
        <v>186700</v>
      </c>
      <c r="V701" s="23">
        <v>0</v>
      </c>
      <c r="W701" s="22" t="s">
        <v>45</v>
      </c>
      <c r="X701" s="24">
        <v>0</v>
      </c>
      <c r="Y701" s="22" t="s">
        <v>45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0</v>
      </c>
      <c r="AH701" s="29"/>
      <c r="AI701" s="29"/>
      <c r="AJ701" s="30"/>
      <c r="AK701" s="2" t="s">
        <v>47</v>
      </c>
      <c r="AL701" t="e">
        <v>#N/A</v>
      </c>
    </row>
    <row r="702" spans="1:38" x14ac:dyDescent="0.25">
      <c r="A702" s="20">
        <v>694</v>
      </c>
      <c r="B702" s="21" t="s">
        <v>44</v>
      </c>
      <c r="C702" s="20" t="s">
        <v>45</v>
      </c>
      <c r="D702" s="20" t="s">
        <v>995</v>
      </c>
      <c r="E702" s="22">
        <v>44473</v>
      </c>
      <c r="F702" s="22">
        <v>44473</v>
      </c>
      <c r="G702" s="23">
        <v>79600</v>
      </c>
      <c r="H702" s="24">
        <v>0</v>
      </c>
      <c r="I702" s="31"/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v>79600</v>
      </c>
      <c r="P702" s="26">
        <v>1737733</v>
      </c>
      <c r="Q702" s="23">
        <v>79600</v>
      </c>
      <c r="R702" s="24">
        <v>0</v>
      </c>
      <c r="S702" s="24">
        <v>0</v>
      </c>
      <c r="T702" s="22" t="s">
        <v>45</v>
      </c>
      <c r="U702" s="24">
        <v>0</v>
      </c>
      <c r="V702" s="23" t="s">
        <v>996</v>
      </c>
      <c r="W702" s="22">
        <v>44490</v>
      </c>
      <c r="X702" s="24">
        <v>79600</v>
      </c>
      <c r="Y702" s="22" t="s">
        <v>87</v>
      </c>
      <c r="Z702" s="24">
        <v>0</v>
      </c>
      <c r="AA702" s="31"/>
      <c r="AB702" s="24">
        <v>0</v>
      </c>
      <c r="AC702" s="24">
        <v>0</v>
      </c>
      <c r="AD702" s="31"/>
      <c r="AE702" s="23">
        <v>79600</v>
      </c>
      <c r="AF702" s="23">
        <v>0</v>
      </c>
      <c r="AG702" s="23">
        <v>0</v>
      </c>
      <c r="AH702" s="29"/>
      <c r="AI702" s="29"/>
      <c r="AJ702" s="30"/>
      <c r="AK702" s="2" t="s">
        <v>47</v>
      </c>
      <c r="AL702" t="e">
        <v>#N/A</v>
      </c>
    </row>
    <row r="703" spans="1:38" x14ac:dyDescent="0.25">
      <c r="A703" s="20">
        <v>695</v>
      </c>
      <c r="B703" s="21" t="s">
        <v>44</v>
      </c>
      <c r="C703" s="20" t="s">
        <v>45</v>
      </c>
      <c r="D703" s="20" t="s">
        <v>997</v>
      </c>
      <c r="E703" s="22">
        <v>44473</v>
      </c>
      <c r="F703" s="22">
        <v>44473</v>
      </c>
      <c r="G703" s="23">
        <v>52400</v>
      </c>
      <c r="H703" s="24">
        <v>0</v>
      </c>
      <c r="I703" s="31"/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52400</v>
      </c>
      <c r="P703" s="26">
        <v>1737761</v>
      </c>
      <c r="Q703" s="23">
        <v>52400</v>
      </c>
      <c r="R703" s="24">
        <v>0</v>
      </c>
      <c r="S703" s="24">
        <v>0</v>
      </c>
      <c r="T703" s="22" t="s">
        <v>45</v>
      </c>
      <c r="U703" s="24">
        <v>0</v>
      </c>
      <c r="V703" s="23">
        <v>0</v>
      </c>
      <c r="W703" s="22" t="s">
        <v>45</v>
      </c>
      <c r="X703" s="24">
        <v>0</v>
      </c>
      <c r="Y703" s="22" t="s">
        <v>45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52400</v>
      </c>
      <c r="AH703" s="29"/>
      <c r="AI703" s="29"/>
      <c r="AJ703" s="30"/>
      <c r="AK703" s="2" t="s">
        <v>268</v>
      </c>
      <c r="AL703" t="s">
        <v>45</v>
      </c>
    </row>
    <row r="704" spans="1:38" x14ac:dyDescent="0.25">
      <c r="A704" s="20">
        <v>696</v>
      </c>
      <c r="B704" s="21" t="s">
        <v>44</v>
      </c>
      <c r="C704" s="20" t="s">
        <v>45</v>
      </c>
      <c r="D704" s="20" t="s">
        <v>998</v>
      </c>
      <c r="E704" s="22">
        <v>44473</v>
      </c>
      <c r="F704" s="22">
        <v>44473</v>
      </c>
      <c r="G704" s="23">
        <v>52400</v>
      </c>
      <c r="H704" s="24">
        <v>0</v>
      </c>
      <c r="I704" s="31"/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52400</v>
      </c>
      <c r="P704" s="26">
        <v>1737769</v>
      </c>
      <c r="Q704" s="23">
        <v>52400</v>
      </c>
      <c r="R704" s="24">
        <v>0</v>
      </c>
      <c r="S704" s="24">
        <v>0</v>
      </c>
      <c r="T704" s="22" t="s">
        <v>45</v>
      </c>
      <c r="U704" s="24">
        <v>0</v>
      </c>
      <c r="V704" s="23">
        <v>0</v>
      </c>
      <c r="W704" s="22" t="s">
        <v>45</v>
      </c>
      <c r="X704" s="24">
        <v>0</v>
      </c>
      <c r="Y704" s="22" t="s">
        <v>45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52400</v>
      </c>
      <c r="AH704" s="29"/>
      <c r="AI704" s="29"/>
      <c r="AJ704" s="30"/>
      <c r="AK704" s="2" t="s">
        <v>268</v>
      </c>
      <c r="AL704" t="s">
        <v>45</v>
      </c>
    </row>
    <row r="705" spans="1:38" x14ac:dyDescent="0.25">
      <c r="A705" s="20">
        <v>697</v>
      </c>
      <c r="B705" s="21" t="s">
        <v>44</v>
      </c>
      <c r="C705" s="20" t="s">
        <v>45</v>
      </c>
      <c r="D705" s="20" t="s">
        <v>999</v>
      </c>
      <c r="E705" s="22">
        <v>44473</v>
      </c>
      <c r="F705" s="22">
        <v>44473</v>
      </c>
      <c r="G705" s="23">
        <v>52400</v>
      </c>
      <c r="H705" s="24">
        <v>0</v>
      </c>
      <c r="I705" s="31"/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52400</v>
      </c>
      <c r="P705" s="26">
        <v>1737774</v>
      </c>
      <c r="Q705" s="23">
        <v>52400</v>
      </c>
      <c r="R705" s="24">
        <v>0</v>
      </c>
      <c r="S705" s="24">
        <v>0</v>
      </c>
      <c r="T705" s="22" t="s">
        <v>45</v>
      </c>
      <c r="U705" s="24">
        <v>0</v>
      </c>
      <c r="V705" s="23">
        <v>0</v>
      </c>
      <c r="W705" s="22" t="s">
        <v>45</v>
      </c>
      <c r="X705" s="24">
        <v>0</v>
      </c>
      <c r="Y705" s="22" t="s">
        <v>45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52400</v>
      </c>
      <c r="AH705" s="29"/>
      <c r="AI705" s="29"/>
      <c r="AJ705" s="30"/>
      <c r="AK705" s="2" t="s">
        <v>268</v>
      </c>
      <c r="AL705" t="s">
        <v>45</v>
      </c>
    </row>
    <row r="706" spans="1:38" x14ac:dyDescent="0.25">
      <c r="A706" s="20">
        <v>698</v>
      </c>
      <c r="B706" s="21" t="s">
        <v>44</v>
      </c>
      <c r="C706" s="20" t="s">
        <v>45</v>
      </c>
      <c r="D706" s="20" t="s">
        <v>1000</v>
      </c>
      <c r="E706" s="22">
        <v>44473</v>
      </c>
      <c r="F706" s="22">
        <v>44473</v>
      </c>
      <c r="G706" s="23">
        <v>52400</v>
      </c>
      <c r="H706" s="24">
        <v>0</v>
      </c>
      <c r="I706" s="31"/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52400</v>
      </c>
      <c r="P706" s="26">
        <v>1737788</v>
      </c>
      <c r="Q706" s="23">
        <v>52400</v>
      </c>
      <c r="R706" s="24">
        <v>0</v>
      </c>
      <c r="S706" s="24">
        <v>0</v>
      </c>
      <c r="T706" s="22" t="s">
        <v>45</v>
      </c>
      <c r="U706" s="24">
        <v>0</v>
      </c>
      <c r="V706" s="23">
        <v>0</v>
      </c>
      <c r="W706" s="22" t="s">
        <v>45</v>
      </c>
      <c r="X706" s="24">
        <v>0</v>
      </c>
      <c r="Y706" s="22" t="s">
        <v>45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52400</v>
      </c>
      <c r="AH706" s="29"/>
      <c r="AI706" s="29"/>
      <c r="AJ706" s="30"/>
      <c r="AK706" s="2" t="s">
        <v>268</v>
      </c>
      <c r="AL706" t="s">
        <v>45</v>
      </c>
    </row>
    <row r="707" spans="1:38" x14ac:dyDescent="0.25">
      <c r="A707" s="20">
        <v>699</v>
      </c>
      <c r="B707" s="21" t="s">
        <v>44</v>
      </c>
      <c r="C707" s="20" t="s">
        <v>45</v>
      </c>
      <c r="D707" s="20" t="s">
        <v>1001</v>
      </c>
      <c r="E707" s="22">
        <v>44473</v>
      </c>
      <c r="F707" s="22">
        <v>44473</v>
      </c>
      <c r="G707" s="23">
        <v>52400</v>
      </c>
      <c r="H707" s="24">
        <v>0</v>
      </c>
      <c r="I707" s="31"/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52400</v>
      </c>
      <c r="P707" s="26">
        <v>1737800</v>
      </c>
      <c r="Q707" s="23">
        <v>52400</v>
      </c>
      <c r="R707" s="24">
        <v>0</v>
      </c>
      <c r="S707" s="24">
        <v>0</v>
      </c>
      <c r="T707" s="22" t="s">
        <v>45</v>
      </c>
      <c r="U707" s="24">
        <v>0</v>
      </c>
      <c r="V707" s="23">
        <v>0</v>
      </c>
      <c r="W707" s="22" t="s">
        <v>45</v>
      </c>
      <c r="X707" s="24">
        <v>0</v>
      </c>
      <c r="Y707" s="22" t="s">
        <v>45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52400</v>
      </c>
      <c r="AH707" s="29"/>
      <c r="AI707" s="29"/>
      <c r="AJ707" s="30"/>
      <c r="AK707" s="2" t="s">
        <v>268</v>
      </c>
      <c r="AL707" t="s">
        <v>45</v>
      </c>
    </row>
    <row r="708" spans="1:38" x14ac:dyDescent="0.25">
      <c r="A708" s="20">
        <v>700</v>
      </c>
      <c r="B708" s="21" t="s">
        <v>44</v>
      </c>
      <c r="C708" s="20" t="s">
        <v>45</v>
      </c>
      <c r="D708" s="20" t="s">
        <v>1002</v>
      </c>
      <c r="E708" s="22">
        <v>44473</v>
      </c>
      <c r="F708" s="22">
        <v>44473</v>
      </c>
      <c r="G708" s="23">
        <v>44800</v>
      </c>
      <c r="H708" s="24">
        <v>0</v>
      </c>
      <c r="I708" s="31"/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44800</v>
      </c>
      <c r="P708" s="26">
        <v>1737802</v>
      </c>
      <c r="Q708" s="23">
        <v>44800</v>
      </c>
      <c r="R708" s="24">
        <v>0</v>
      </c>
      <c r="S708" s="24">
        <v>0</v>
      </c>
      <c r="T708" s="22" t="s">
        <v>45</v>
      </c>
      <c r="U708" s="24">
        <v>0</v>
      </c>
      <c r="V708" s="23">
        <v>0</v>
      </c>
      <c r="W708" s="22" t="s">
        <v>45</v>
      </c>
      <c r="X708" s="24">
        <v>0</v>
      </c>
      <c r="Y708" s="22" t="s">
        <v>45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44800</v>
      </c>
      <c r="AH708" s="29"/>
      <c r="AI708" s="29"/>
      <c r="AJ708" s="30"/>
      <c r="AK708" s="2" t="s">
        <v>268</v>
      </c>
      <c r="AL708" t="s">
        <v>45</v>
      </c>
    </row>
    <row r="709" spans="1:38" x14ac:dyDescent="0.25">
      <c r="A709" s="20">
        <v>701</v>
      </c>
      <c r="B709" s="21" t="s">
        <v>44</v>
      </c>
      <c r="C709" s="20" t="s">
        <v>45</v>
      </c>
      <c r="D709" s="20" t="s">
        <v>1003</v>
      </c>
      <c r="E709" s="22">
        <v>44503</v>
      </c>
      <c r="F709" s="22">
        <v>44503</v>
      </c>
      <c r="G709" s="23">
        <v>52400</v>
      </c>
      <c r="H709" s="24">
        <v>0</v>
      </c>
      <c r="I709" s="31"/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52400</v>
      </c>
      <c r="P709" s="26">
        <v>1737823</v>
      </c>
      <c r="Q709" s="23">
        <v>52400</v>
      </c>
      <c r="R709" s="24">
        <v>0</v>
      </c>
      <c r="S709" s="24">
        <v>0</v>
      </c>
      <c r="T709" s="22" t="s">
        <v>45</v>
      </c>
      <c r="U709" s="24">
        <v>52400</v>
      </c>
      <c r="V709" s="23">
        <v>0</v>
      </c>
      <c r="W709" s="22" t="s">
        <v>45</v>
      </c>
      <c r="X709" s="24">
        <v>0</v>
      </c>
      <c r="Y709" s="22" t="s">
        <v>45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0</v>
      </c>
      <c r="AH709" s="29"/>
      <c r="AI709" s="29"/>
      <c r="AJ709" s="30"/>
      <c r="AK709" s="2" t="s">
        <v>47</v>
      </c>
      <c r="AL709" t="e">
        <v>#N/A</v>
      </c>
    </row>
    <row r="710" spans="1:38" x14ac:dyDescent="0.25">
      <c r="A710" s="20">
        <v>702</v>
      </c>
      <c r="B710" s="21" t="s">
        <v>44</v>
      </c>
      <c r="C710" s="20" t="s">
        <v>45</v>
      </c>
      <c r="D710" s="20" t="s">
        <v>1004</v>
      </c>
      <c r="E710" s="22">
        <v>44473</v>
      </c>
      <c r="F710" s="22">
        <v>44473</v>
      </c>
      <c r="G710" s="23">
        <v>44800</v>
      </c>
      <c r="H710" s="24">
        <v>0</v>
      </c>
      <c r="I710" s="31"/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44800</v>
      </c>
      <c r="P710" s="26">
        <v>1737836</v>
      </c>
      <c r="Q710" s="23">
        <v>44800</v>
      </c>
      <c r="R710" s="24">
        <v>0</v>
      </c>
      <c r="S710" s="24">
        <v>0</v>
      </c>
      <c r="T710" s="22" t="s">
        <v>45</v>
      </c>
      <c r="U710" s="24">
        <v>0</v>
      </c>
      <c r="V710" s="23">
        <v>0</v>
      </c>
      <c r="W710" s="22" t="s">
        <v>45</v>
      </c>
      <c r="X710" s="24">
        <v>0</v>
      </c>
      <c r="Y710" s="22" t="s">
        <v>45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44800</v>
      </c>
      <c r="AH710" s="29"/>
      <c r="AI710" s="29"/>
      <c r="AJ710" s="30"/>
      <c r="AK710" s="2" t="s">
        <v>268</v>
      </c>
      <c r="AL710" t="s">
        <v>45</v>
      </c>
    </row>
    <row r="711" spans="1:38" x14ac:dyDescent="0.25">
      <c r="A711" s="20">
        <v>703</v>
      </c>
      <c r="B711" s="21" t="s">
        <v>44</v>
      </c>
      <c r="C711" s="20" t="s">
        <v>45</v>
      </c>
      <c r="D711" s="20" t="s">
        <v>1005</v>
      </c>
      <c r="E711" s="22">
        <v>44473</v>
      </c>
      <c r="F711" s="22">
        <v>44473</v>
      </c>
      <c r="G711" s="23">
        <v>1934600</v>
      </c>
      <c r="H711" s="24">
        <v>0</v>
      </c>
      <c r="I711" s="31"/>
      <c r="J711" s="24">
        <v>1934600</v>
      </c>
      <c r="K711" s="24">
        <v>0</v>
      </c>
      <c r="L711" s="24">
        <v>0</v>
      </c>
      <c r="M711" s="24">
        <v>0</v>
      </c>
      <c r="N711" s="24">
        <v>1934600</v>
      </c>
      <c r="O711" s="24">
        <v>0</v>
      </c>
      <c r="P711" s="26">
        <v>1737841</v>
      </c>
      <c r="Q711" s="23">
        <v>1934600</v>
      </c>
      <c r="R711" s="24">
        <v>0</v>
      </c>
      <c r="S711" s="24">
        <v>0</v>
      </c>
      <c r="T711" s="22" t="s">
        <v>45</v>
      </c>
      <c r="U711" s="24">
        <v>0</v>
      </c>
      <c r="V711" s="23">
        <v>0</v>
      </c>
      <c r="W711" s="22" t="s">
        <v>45</v>
      </c>
      <c r="X711" s="24">
        <v>0</v>
      </c>
      <c r="Y711" s="22" t="s">
        <v>45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0</v>
      </c>
      <c r="AH711" s="29"/>
      <c r="AI711" s="29"/>
      <c r="AJ711" s="30"/>
      <c r="AK711" s="2" t="s">
        <v>268</v>
      </c>
      <c r="AL711" t="s">
        <v>45</v>
      </c>
    </row>
    <row r="712" spans="1:38" x14ac:dyDescent="0.25">
      <c r="A712" s="20">
        <v>704</v>
      </c>
      <c r="B712" s="21" t="s">
        <v>44</v>
      </c>
      <c r="C712" s="20" t="s">
        <v>45</v>
      </c>
      <c r="D712" s="20" t="s">
        <v>1006</v>
      </c>
      <c r="E712" s="22">
        <v>44473</v>
      </c>
      <c r="F712" s="22">
        <v>44473</v>
      </c>
      <c r="G712" s="23">
        <v>52400</v>
      </c>
      <c r="H712" s="24">
        <v>0</v>
      </c>
      <c r="I712" s="31"/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52400</v>
      </c>
      <c r="P712" s="26">
        <v>1737848</v>
      </c>
      <c r="Q712" s="23">
        <v>52400</v>
      </c>
      <c r="R712" s="24">
        <v>0</v>
      </c>
      <c r="S712" s="24">
        <v>0</v>
      </c>
      <c r="T712" s="22" t="s">
        <v>45</v>
      </c>
      <c r="U712" s="24">
        <v>0</v>
      </c>
      <c r="V712" s="23">
        <v>0</v>
      </c>
      <c r="W712" s="22" t="s">
        <v>45</v>
      </c>
      <c r="X712" s="24">
        <v>0</v>
      </c>
      <c r="Y712" s="22" t="s">
        <v>45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52400</v>
      </c>
      <c r="AH712" s="29"/>
      <c r="AI712" s="29"/>
      <c r="AJ712" s="30"/>
      <c r="AK712" s="2" t="s">
        <v>268</v>
      </c>
      <c r="AL712" t="s">
        <v>45</v>
      </c>
    </row>
    <row r="713" spans="1:38" x14ac:dyDescent="0.25">
      <c r="A713" s="20">
        <v>705</v>
      </c>
      <c r="B713" s="21" t="s">
        <v>44</v>
      </c>
      <c r="C713" s="20" t="s">
        <v>45</v>
      </c>
      <c r="D713" s="20" t="s">
        <v>1007</v>
      </c>
      <c r="E713" s="22">
        <v>44473</v>
      </c>
      <c r="F713" s="22">
        <v>44473</v>
      </c>
      <c r="G713" s="23">
        <v>2466700</v>
      </c>
      <c r="H713" s="24">
        <v>0</v>
      </c>
      <c r="I713" s="31"/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2466700</v>
      </c>
      <c r="P713" s="26">
        <v>1737865</v>
      </c>
      <c r="Q713" s="23">
        <v>2466700</v>
      </c>
      <c r="R713" s="24">
        <v>0</v>
      </c>
      <c r="S713" s="24">
        <v>0</v>
      </c>
      <c r="T713" s="22" t="s">
        <v>45</v>
      </c>
      <c r="U713" s="24">
        <v>0</v>
      </c>
      <c r="V713" s="23">
        <v>0</v>
      </c>
      <c r="W713" s="22" t="s">
        <v>45</v>
      </c>
      <c r="X713" s="24">
        <v>0</v>
      </c>
      <c r="Y713" s="22" t="s">
        <v>45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2466700</v>
      </c>
      <c r="AH713" s="29"/>
      <c r="AI713" s="29"/>
      <c r="AJ713" s="30"/>
      <c r="AK713" s="2" t="s">
        <v>268</v>
      </c>
      <c r="AL713" t="s">
        <v>45</v>
      </c>
    </row>
    <row r="714" spans="1:38" x14ac:dyDescent="0.25">
      <c r="A714" s="20">
        <v>706</v>
      </c>
      <c r="B714" s="21" t="s">
        <v>44</v>
      </c>
      <c r="C714" s="20" t="s">
        <v>45</v>
      </c>
      <c r="D714" s="20" t="s">
        <v>1008</v>
      </c>
      <c r="E714" s="22">
        <v>44503</v>
      </c>
      <c r="F714" s="22">
        <v>44503</v>
      </c>
      <c r="G714" s="23">
        <v>367300</v>
      </c>
      <c r="H714" s="24">
        <v>0</v>
      </c>
      <c r="I714" s="31"/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367300</v>
      </c>
      <c r="P714" s="26">
        <v>1737900</v>
      </c>
      <c r="Q714" s="23">
        <v>367300</v>
      </c>
      <c r="R714" s="24">
        <v>0</v>
      </c>
      <c r="S714" s="24">
        <v>0</v>
      </c>
      <c r="T714" s="22" t="s">
        <v>45</v>
      </c>
      <c r="U714" s="24">
        <v>367300</v>
      </c>
      <c r="V714" s="23">
        <v>0</v>
      </c>
      <c r="W714" s="22" t="s">
        <v>45</v>
      </c>
      <c r="X714" s="24">
        <v>0</v>
      </c>
      <c r="Y714" s="22" t="s">
        <v>45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0</v>
      </c>
      <c r="AH714" s="29"/>
      <c r="AI714" s="29"/>
      <c r="AJ714" s="30"/>
      <c r="AK714" s="2" t="s">
        <v>47</v>
      </c>
      <c r="AL714" t="e">
        <v>#N/A</v>
      </c>
    </row>
    <row r="715" spans="1:38" x14ac:dyDescent="0.25">
      <c r="A715" s="20">
        <v>707</v>
      </c>
      <c r="B715" s="21" t="s">
        <v>44</v>
      </c>
      <c r="C715" s="20" t="s">
        <v>45</v>
      </c>
      <c r="D715" s="20" t="s">
        <v>1009</v>
      </c>
      <c r="E715" s="22">
        <v>44473</v>
      </c>
      <c r="F715" s="22">
        <v>44473</v>
      </c>
      <c r="G715" s="23">
        <v>309700</v>
      </c>
      <c r="H715" s="24">
        <v>0</v>
      </c>
      <c r="I715" s="31"/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309700</v>
      </c>
      <c r="P715" s="26" t="s">
        <v>45</v>
      </c>
      <c r="Q715" s="23">
        <v>0</v>
      </c>
      <c r="R715" s="24">
        <v>0</v>
      </c>
      <c r="S715" s="24">
        <v>309700</v>
      </c>
      <c r="T715" s="22" t="e">
        <v>#N/A</v>
      </c>
      <c r="U715" s="24">
        <v>0</v>
      </c>
      <c r="V715" s="23">
        <v>0</v>
      </c>
      <c r="W715" s="22" t="s">
        <v>45</v>
      </c>
      <c r="X715" s="24">
        <v>0</v>
      </c>
      <c r="Y715" s="22" t="s">
        <v>45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0</v>
      </c>
      <c r="AH715" s="29"/>
      <c r="AI715" s="29"/>
      <c r="AJ715" s="30"/>
      <c r="AK715" s="2" t="s">
        <v>47</v>
      </c>
      <c r="AL715" t="e">
        <v>#N/A</v>
      </c>
    </row>
    <row r="716" spans="1:38" x14ac:dyDescent="0.25">
      <c r="A716" s="20">
        <v>708</v>
      </c>
      <c r="B716" s="21" t="s">
        <v>44</v>
      </c>
      <c r="C716" s="20" t="s">
        <v>45</v>
      </c>
      <c r="D716" s="20" t="s">
        <v>1010</v>
      </c>
      <c r="E716" s="22">
        <v>44473</v>
      </c>
      <c r="F716" s="22">
        <v>44473</v>
      </c>
      <c r="G716" s="23">
        <v>158400</v>
      </c>
      <c r="H716" s="24">
        <v>0</v>
      </c>
      <c r="I716" s="31"/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158400</v>
      </c>
      <c r="P716" s="26" t="s">
        <v>45</v>
      </c>
      <c r="Q716" s="23">
        <v>0</v>
      </c>
      <c r="R716" s="24">
        <v>0</v>
      </c>
      <c r="S716" s="24">
        <v>158400</v>
      </c>
      <c r="T716" s="22" t="e">
        <v>#N/A</v>
      </c>
      <c r="U716" s="24">
        <v>0</v>
      </c>
      <c r="V716" s="23">
        <v>0</v>
      </c>
      <c r="W716" s="22" t="s">
        <v>45</v>
      </c>
      <c r="X716" s="24">
        <v>0</v>
      </c>
      <c r="Y716" s="22" t="s">
        <v>45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0</v>
      </c>
      <c r="AH716" s="29"/>
      <c r="AI716" s="29"/>
      <c r="AJ716" s="30"/>
      <c r="AK716" s="2" t="s">
        <v>47</v>
      </c>
      <c r="AL716" t="e">
        <v>#N/A</v>
      </c>
    </row>
    <row r="717" spans="1:38" x14ac:dyDescent="0.25">
      <c r="A717" s="20">
        <v>709</v>
      </c>
      <c r="B717" s="21" t="s">
        <v>44</v>
      </c>
      <c r="C717" s="20" t="s">
        <v>45</v>
      </c>
      <c r="D717" s="20" t="s">
        <v>1011</v>
      </c>
      <c r="E717" s="22">
        <v>44473</v>
      </c>
      <c r="F717" s="22">
        <v>44473</v>
      </c>
      <c r="G717" s="23">
        <v>52400</v>
      </c>
      <c r="H717" s="24">
        <v>0</v>
      </c>
      <c r="I717" s="31"/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52400</v>
      </c>
      <c r="P717" s="26">
        <v>1737911</v>
      </c>
      <c r="Q717" s="23">
        <v>52400</v>
      </c>
      <c r="R717" s="24">
        <v>0</v>
      </c>
      <c r="S717" s="24">
        <v>0</v>
      </c>
      <c r="T717" s="22" t="s">
        <v>45</v>
      </c>
      <c r="U717" s="24">
        <v>0</v>
      </c>
      <c r="V717" s="23">
        <v>0</v>
      </c>
      <c r="W717" s="22" t="s">
        <v>45</v>
      </c>
      <c r="X717" s="24">
        <v>0</v>
      </c>
      <c r="Y717" s="22" t="s">
        <v>45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52400</v>
      </c>
      <c r="AH717" s="29"/>
      <c r="AI717" s="29"/>
      <c r="AJ717" s="30"/>
      <c r="AK717" s="2" t="s">
        <v>268</v>
      </c>
      <c r="AL717" t="s">
        <v>45</v>
      </c>
    </row>
    <row r="718" spans="1:38" x14ac:dyDescent="0.25">
      <c r="A718" s="20">
        <v>710</v>
      </c>
      <c r="B718" s="21" t="s">
        <v>44</v>
      </c>
      <c r="C718" s="20" t="s">
        <v>45</v>
      </c>
      <c r="D718" s="20" t="s">
        <v>1012</v>
      </c>
      <c r="E718" s="22">
        <v>44503</v>
      </c>
      <c r="F718" s="22">
        <v>44503</v>
      </c>
      <c r="G718" s="23">
        <v>96300</v>
      </c>
      <c r="H718" s="24">
        <v>0</v>
      </c>
      <c r="I718" s="31"/>
      <c r="J718" s="24">
        <v>96300</v>
      </c>
      <c r="K718" s="24">
        <v>0</v>
      </c>
      <c r="L718" s="24">
        <v>0</v>
      </c>
      <c r="M718" s="24">
        <v>0</v>
      </c>
      <c r="N718" s="24">
        <v>96300</v>
      </c>
      <c r="O718" s="24">
        <v>0</v>
      </c>
      <c r="P718" s="26">
        <v>1737918</v>
      </c>
      <c r="Q718" s="23">
        <v>96300</v>
      </c>
      <c r="R718" s="24">
        <v>0</v>
      </c>
      <c r="S718" s="24">
        <v>0</v>
      </c>
      <c r="T718" s="22" t="s">
        <v>45</v>
      </c>
      <c r="U718" s="24">
        <v>0</v>
      </c>
      <c r="V718" s="23">
        <v>0</v>
      </c>
      <c r="W718" s="22" t="s">
        <v>45</v>
      </c>
      <c r="X718" s="24">
        <v>0</v>
      </c>
      <c r="Y718" s="22" t="s">
        <v>45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0</v>
      </c>
      <c r="AH718" s="29"/>
      <c r="AI718" s="29"/>
      <c r="AJ718" s="30"/>
      <c r="AK718" s="2" t="s">
        <v>268</v>
      </c>
      <c r="AL718" t="s">
        <v>45</v>
      </c>
    </row>
    <row r="719" spans="1:38" x14ac:dyDescent="0.25">
      <c r="A719" s="20">
        <v>711</v>
      </c>
      <c r="B719" s="21" t="s">
        <v>44</v>
      </c>
      <c r="C719" s="20" t="s">
        <v>45</v>
      </c>
      <c r="D719" s="20" t="s">
        <v>1013</v>
      </c>
      <c r="E719" s="22">
        <v>44473</v>
      </c>
      <c r="F719" s="22">
        <v>44473</v>
      </c>
      <c r="G719" s="23">
        <v>247800</v>
      </c>
      <c r="H719" s="24">
        <v>0</v>
      </c>
      <c r="I719" s="31"/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247800</v>
      </c>
      <c r="P719" s="26">
        <v>1737935</v>
      </c>
      <c r="Q719" s="23">
        <v>247800</v>
      </c>
      <c r="R719" s="24">
        <v>0</v>
      </c>
      <c r="S719" s="24">
        <v>0</v>
      </c>
      <c r="T719" s="22" t="s">
        <v>45</v>
      </c>
      <c r="U719" s="24">
        <v>0</v>
      </c>
      <c r="V719" s="23">
        <v>0</v>
      </c>
      <c r="W719" s="22" t="s">
        <v>45</v>
      </c>
      <c r="X719" s="24">
        <v>0</v>
      </c>
      <c r="Y719" s="22" t="s">
        <v>45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247800</v>
      </c>
      <c r="AH719" s="29"/>
      <c r="AI719" s="29"/>
      <c r="AJ719" s="30"/>
      <c r="AK719" s="2" t="s">
        <v>268</v>
      </c>
      <c r="AL719" t="s">
        <v>45</v>
      </c>
    </row>
    <row r="720" spans="1:38" x14ac:dyDescent="0.25">
      <c r="A720" s="20">
        <v>712</v>
      </c>
      <c r="B720" s="21" t="s">
        <v>44</v>
      </c>
      <c r="C720" s="20" t="s">
        <v>45</v>
      </c>
      <c r="D720" s="20" t="s">
        <v>1014</v>
      </c>
      <c r="E720" s="22">
        <v>44473</v>
      </c>
      <c r="F720" s="22">
        <v>44473</v>
      </c>
      <c r="G720" s="23">
        <v>107500</v>
      </c>
      <c r="H720" s="24">
        <v>0</v>
      </c>
      <c r="I720" s="31"/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107500</v>
      </c>
      <c r="P720" s="26">
        <v>1737942</v>
      </c>
      <c r="Q720" s="23">
        <v>107500</v>
      </c>
      <c r="R720" s="24">
        <v>0</v>
      </c>
      <c r="S720" s="24">
        <v>0</v>
      </c>
      <c r="T720" s="22" t="s">
        <v>45</v>
      </c>
      <c r="U720" s="24">
        <v>0</v>
      </c>
      <c r="V720" s="23">
        <v>0</v>
      </c>
      <c r="W720" s="22" t="s">
        <v>45</v>
      </c>
      <c r="X720" s="24">
        <v>0</v>
      </c>
      <c r="Y720" s="22" t="s">
        <v>45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107500</v>
      </c>
      <c r="AH720" s="29"/>
      <c r="AI720" s="29"/>
      <c r="AJ720" s="30"/>
      <c r="AK720" s="2" t="s">
        <v>268</v>
      </c>
      <c r="AL720" t="s">
        <v>45</v>
      </c>
    </row>
    <row r="721" spans="1:38" x14ac:dyDescent="0.25">
      <c r="A721" s="20">
        <v>713</v>
      </c>
      <c r="B721" s="21" t="s">
        <v>44</v>
      </c>
      <c r="C721" s="20" t="s">
        <v>45</v>
      </c>
      <c r="D721" s="20" t="s">
        <v>1015</v>
      </c>
      <c r="E721" s="22">
        <v>44503</v>
      </c>
      <c r="F721" s="22">
        <v>44503</v>
      </c>
      <c r="G721" s="23">
        <v>659500</v>
      </c>
      <c r="H721" s="24">
        <v>0</v>
      </c>
      <c r="I721" s="31"/>
      <c r="J721" s="24">
        <v>659500</v>
      </c>
      <c r="K721" s="24">
        <v>0</v>
      </c>
      <c r="L721" s="24">
        <v>0</v>
      </c>
      <c r="M721" s="24">
        <v>0</v>
      </c>
      <c r="N721" s="24">
        <v>659500</v>
      </c>
      <c r="O721" s="24">
        <v>0</v>
      </c>
      <c r="P721" s="26">
        <v>1737944</v>
      </c>
      <c r="Q721" s="23">
        <v>659500</v>
      </c>
      <c r="R721" s="24">
        <v>0</v>
      </c>
      <c r="S721" s="24">
        <v>0</v>
      </c>
      <c r="T721" s="22" t="s">
        <v>45</v>
      </c>
      <c r="U721" s="24">
        <v>0</v>
      </c>
      <c r="V721" s="23">
        <v>0</v>
      </c>
      <c r="W721" s="22" t="s">
        <v>45</v>
      </c>
      <c r="X721" s="24">
        <v>0</v>
      </c>
      <c r="Y721" s="22" t="s">
        <v>45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0</v>
      </c>
      <c r="AH721" s="29"/>
      <c r="AI721" s="29"/>
      <c r="AJ721" s="30"/>
      <c r="AK721" s="2" t="s">
        <v>268</v>
      </c>
      <c r="AL721" t="s">
        <v>45</v>
      </c>
    </row>
    <row r="722" spans="1:38" x14ac:dyDescent="0.25">
      <c r="A722" s="20">
        <v>714</v>
      </c>
      <c r="B722" s="21" t="s">
        <v>44</v>
      </c>
      <c r="C722" s="20" t="s">
        <v>45</v>
      </c>
      <c r="D722" s="20" t="s">
        <v>1016</v>
      </c>
      <c r="E722" s="22">
        <v>44503</v>
      </c>
      <c r="F722" s="22">
        <v>44503</v>
      </c>
      <c r="G722" s="23">
        <v>659500</v>
      </c>
      <c r="H722" s="24">
        <v>0</v>
      </c>
      <c r="I722" s="31"/>
      <c r="J722" s="24">
        <v>659500</v>
      </c>
      <c r="K722" s="24">
        <v>0</v>
      </c>
      <c r="L722" s="24">
        <v>0</v>
      </c>
      <c r="M722" s="24">
        <v>0</v>
      </c>
      <c r="N722" s="24">
        <v>659500</v>
      </c>
      <c r="O722" s="24">
        <v>0</v>
      </c>
      <c r="P722" s="26">
        <v>1737949</v>
      </c>
      <c r="Q722" s="23">
        <v>659500</v>
      </c>
      <c r="R722" s="24">
        <v>0</v>
      </c>
      <c r="S722" s="24">
        <v>0</v>
      </c>
      <c r="T722" s="22" t="s">
        <v>45</v>
      </c>
      <c r="U722" s="24">
        <v>0</v>
      </c>
      <c r="V722" s="23">
        <v>0</v>
      </c>
      <c r="W722" s="22" t="s">
        <v>45</v>
      </c>
      <c r="X722" s="24">
        <v>0</v>
      </c>
      <c r="Y722" s="22" t="s">
        <v>45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0</v>
      </c>
      <c r="AH722" s="29"/>
      <c r="AI722" s="29"/>
      <c r="AJ722" s="30"/>
      <c r="AK722" s="2" t="s">
        <v>268</v>
      </c>
      <c r="AL722" t="s">
        <v>45</v>
      </c>
    </row>
    <row r="723" spans="1:38" x14ac:dyDescent="0.25">
      <c r="A723" s="20">
        <v>715</v>
      </c>
      <c r="B723" s="21" t="s">
        <v>44</v>
      </c>
      <c r="C723" s="20" t="s">
        <v>45</v>
      </c>
      <c r="D723" s="20" t="s">
        <v>1017</v>
      </c>
      <c r="E723" s="22">
        <v>44503</v>
      </c>
      <c r="F723" s="22">
        <v>44503</v>
      </c>
      <c r="G723" s="23">
        <v>52400</v>
      </c>
      <c r="H723" s="24">
        <v>0</v>
      </c>
      <c r="I723" s="31"/>
      <c r="J723" s="24">
        <v>52400</v>
      </c>
      <c r="K723" s="24">
        <v>0</v>
      </c>
      <c r="L723" s="24">
        <v>0</v>
      </c>
      <c r="M723" s="24">
        <v>0</v>
      </c>
      <c r="N723" s="24">
        <v>52400</v>
      </c>
      <c r="O723" s="24">
        <v>0</v>
      </c>
      <c r="P723" s="26">
        <v>1737965</v>
      </c>
      <c r="Q723" s="23">
        <v>52400</v>
      </c>
      <c r="R723" s="24">
        <v>0</v>
      </c>
      <c r="S723" s="24">
        <v>0</v>
      </c>
      <c r="T723" s="22" t="s">
        <v>45</v>
      </c>
      <c r="U723" s="24">
        <v>0</v>
      </c>
      <c r="V723" s="23">
        <v>0</v>
      </c>
      <c r="W723" s="22" t="s">
        <v>45</v>
      </c>
      <c r="X723" s="24">
        <v>0</v>
      </c>
      <c r="Y723" s="22" t="s">
        <v>45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0</v>
      </c>
      <c r="AH723" s="29"/>
      <c r="AI723" s="29"/>
      <c r="AJ723" s="30"/>
      <c r="AK723" s="2" t="s">
        <v>268</v>
      </c>
      <c r="AL723" t="s">
        <v>45</v>
      </c>
    </row>
    <row r="724" spans="1:38" x14ac:dyDescent="0.25">
      <c r="A724" s="20">
        <v>716</v>
      </c>
      <c r="B724" s="21" t="s">
        <v>44</v>
      </c>
      <c r="C724" s="20" t="s">
        <v>45</v>
      </c>
      <c r="D724" s="20" t="s">
        <v>1018</v>
      </c>
      <c r="E724" s="22">
        <v>44503</v>
      </c>
      <c r="F724" s="22">
        <v>44503</v>
      </c>
      <c r="G724" s="23">
        <v>150000</v>
      </c>
      <c r="H724" s="24">
        <v>0</v>
      </c>
      <c r="I724" s="31"/>
      <c r="J724" s="24">
        <v>150000</v>
      </c>
      <c r="K724" s="24">
        <v>0</v>
      </c>
      <c r="L724" s="24">
        <v>0</v>
      </c>
      <c r="M724" s="24">
        <v>0</v>
      </c>
      <c r="N724" s="24">
        <v>150000</v>
      </c>
      <c r="O724" s="24">
        <v>0</v>
      </c>
      <c r="P724" s="26">
        <v>1737967</v>
      </c>
      <c r="Q724" s="23">
        <v>150000</v>
      </c>
      <c r="R724" s="24">
        <v>0</v>
      </c>
      <c r="S724" s="24">
        <v>0</v>
      </c>
      <c r="T724" s="22" t="s">
        <v>45</v>
      </c>
      <c r="U724" s="24">
        <v>0</v>
      </c>
      <c r="V724" s="23">
        <v>0</v>
      </c>
      <c r="W724" s="22" t="s">
        <v>45</v>
      </c>
      <c r="X724" s="24">
        <v>0</v>
      </c>
      <c r="Y724" s="22" t="s">
        <v>45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0</v>
      </c>
      <c r="AH724" s="29"/>
      <c r="AI724" s="29"/>
      <c r="AJ724" s="30"/>
      <c r="AK724" s="2" t="s">
        <v>268</v>
      </c>
      <c r="AL724" t="s">
        <v>45</v>
      </c>
    </row>
    <row r="725" spans="1:38" x14ac:dyDescent="0.25">
      <c r="A725" s="20">
        <v>717</v>
      </c>
      <c r="B725" s="21" t="s">
        <v>44</v>
      </c>
      <c r="C725" s="20" t="s">
        <v>45</v>
      </c>
      <c r="D725" s="20" t="s">
        <v>1019</v>
      </c>
      <c r="E725" s="22">
        <v>44473</v>
      </c>
      <c r="F725" s="22">
        <v>44473</v>
      </c>
      <c r="G725" s="23">
        <v>52400</v>
      </c>
      <c r="H725" s="24">
        <v>0</v>
      </c>
      <c r="I725" s="31"/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52400</v>
      </c>
      <c r="P725" s="26">
        <v>1737970</v>
      </c>
      <c r="Q725" s="23">
        <v>52400</v>
      </c>
      <c r="R725" s="24">
        <v>0</v>
      </c>
      <c r="S725" s="24">
        <v>0</v>
      </c>
      <c r="T725" s="22" t="s">
        <v>45</v>
      </c>
      <c r="U725" s="24">
        <v>0</v>
      </c>
      <c r="V725" s="23">
        <v>0</v>
      </c>
      <c r="W725" s="22" t="s">
        <v>45</v>
      </c>
      <c r="X725" s="24">
        <v>0</v>
      </c>
      <c r="Y725" s="22" t="s">
        <v>45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52400</v>
      </c>
      <c r="AH725" s="29"/>
      <c r="AI725" s="29"/>
      <c r="AJ725" s="30"/>
      <c r="AK725" s="2" t="s">
        <v>268</v>
      </c>
      <c r="AL725" t="s">
        <v>45</v>
      </c>
    </row>
    <row r="726" spans="1:38" x14ac:dyDescent="0.25">
      <c r="A726" s="20">
        <v>718</v>
      </c>
      <c r="B726" s="21" t="s">
        <v>44</v>
      </c>
      <c r="C726" s="20" t="s">
        <v>45</v>
      </c>
      <c r="D726" s="20" t="s">
        <v>1020</v>
      </c>
      <c r="E726" s="22">
        <v>44473</v>
      </c>
      <c r="F726" s="22">
        <v>44473</v>
      </c>
      <c r="G726" s="23">
        <v>52400</v>
      </c>
      <c r="H726" s="24">
        <v>0</v>
      </c>
      <c r="I726" s="31"/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52400</v>
      </c>
      <c r="P726" s="26">
        <v>1737972</v>
      </c>
      <c r="Q726" s="23">
        <v>52400</v>
      </c>
      <c r="R726" s="24">
        <v>0</v>
      </c>
      <c r="S726" s="24">
        <v>0</v>
      </c>
      <c r="T726" s="22" t="s">
        <v>45</v>
      </c>
      <c r="U726" s="24">
        <v>0</v>
      </c>
      <c r="V726" s="23">
        <v>0</v>
      </c>
      <c r="W726" s="22" t="s">
        <v>45</v>
      </c>
      <c r="X726" s="24">
        <v>0</v>
      </c>
      <c r="Y726" s="22" t="s">
        <v>45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52400</v>
      </c>
      <c r="AH726" s="29"/>
      <c r="AI726" s="29"/>
      <c r="AJ726" s="30"/>
      <c r="AK726" s="2" t="s">
        <v>268</v>
      </c>
      <c r="AL726" t="s">
        <v>45</v>
      </c>
    </row>
    <row r="727" spans="1:38" x14ac:dyDescent="0.25">
      <c r="A727" s="20">
        <v>719</v>
      </c>
      <c r="B727" s="21" t="s">
        <v>44</v>
      </c>
      <c r="C727" s="20" t="s">
        <v>45</v>
      </c>
      <c r="D727" s="20" t="s">
        <v>1021</v>
      </c>
      <c r="E727" s="22">
        <v>44473</v>
      </c>
      <c r="F727" s="22">
        <v>44473</v>
      </c>
      <c r="G727" s="23">
        <v>233000</v>
      </c>
      <c r="H727" s="24">
        <v>0</v>
      </c>
      <c r="I727" s="31"/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233000</v>
      </c>
      <c r="P727" s="26">
        <v>1738015</v>
      </c>
      <c r="Q727" s="23">
        <v>233000</v>
      </c>
      <c r="R727" s="24">
        <v>0</v>
      </c>
      <c r="S727" s="24">
        <v>0</v>
      </c>
      <c r="T727" s="22" t="s">
        <v>45</v>
      </c>
      <c r="U727" s="24">
        <v>0</v>
      </c>
      <c r="V727" s="23">
        <v>0</v>
      </c>
      <c r="W727" s="22" t="s">
        <v>45</v>
      </c>
      <c r="X727" s="24">
        <v>0</v>
      </c>
      <c r="Y727" s="22" t="s">
        <v>45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233000</v>
      </c>
      <c r="AH727" s="29"/>
      <c r="AI727" s="29"/>
      <c r="AJ727" s="30"/>
      <c r="AK727" s="2" t="s">
        <v>268</v>
      </c>
      <c r="AL727" t="s">
        <v>45</v>
      </c>
    </row>
    <row r="728" spans="1:38" x14ac:dyDescent="0.25">
      <c r="A728" s="20">
        <v>720</v>
      </c>
      <c r="B728" s="21" t="s">
        <v>44</v>
      </c>
      <c r="C728" s="20" t="s">
        <v>45</v>
      </c>
      <c r="D728" s="20" t="s">
        <v>1022</v>
      </c>
      <c r="E728" s="22">
        <v>44473</v>
      </c>
      <c r="F728" s="22">
        <v>44473</v>
      </c>
      <c r="G728" s="23">
        <v>102400</v>
      </c>
      <c r="H728" s="24">
        <v>0</v>
      </c>
      <c r="I728" s="31"/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102400</v>
      </c>
      <c r="P728" s="26">
        <v>1738020</v>
      </c>
      <c r="Q728" s="23">
        <v>102400</v>
      </c>
      <c r="R728" s="24">
        <v>0</v>
      </c>
      <c r="S728" s="24">
        <v>0</v>
      </c>
      <c r="T728" s="22" t="s">
        <v>45</v>
      </c>
      <c r="U728" s="24">
        <v>0</v>
      </c>
      <c r="V728" s="23">
        <v>0</v>
      </c>
      <c r="W728" s="22" t="s">
        <v>45</v>
      </c>
      <c r="X728" s="24">
        <v>0</v>
      </c>
      <c r="Y728" s="22" t="s">
        <v>45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102400</v>
      </c>
      <c r="AH728" s="29"/>
      <c r="AI728" s="29"/>
      <c r="AJ728" s="30"/>
      <c r="AK728" s="2" t="s">
        <v>268</v>
      </c>
      <c r="AL728" t="s">
        <v>45</v>
      </c>
    </row>
    <row r="729" spans="1:38" x14ac:dyDescent="0.25">
      <c r="A729" s="20">
        <v>721</v>
      </c>
      <c r="B729" s="21" t="s">
        <v>44</v>
      </c>
      <c r="C729" s="20" t="s">
        <v>45</v>
      </c>
      <c r="D729" s="20" t="s">
        <v>1023</v>
      </c>
      <c r="E729" s="22">
        <v>44503</v>
      </c>
      <c r="F729" s="22">
        <v>44503</v>
      </c>
      <c r="G729" s="23">
        <v>52400</v>
      </c>
      <c r="H729" s="24">
        <v>0</v>
      </c>
      <c r="I729" s="31"/>
      <c r="J729" s="24">
        <v>52400</v>
      </c>
      <c r="K729" s="24">
        <v>0</v>
      </c>
      <c r="L729" s="24">
        <v>0</v>
      </c>
      <c r="M729" s="24">
        <v>0</v>
      </c>
      <c r="N729" s="24">
        <v>52400</v>
      </c>
      <c r="O729" s="24">
        <v>0</v>
      </c>
      <c r="P729" s="26">
        <v>1738034</v>
      </c>
      <c r="Q729" s="23">
        <v>52400</v>
      </c>
      <c r="R729" s="24">
        <v>0</v>
      </c>
      <c r="S729" s="24">
        <v>0</v>
      </c>
      <c r="T729" s="22" t="s">
        <v>45</v>
      </c>
      <c r="U729" s="24">
        <v>0</v>
      </c>
      <c r="V729" s="23">
        <v>0</v>
      </c>
      <c r="W729" s="22" t="s">
        <v>45</v>
      </c>
      <c r="X729" s="24">
        <v>0</v>
      </c>
      <c r="Y729" s="22" t="s">
        <v>45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0</v>
      </c>
      <c r="AH729" s="29"/>
      <c r="AI729" s="29"/>
      <c r="AJ729" s="30"/>
      <c r="AK729" s="2" t="s">
        <v>268</v>
      </c>
      <c r="AL729" t="s">
        <v>45</v>
      </c>
    </row>
    <row r="730" spans="1:38" x14ac:dyDescent="0.25">
      <c r="A730" s="20">
        <v>722</v>
      </c>
      <c r="B730" s="21" t="s">
        <v>44</v>
      </c>
      <c r="C730" s="20" t="s">
        <v>45</v>
      </c>
      <c r="D730" s="20" t="s">
        <v>1024</v>
      </c>
      <c r="E730" s="22">
        <v>44473</v>
      </c>
      <c r="F730" s="22">
        <v>44473</v>
      </c>
      <c r="G730" s="23">
        <v>59700</v>
      </c>
      <c r="H730" s="24">
        <v>0</v>
      </c>
      <c r="I730" s="31"/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59700</v>
      </c>
      <c r="P730" s="26" t="s">
        <v>45</v>
      </c>
      <c r="Q730" s="23">
        <v>0</v>
      </c>
      <c r="R730" s="24">
        <v>0</v>
      </c>
      <c r="S730" s="24">
        <v>59700</v>
      </c>
      <c r="T730" s="22" t="e">
        <v>#N/A</v>
      </c>
      <c r="U730" s="24">
        <v>0</v>
      </c>
      <c r="V730" s="23">
        <v>0</v>
      </c>
      <c r="W730" s="22" t="s">
        <v>45</v>
      </c>
      <c r="X730" s="24">
        <v>0</v>
      </c>
      <c r="Y730" s="22" t="s">
        <v>45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0</v>
      </c>
      <c r="AH730" s="29"/>
      <c r="AI730" s="29"/>
      <c r="AJ730" s="30"/>
      <c r="AK730" s="2" t="s">
        <v>47</v>
      </c>
      <c r="AL730" t="e">
        <v>#N/A</v>
      </c>
    </row>
    <row r="731" spans="1:38" x14ac:dyDescent="0.25">
      <c r="A731" s="20">
        <v>723</v>
      </c>
      <c r="B731" s="21" t="s">
        <v>44</v>
      </c>
      <c r="C731" s="20" t="s">
        <v>45</v>
      </c>
      <c r="D731" s="20" t="s">
        <v>1025</v>
      </c>
      <c r="E731" s="22">
        <v>44473</v>
      </c>
      <c r="F731" s="22">
        <v>44473</v>
      </c>
      <c r="G731" s="23">
        <v>52400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52400</v>
      </c>
      <c r="P731" s="26">
        <v>1738045</v>
      </c>
      <c r="Q731" s="23">
        <v>52400</v>
      </c>
      <c r="R731" s="24">
        <v>0</v>
      </c>
      <c r="S731" s="24">
        <v>0</v>
      </c>
      <c r="T731" s="22" t="s">
        <v>45</v>
      </c>
      <c r="U731" s="24">
        <v>0</v>
      </c>
      <c r="V731" s="23">
        <v>0</v>
      </c>
      <c r="W731" s="22" t="s">
        <v>45</v>
      </c>
      <c r="X731" s="24">
        <v>0</v>
      </c>
      <c r="Y731" s="22" t="s">
        <v>45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52400</v>
      </c>
      <c r="AH731" s="29"/>
      <c r="AI731" s="29"/>
      <c r="AJ731" s="30"/>
      <c r="AK731" s="2" t="s">
        <v>268</v>
      </c>
      <c r="AL731" t="s">
        <v>45</v>
      </c>
    </row>
    <row r="732" spans="1:38" x14ac:dyDescent="0.25">
      <c r="A732" s="20">
        <v>724</v>
      </c>
      <c r="B732" s="21" t="s">
        <v>44</v>
      </c>
      <c r="C732" s="20" t="s">
        <v>45</v>
      </c>
      <c r="D732" s="20" t="s">
        <v>1026</v>
      </c>
      <c r="E732" s="22">
        <v>44473</v>
      </c>
      <c r="F732" s="22">
        <v>44473</v>
      </c>
      <c r="G732" s="23">
        <v>52400</v>
      </c>
      <c r="H732" s="24">
        <v>0</v>
      </c>
      <c r="I732" s="31"/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52400</v>
      </c>
      <c r="P732" s="26">
        <v>1738053</v>
      </c>
      <c r="Q732" s="23">
        <v>52400</v>
      </c>
      <c r="R732" s="24">
        <v>0</v>
      </c>
      <c r="S732" s="24">
        <v>0</v>
      </c>
      <c r="T732" s="22" t="s">
        <v>45</v>
      </c>
      <c r="U732" s="24">
        <v>0</v>
      </c>
      <c r="V732" s="23">
        <v>0</v>
      </c>
      <c r="W732" s="22" t="s">
        <v>45</v>
      </c>
      <c r="X732" s="24">
        <v>0</v>
      </c>
      <c r="Y732" s="22" t="s">
        <v>45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52400</v>
      </c>
      <c r="AH732" s="29"/>
      <c r="AI732" s="29"/>
      <c r="AJ732" s="30"/>
      <c r="AK732" s="2" t="s">
        <v>268</v>
      </c>
      <c r="AL732" t="s">
        <v>45</v>
      </c>
    </row>
    <row r="733" spans="1:38" x14ac:dyDescent="0.25">
      <c r="A733" s="20">
        <v>725</v>
      </c>
      <c r="B733" s="21" t="s">
        <v>44</v>
      </c>
      <c r="C733" s="20" t="s">
        <v>45</v>
      </c>
      <c r="D733" s="20" t="s">
        <v>1027</v>
      </c>
      <c r="E733" s="22">
        <v>44473</v>
      </c>
      <c r="F733" s="22">
        <v>44473</v>
      </c>
      <c r="G733" s="23">
        <v>52400</v>
      </c>
      <c r="H733" s="24">
        <v>0</v>
      </c>
      <c r="I733" s="31"/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52400</v>
      </c>
      <c r="P733" s="26">
        <v>1738061</v>
      </c>
      <c r="Q733" s="23">
        <v>52400</v>
      </c>
      <c r="R733" s="24">
        <v>0</v>
      </c>
      <c r="S733" s="24">
        <v>0</v>
      </c>
      <c r="T733" s="22" t="s">
        <v>45</v>
      </c>
      <c r="U733" s="24">
        <v>0</v>
      </c>
      <c r="V733" s="23">
        <v>0</v>
      </c>
      <c r="W733" s="22" t="s">
        <v>45</v>
      </c>
      <c r="X733" s="24">
        <v>0</v>
      </c>
      <c r="Y733" s="22" t="s">
        <v>45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52400</v>
      </c>
      <c r="AH733" s="29"/>
      <c r="AI733" s="29"/>
      <c r="AJ733" s="30"/>
      <c r="AK733" s="2" t="s">
        <v>268</v>
      </c>
      <c r="AL733" t="s">
        <v>45</v>
      </c>
    </row>
    <row r="734" spans="1:38" x14ac:dyDescent="0.25">
      <c r="A734" s="20">
        <v>726</v>
      </c>
      <c r="B734" s="21" t="s">
        <v>44</v>
      </c>
      <c r="C734" s="20" t="s">
        <v>45</v>
      </c>
      <c r="D734" s="20" t="s">
        <v>1028</v>
      </c>
      <c r="E734" s="22">
        <v>44504</v>
      </c>
      <c r="F734" s="22">
        <v>44504</v>
      </c>
      <c r="G734" s="23">
        <v>220000</v>
      </c>
      <c r="H734" s="24">
        <v>0</v>
      </c>
      <c r="I734" s="31"/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220000</v>
      </c>
      <c r="P734" s="26">
        <v>1738064</v>
      </c>
      <c r="Q734" s="23">
        <v>220000</v>
      </c>
      <c r="R734" s="24">
        <v>0</v>
      </c>
      <c r="S734" s="24">
        <v>0</v>
      </c>
      <c r="T734" s="22" t="s">
        <v>45</v>
      </c>
      <c r="U734" s="24">
        <v>0</v>
      </c>
      <c r="V734" s="23">
        <v>0</v>
      </c>
      <c r="W734" s="22" t="s">
        <v>45</v>
      </c>
      <c r="X734" s="24">
        <v>0</v>
      </c>
      <c r="Y734" s="22" t="s">
        <v>45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220000</v>
      </c>
      <c r="AH734" s="29"/>
      <c r="AI734" s="29"/>
      <c r="AJ734" s="30"/>
      <c r="AK734" s="2" t="s">
        <v>268</v>
      </c>
      <c r="AL734" t="s">
        <v>45</v>
      </c>
    </row>
    <row r="735" spans="1:38" x14ac:dyDescent="0.25">
      <c r="A735" s="20">
        <v>727</v>
      </c>
      <c r="B735" s="21" t="s">
        <v>44</v>
      </c>
      <c r="C735" s="20" t="s">
        <v>45</v>
      </c>
      <c r="D735" s="20" t="s">
        <v>1029</v>
      </c>
      <c r="E735" s="22">
        <v>44473</v>
      </c>
      <c r="F735" s="22">
        <v>44473</v>
      </c>
      <c r="G735" s="23">
        <v>52400</v>
      </c>
      <c r="H735" s="24">
        <v>0</v>
      </c>
      <c r="I735" s="31"/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52400</v>
      </c>
      <c r="P735" s="26">
        <v>1738065</v>
      </c>
      <c r="Q735" s="23">
        <v>52400</v>
      </c>
      <c r="R735" s="24">
        <v>0</v>
      </c>
      <c r="S735" s="24">
        <v>0</v>
      </c>
      <c r="T735" s="22" t="s">
        <v>45</v>
      </c>
      <c r="U735" s="24">
        <v>0</v>
      </c>
      <c r="V735" s="23">
        <v>0</v>
      </c>
      <c r="W735" s="22" t="s">
        <v>45</v>
      </c>
      <c r="X735" s="24">
        <v>0</v>
      </c>
      <c r="Y735" s="22" t="s">
        <v>45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52400</v>
      </c>
      <c r="AH735" s="29"/>
      <c r="AI735" s="29"/>
      <c r="AJ735" s="30"/>
      <c r="AK735" s="2" t="s">
        <v>268</v>
      </c>
      <c r="AL735" t="s">
        <v>45</v>
      </c>
    </row>
    <row r="736" spans="1:38" x14ac:dyDescent="0.25">
      <c r="A736" s="20">
        <v>728</v>
      </c>
      <c r="B736" s="21" t="s">
        <v>44</v>
      </c>
      <c r="C736" s="20" t="s">
        <v>45</v>
      </c>
      <c r="D736" s="20" t="s">
        <v>1030</v>
      </c>
      <c r="E736" s="22">
        <v>44473</v>
      </c>
      <c r="F736" s="22">
        <v>44473</v>
      </c>
      <c r="G736" s="23">
        <v>52400</v>
      </c>
      <c r="H736" s="24">
        <v>0</v>
      </c>
      <c r="I736" s="31"/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52400</v>
      </c>
      <c r="P736" s="26">
        <v>1738074</v>
      </c>
      <c r="Q736" s="23">
        <v>52400</v>
      </c>
      <c r="R736" s="24">
        <v>0</v>
      </c>
      <c r="S736" s="24">
        <v>0</v>
      </c>
      <c r="T736" s="22" t="s">
        <v>45</v>
      </c>
      <c r="U736" s="24">
        <v>0</v>
      </c>
      <c r="V736" s="23">
        <v>0</v>
      </c>
      <c r="W736" s="22" t="s">
        <v>45</v>
      </c>
      <c r="X736" s="24">
        <v>0</v>
      </c>
      <c r="Y736" s="22" t="s">
        <v>45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52400</v>
      </c>
      <c r="AH736" s="29"/>
      <c r="AI736" s="29"/>
      <c r="AJ736" s="30"/>
      <c r="AK736" s="2" t="s">
        <v>268</v>
      </c>
      <c r="AL736" t="s">
        <v>45</v>
      </c>
    </row>
    <row r="737" spans="1:38" x14ac:dyDescent="0.25">
      <c r="A737" s="20">
        <v>729</v>
      </c>
      <c r="B737" s="21" t="s">
        <v>44</v>
      </c>
      <c r="C737" s="20" t="s">
        <v>45</v>
      </c>
      <c r="D737" s="20" t="s">
        <v>1031</v>
      </c>
      <c r="E737" s="22">
        <v>44473</v>
      </c>
      <c r="F737" s="22">
        <v>44473</v>
      </c>
      <c r="G737" s="23">
        <v>52400</v>
      </c>
      <c r="H737" s="24">
        <v>0</v>
      </c>
      <c r="I737" s="31"/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52400</v>
      </c>
      <c r="P737" s="26">
        <v>1738085</v>
      </c>
      <c r="Q737" s="23">
        <v>52400</v>
      </c>
      <c r="R737" s="24">
        <v>0</v>
      </c>
      <c r="S737" s="24">
        <v>0</v>
      </c>
      <c r="T737" s="22" t="s">
        <v>45</v>
      </c>
      <c r="U737" s="24">
        <v>0</v>
      </c>
      <c r="V737" s="23">
        <v>0</v>
      </c>
      <c r="W737" s="22" t="s">
        <v>45</v>
      </c>
      <c r="X737" s="24">
        <v>0</v>
      </c>
      <c r="Y737" s="22" t="s">
        <v>45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52400</v>
      </c>
      <c r="AH737" s="29"/>
      <c r="AI737" s="29"/>
      <c r="AJ737" s="30"/>
      <c r="AK737" s="2" t="s">
        <v>268</v>
      </c>
      <c r="AL737" t="s">
        <v>45</v>
      </c>
    </row>
    <row r="738" spans="1:38" x14ac:dyDescent="0.25">
      <c r="A738" s="20">
        <v>730</v>
      </c>
      <c r="B738" s="21" t="s">
        <v>44</v>
      </c>
      <c r="C738" s="20" t="s">
        <v>45</v>
      </c>
      <c r="D738" s="20" t="s">
        <v>1032</v>
      </c>
      <c r="E738" s="22">
        <v>44473</v>
      </c>
      <c r="F738" s="22">
        <v>44473</v>
      </c>
      <c r="G738" s="23">
        <v>87000</v>
      </c>
      <c r="H738" s="24">
        <v>0</v>
      </c>
      <c r="I738" s="31"/>
      <c r="J738" s="24">
        <v>87000</v>
      </c>
      <c r="K738" s="24">
        <v>0</v>
      </c>
      <c r="L738" s="24">
        <v>0</v>
      </c>
      <c r="M738" s="24">
        <v>0</v>
      </c>
      <c r="N738" s="24">
        <v>87000</v>
      </c>
      <c r="O738" s="24">
        <v>0</v>
      </c>
      <c r="P738" s="26">
        <v>1738097</v>
      </c>
      <c r="Q738" s="23">
        <v>87000</v>
      </c>
      <c r="R738" s="24">
        <v>0</v>
      </c>
      <c r="S738" s="24">
        <v>0</v>
      </c>
      <c r="T738" s="22" t="s">
        <v>45</v>
      </c>
      <c r="U738" s="24">
        <v>0</v>
      </c>
      <c r="V738" s="23">
        <v>0</v>
      </c>
      <c r="W738" s="22" t="s">
        <v>45</v>
      </c>
      <c r="X738" s="24">
        <v>0</v>
      </c>
      <c r="Y738" s="22" t="s">
        <v>45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0</v>
      </c>
      <c r="AH738" s="29"/>
      <c r="AI738" s="29"/>
      <c r="AJ738" s="30"/>
      <c r="AK738" s="2" t="s">
        <v>268</v>
      </c>
      <c r="AL738" t="s">
        <v>45</v>
      </c>
    </row>
    <row r="739" spans="1:38" x14ac:dyDescent="0.25">
      <c r="A739" s="20">
        <v>731</v>
      </c>
      <c r="B739" s="21" t="s">
        <v>44</v>
      </c>
      <c r="C739" s="20" t="s">
        <v>45</v>
      </c>
      <c r="D739" s="20" t="s">
        <v>1033</v>
      </c>
      <c r="E739" s="22">
        <v>44473</v>
      </c>
      <c r="F739" s="22">
        <v>44473</v>
      </c>
      <c r="G739" s="23">
        <v>59700</v>
      </c>
      <c r="H739" s="24">
        <v>0</v>
      </c>
      <c r="I739" s="31"/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59700</v>
      </c>
      <c r="P739" s="26" t="s">
        <v>45</v>
      </c>
      <c r="Q739" s="23">
        <v>0</v>
      </c>
      <c r="R739" s="24">
        <v>0</v>
      </c>
      <c r="S739" s="24">
        <v>59700</v>
      </c>
      <c r="T739" s="22" t="e">
        <v>#N/A</v>
      </c>
      <c r="U739" s="24">
        <v>0</v>
      </c>
      <c r="V739" s="23">
        <v>0</v>
      </c>
      <c r="W739" s="22" t="s">
        <v>45</v>
      </c>
      <c r="X739" s="24">
        <v>0</v>
      </c>
      <c r="Y739" s="22" t="s">
        <v>45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0</v>
      </c>
      <c r="AH739" s="29"/>
      <c r="AI739" s="29"/>
      <c r="AJ739" s="30"/>
      <c r="AK739" s="2" t="s">
        <v>47</v>
      </c>
      <c r="AL739" t="e">
        <v>#N/A</v>
      </c>
    </row>
    <row r="740" spans="1:38" x14ac:dyDescent="0.25">
      <c r="A740" s="20">
        <v>732</v>
      </c>
      <c r="B740" s="21" t="s">
        <v>44</v>
      </c>
      <c r="C740" s="20" t="s">
        <v>45</v>
      </c>
      <c r="D740" s="20" t="s">
        <v>1034</v>
      </c>
      <c r="E740" s="22">
        <v>44473</v>
      </c>
      <c r="F740" s="22">
        <v>44473</v>
      </c>
      <c r="G740" s="23">
        <v>2355500</v>
      </c>
      <c r="H740" s="24">
        <v>0</v>
      </c>
      <c r="I740" s="31"/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2355500</v>
      </c>
      <c r="P740" s="26">
        <v>1738121</v>
      </c>
      <c r="Q740" s="23">
        <v>2355500</v>
      </c>
      <c r="R740" s="24">
        <v>0</v>
      </c>
      <c r="S740" s="24">
        <v>0</v>
      </c>
      <c r="T740" s="22" t="s">
        <v>45</v>
      </c>
      <c r="U740" s="24">
        <v>0</v>
      </c>
      <c r="V740" s="23">
        <v>0</v>
      </c>
      <c r="W740" s="22" t="s">
        <v>45</v>
      </c>
      <c r="X740" s="24">
        <v>0</v>
      </c>
      <c r="Y740" s="22" t="s">
        <v>45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2355500</v>
      </c>
      <c r="AH740" s="29"/>
      <c r="AI740" s="29"/>
      <c r="AJ740" s="30"/>
      <c r="AK740" s="2" t="s">
        <v>268</v>
      </c>
      <c r="AL740" t="s">
        <v>45</v>
      </c>
    </row>
    <row r="741" spans="1:38" x14ac:dyDescent="0.25">
      <c r="A741" s="20">
        <v>733</v>
      </c>
      <c r="B741" s="21" t="s">
        <v>44</v>
      </c>
      <c r="C741" s="20" t="s">
        <v>45</v>
      </c>
      <c r="D741" s="20" t="s">
        <v>1035</v>
      </c>
      <c r="E741" s="22">
        <v>44473</v>
      </c>
      <c r="F741" s="22">
        <v>44473</v>
      </c>
      <c r="G741" s="23">
        <v>179900</v>
      </c>
      <c r="H741" s="24">
        <v>0</v>
      </c>
      <c r="I741" s="31"/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179900</v>
      </c>
      <c r="P741" s="26" t="s">
        <v>45</v>
      </c>
      <c r="Q741" s="23">
        <v>0</v>
      </c>
      <c r="R741" s="24">
        <v>0</v>
      </c>
      <c r="S741" s="24">
        <v>179900</v>
      </c>
      <c r="T741" s="22" t="e">
        <v>#N/A</v>
      </c>
      <c r="U741" s="24">
        <v>0</v>
      </c>
      <c r="V741" s="23">
        <v>0</v>
      </c>
      <c r="W741" s="22" t="s">
        <v>45</v>
      </c>
      <c r="X741" s="24">
        <v>0</v>
      </c>
      <c r="Y741" s="22" t="s">
        <v>45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0</v>
      </c>
      <c r="AH741" s="29"/>
      <c r="AI741" s="29"/>
      <c r="AJ741" s="30"/>
      <c r="AK741" s="2" t="s">
        <v>47</v>
      </c>
      <c r="AL741" t="e">
        <v>#N/A</v>
      </c>
    </row>
    <row r="742" spans="1:38" x14ac:dyDescent="0.25">
      <c r="A742" s="20">
        <v>734</v>
      </c>
      <c r="B742" s="21" t="s">
        <v>44</v>
      </c>
      <c r="C742" s="20" t="s">
        <v>45</v>
      </c>
      <c r="D742" s="20" t="s">
        <v>1036</v>
      </c>
      <c r="E742" s="22">
        <v>44473</v>
      </c>
      <c r="F742" s="22">
        <v>44473</v>
      </c>
      <c r="G742" s="23">
        <v>965300</v>
      </c>
      <c r="H742" s="24">
        <v>0</v>
      </c>
      <c r="I742" s="31"/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965300</v>
      </c>
      <c r="P742" s="26">
        <v>1738141</v>
      </c>
      <c r="Q742" s="23">
        <v>965300</v>
      </c>
      <c r="R742" s="24">
        <v>0</v>
      </c>
      <c r="S742" s="24">
        <v>0</v>
      </c>
      <c r="T742" s="22" t="s">
        <v>45</v>
      </c>
      <c r="U742" s="24">
        <v>0</v>
      </c>
      <c r="V742" s="23">
        <v>0</v>
      </c>
      <c r="W742" s="22" t="s">
        <v>45</v>
      </c>
      <c r="X742" s="24">
        <v>0</v>
      </c>
      <c r="Y742" s="22" t="s">
        <v>45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965300</v>
      </c>
      <c r="AH742" s="29"/>
      <c r="AI742" s="29"/>
      <c r="AJ742" s="30"/>
      <c r="AK742" s="2" t="s">
        <v>268</v>
      </c>
      <c r="AL742" t="s">
        <v>45</v>
      </c>
    </row>
    <row r="743" spans="1:38" x14ac:dyDescent="0.25">
      <c r="A743" s="20">
        <v>735</v>
      </c>
      <c r="B743" s="21" t="s">
        <v>44</v>
      </c>
      <c r="C743" s="20" t="s">
        <v>45</v>
      </c>
      <c r="D743" s="20" t="s">
        <v>1037</v>
      </c>
      <c r="E743" s="22">
        <v>44473</v>
      </c>
      <c r="F743" s="22">
        <v>44473</v>
      </c>
      <c r="G743" s="23">
        <v>52400</v>
      </c>
      <c r="H743" s="24">
        <v>0</v>
      </c>
      <c r="I743" s="31"/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52400</v>
      </c>
      <c r="P743" s="26">
        <v>1738144</v>
      </c>
      <c r="Q743" s="23">
        <v>52400</v>
      </c>
      <c r="R743" s="24">
        <v>0</v>
      </c>
      <c r="S743" s="24">
        <v>0</v>
      </c>
      <c r="T743" s="22" t="s">
        <v>45</v>
      </c>
      <c r="U743" s="24">
        <v>0</v>
      </c>
      <c r="V743" s="23">
        <v>0</v>
      </c>
      <c r="W743" s="22" t="s">
        <v>45</v>
      </c>
      <c r="X743" s="24">
        <v>0</v>
      </c>
      <c r="Y743" s="22" t="s">
        <v>45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52400</v>
      </c>
      <c r="AH743" s="29"/>
      <c r="AI743" s="29"/>
      <c r="AJ743" s="30"/>
      <c r="AK743" s="2" t="s">
        <v>268</v>
      </c>
      <c r="AL743" t="s">
        <v>45</v>
      </c>
    </row>
    <row r="744" spans="1:38" x14ac:dyDescent="0.25">
      <c r="A744" s="20">
        <v>736</v>
      </c>
      <c r="B744" s="21" t="s">
        <v>44</v>
      </c>
      <c r="C744" s="20" t="s">
        <v>45</v>
      </c>
      <c r="D744" s="20" t="s">
        <v>1038</v>
      </c>
      <c r="E744" s="22">
        <v>44473</v>
      </c>
      <c r="F744" s="22">
        <v>44473</v>
      </c>
      <c r="G744" s="23">
        <v>846800</v>
      </c>
      <c r="H744" s="24">
        <v>0</v>
      </c>
      <c r="I744" s="31"/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846800</v>
      </c>
      <c r="P744" s="26">
        <v>1738166</v>
      </c>
      <c r="Q744" s="23">
        <v>846800</v>
      </c>
      <c r="R744" s="24">
        <v>0</v>
      </c>
      <c r="S744" s="24">
        <v>0</v>
      </c>
      <c r="T744" s="22" t="s">
        <v>45</v>
      </c>
      <c r="U744" s="24">
        <v>0</v>
      </c>
      <c r="V744" s="23">
        <v>0</v>
      </c>
      <c r="W744" s="22" t="s">
        <v>45</v>
      </c>
      <c r="X744" s="24">
        <v>0</v>
      </c>
      <c r="Y744" s="22" t="s">
        <v>45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846800</v>
      </c>
      <c r="AH744" s="29"/>
      <c r="AI744" s="29"/>
      <c r="AJ744" s="30"/>
      <c r="AK744" s="2" t="s">
        <v>268</v>
      </c>
      <c r="AL744" t="s">
        <v>45</v>
      </c>
    </row>
    <row r="745" spans="1:38" x14ac:dyDescent="0.25">
      <c r="A745" s="20">
        <v>737</v>
      </c>
      <c r="B745" s="21" t="s">
        <v>44</v>
      </c>
      <c r="C745" s="20" t="s">
        <v>45</v>
      </c>
      <c r="D745" s="20" t="s">
        <v>1039</v>
      </c>
      <c r="E745" s="22">
        <v>44473</v>
      </c>
      <c r="F745" s="22">
        <v>44473</v>
      </c>
      <c r="G745" s="23">
        <v>12000</v>
      </c>
      <c r="H745" s="24">
        <v>0</v>
      </c>
      <c r="I745" s="31"/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12000</v>
      </c>
      <c r="P745" s="26" t="s">
        <v>45</v>
      </c>
      <c r="Q745" s="23">
        <v>0</v>
      </c>
      <c r="R745" s="24">
        <v>0</v>
      </c>
      <c r="S745" s="24">
        <v>12000</v>
      </c>
      <c r="T745" s="22" t="e">
        <v>#N/A</v>
      </c>
      <c r="U745" s="24">
        <v>0</v>
      </c>
      <c r="V745" s="23">
        <v>0</v>
      </c>
      <c r="W745" s="22" t="s">
        <v>45</v>
      </c>
      <c r="X745" s="24">
        <v>0</v>
      </c>
      <c r="Y745" s="22" t="s">
        <v>45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0</v>
      </c>
      <c r="AH745" s="29"/>
      <c r="AI745" s="29"/>
      <c r="AJ745" s="30"/>
      <c r="AK745" s="2" t="s">
        <v>47</v>
      </c>
      <c r="AL745" t="e">
        <v>#N/A</v>
      </c>
    </row>
    <row r="746" spans="1:38" x14ac:dyDescent="0.25">
      <c r="A746" s="20">
        <v>738</v>
      </c>
      <c r="B746" s="21" t="s">
        <v>44</v>
      </c>
      <c r="C746" s="20" t="s">
        <v>45</v>
      </c>
      <c r="D746" s="20" t="s">
        <v>1040</v>
      </c>
      <c r="E746" s="22">
        <v>44473</v>
      </c>
      <c r="F746" s="22">
        <v>44473</v>
      </c>
      <c r="G746" s="23">
        <v>12000</v>
      </c>
      <c r="H746" s="24">
        <v>0</v>
      </c>
      <c r="I746" s="31"/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12000</v>
      </c>
      <c r="P746" s="26" t="s">
        <v>45</v>
      </c>
      <c r="Q746" s="23">
        <v>0</v>
      </c>
      <c r="R746" s="24">
        <v>0</v>
      </c>
      <c r="S746" s="24">
        <v>12000</v>
      </c>
      <c r="T746" s="22" t="e">
        <v>#N/A</v>
      </c>
      <c r="U746" s="24">
        <v>0</v>
      </c>
      <c r="V746" s="23">
        <v>0</v>
      </c>
      <c r="W746" s="22" t="s">
        <v>45</v>
      </c>
      <c r="X746" s="24">
        <v>0</v>
      </c>
      <c r="Y746" s="22" t="s">
        <v>45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0</v>
      </c>
      <c r="AH746" s="29"/>
      <c r="AI746" s="29"/>
      <c r="AJ746" s="30"/>
      <c r="AK746" s="2" t="s">
        <v>47</v>
      </c>
      <c r="AL746" t="e">
        <v>#N/A</v>
      </c>
    </row>
    <row r="747" spans="1:38" x14ac:dyDescent="0.25">
      <c r="A747" s="20">
        <v>739</v>
      </c>
      <c r="B747" s="21" t="s">
        <v>44</v>
      </c>
      <c r="C747" s="20" t="s">
        <v>45</v>
      </c>
      <c r="D747" s="20" t="s">
        <v>1041</v>
      </c>
      <c r="E747" s="22">
        <v>44473</v>
      </c>
      <c r="F747" s="22">
        <v>44473</v>
      </c>
      <c r="G747" s="23">
        <v>52400</v>
      </c>
      <c r="H747" s="24">
        <v>0</v>
      </c>
      <c r="I747" s="31"/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52400</v>
      </c>
      <c r="P747" s="26">
        <v>1738175</v>
      </c>
      <c r="Q747" s="23">
        <v>52400</v>
      </c>
      <c r="R747" s="24">
        <v>0</v>
      </c>
      <c r="S747" s="24">
        <v>0</v>
      </c>
      <c r="T747" s="22" t="s">
        <v>45</v>
      </c>
      <c r="U747" s="24">
        <v>0</v>
      </c>
      <c r="V747" s="23">
        <v>0</v>
      </c>
      <c r="W747" s="22" t="s">
        <v>45</v>
      </c>
      <c r="X747" s="24">
        <v>0</v>
      </c>
      <c r="Y747" s="22" t="s">
        <v>45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52400</v>
      </c>
      <c r="AH747" s="29"/>
      <c r="AI747" s="29"/>
      <c r="AJ747" s="30"/>
      <c r="AK747" s="2" t="s">
        <v>268</v>
      </c>
      <c r="AL747" t="s">
        <v>45</v>
      </c>
    </row>
    <row r="748" spans="1:38" x14ac:dyDescent="0.25">
      <c r="A748" s="20">
        <v>740</v>
      </c>
      <c r="B748" s="21" t="s">
        <v>44</v>
      </c>
      <c r="C748" s="20" t="s">
        <v>45</v>
      </c>
      <c r="D748" s="20" t="s">
        <v>1042</v>
      </c>
      <c r="E748" s="22">
        <v>44473</v>
      </c>
      <c r="F748" s="22">
        <v>44473</v>
      </c>
      <c r="G748" s="23">
        <v>52400</v>
      </c>
      <c r="H748" s="24">
        <v>0</v>
      </c>
      <c r="I748" s="31"/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v>52400</v>
      </c>
      <c r="P748" s="26">
        <v>1738180</v>
      </c>
      <c r="Q748" s="23">
        <v>52400</v>
      </c>
      <c r="R748" s="24">
        <v>0</v>
      </c>
      <c r="S748" s="24">
        <v>0</v>
      </c>
      <c r="T748" s="22" t="s">
        <v>45</v>
      </c>
      <c r="U748" s="24">
        <v>0</v>
      </c>
      <c r="V748" s="23">
        <v>0</v>
      </c>
      <c r="W748" s="22" t="s">
        <v>45</v>
      </c>
      <c r="X748" s="24">
        <v>0</v>
      </c>
      <c r="Y748" s="22" t="s">
        <v>45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52400</v>
      </c>
      <c r="AH748" s="29"/>
      <c r="AI748" s="29"/>
      <c r="AJ748" s="30"/>
      <c r="AK748" s="2" t="s">
        <v>268</v>
      </c>
      <c r="AL748" t="s">
        <v>45</v>
      </c>
    </row>
    <row r="749" spans="1:38" x14ac:dyDescent="0.25">
      <c r="A749" s="20">
        <v>741</v>
      </c>
      <c r="B749" s="21" t="s">
        <v>44</v>
      </c>
      <c r="C749" s="20" t="s">
        <v>45</v>
      </c>
      <c r="D749" s="20" t="s">
        <v>1043</v>
      </c>
      <c r="E749" s="22">
        <v>44473</v>
      </c>
      <c r="F749" s="22">
        <v>44473</v>
      </c>
      <c r="G749" s="23">
        <v>87000</v>
      </c>
      <c r="H749" s="24">
        <v>0</v>
      </c>
      <c r="I749" s="31"/>
      <c r="J749" s="24">
        <v>87000</v>
      </c>
      <c r="K749" s="24">
        <v>0</v>
      </c>
      <c r="L749" s="24">
        <v>0</v>
      </c>
      <c r="M749" s="24">
        <v>0</v>
      </c>
      <c r="N749" s="24">
        <v>87000</v>
      </c>
      <c r="O749" s="24">
        <v>0</v>
      </c>
      <c r="P749" s="26">
        <v>1738200</v>
      </c>
      <c r="Q749" s="23">
        <v>87000</v>
      </c>
      <c r="R749" s="24">
        <v>0</v>
      </c>
      <c r="S749" s="24">
        <v>0</v>
      </c>
      <c r="T749" s="22" t="s">
        <v>45</v>
      </c>
      <c r="U749" s="24">
        <v>0</v>
      </c>
      <c r="V749" s="23">
        <v>0</v>
      </c>
      <c r="W749" s="22" t="s">
        <v>45</v>
      </c>
      <c r="X749" s="24">
        <v>0</v>
      </c>
      <c r="Y749" s="22" t="s">
        <v>45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0</v>
      </c>
      <c r="AH749" s="29"/>
      <c r="AI749" s="29"/>
      <c r="AJ749" s="30"/>
      <c r="AK749" s="2" t="s">
        <v>268</v>
      </c>
      <c r="AL749" t="s">
        <v>45</v>
      </c>
    </row>
    <row r="750" spans="1:38" x14ac:dyDescent="0.25">
      <c r="A750" s="20">
        <v>742</v>
      </c>
      <c r="B750" s="21" t="s">
        <v>44</v>
      </c>
      <c r="C750" s="20" t="s">
        <v>45</v>
      </c>
      <c r="D750" s="20" t="s">
        <v>1044</v>
      </c>
      <c r="E750" s="22">
        <v>44473</v>
      </c>
      <c r="F750" s="22">
        <v>44473</v>
      </c>
      <c r="G750" s="23">
        <v>45500</v>
      </c>
      <c r="H750" s="24">
        <v>0</v>
      </c>
      <c r="I750" s="31"/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45500</v>
      </c>
      <c r="P750" s="26" t="s">
        <v>45</v>
      </c>
      <c r="Q750" s="23">
        <v>0</v>
      </c>
      <c r="R750" s="24">
        <v>0</v>
      </c>
      <c r="S750" s="24">
        <v>45500</v>
      </c>
      <c r="T750" s="22" t="e">
        <v>#N/A</v>
      </c>
      <c r="U750" s="24">
        <v>0</v>
      </c>
      <c r="V750" s="23">
        <v>0</v>
      </c>
      <c r="W750" s="22" t="s">
        <v>45</v>
      </c>
      <c r="X750" s="24">
        <v>0</v>
      </c>
      <c r="Y750" s="22" t="s">
        <v>45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0</v>
      </c>
      <c r="AH750" s="29"/>
      <c r="AI750" s="29"/>
      <c r="AJ750" s="30"/>
      <c r="AK750" s="2" t="s">
        <v>47</v>
      </c>
      <c r="AL750" t="e">
        <v>#N/A</v>
      </c>
    </row>
    <row r="751" spans="1:38" x14ac:dyDescent="0.25">
      <c r="A751" s="20">
        <v>743</v>
      </c>
      <c r="B751" s="21" t="s">
        <v>44</v>
      </c>
      <c r="C751" s="20" t="s">
        <v>45</v>
      </c>
      <c r="D751" s="20" t="s">
        <v>1045</v>
      </c>
      <c r="E751" s="22">
        <v>44473</v>
      </c>
      <c r="F751" s="22">
        <v>44473</v>
      </c>
      <c r="G751" s="23">
        <v>233000</v>
      </c>
      <c r="H751" s="24">
        <v>0</v>
      </c>
      <c r="I751" s="31"/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233000</v>
      </c>
      <c r="P751" s="26">
        <v>1738214</v>
      </c>
      <c r="Q751" s="23">
        <v>233000</v>
      </c>
      <c r="R751" s="24">
        <v>0</v>
      </c>
      <c r="S751" s="24">
        <v>0</v>
      </c>
      <c r="T751" s="22" t="s">
        <v>45</v>
      </c>
      <c r="U751" s="24">
        <v>0</v>
      </c>
      <c r="V751" s="23">
        <v>0</v>
      </c>
      <c r="W751" s="22" t="s">
        <v>45</v>
      </c>
      <c r="X751" s="24">
        <v>0</v>
      </c>
      <c r="Y751" s="22" t="s">
        <v>45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233000</v>
      </c>
      <c r="AH751" s="29"/>
      <c r="AI751" s="29"/>
      <c r="AJ751" s="30"/>
      <c r="AK751" s="2" t="s">
        <v>268</v>
      </c>
      <c r="AL751" t="s">
        <v>45</v>
      </c>
    </row>
    <row r="752" spans="1:38" x14ac:dyDescent="0.25">
      <c r="A752" s="20">
        <v>744</v>
      </c>
      <c r="B752" s="21" t="s">
        <v>44</v>
      </c>
      <c r="C752" s="20" t="s">
        <v>45</v>
      </c>
      <c r="D752" s="20" t="s">
        <v>1046</v>
      </c>
      <c r="E752" s="22">
        <v>44473</v>
      </c>
      <c r="F752" s="22">
        <v>44473</v>
      </c>
      <c r="G752" s="23">
        <v>3468700</v>
      </c>
      <c r="H752" s="24">
        <v>0</v>
      </c>
      <c r="I752" s="31"/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3468700</v>
      </c>
      <c r="P752" s="26">
        <v>1738268</v>
      </c>
      <c r="Q752" s="23">
        <v>3468700</v>
      </c>
      <c r="R752" s="24">
        <v>0</v>
      </c>
      <c r="S752" s="24">
        <v>0</v>
      </c>
      <c r="T752" s="22" t="s">
        <v>45</v>
      </c>
      <c r="U752" s="24">
        <v>0</v>
      </c>
      <c r="V752" s="23">
        <v>0</v>
      </c>
      <c r="W752" s="22" t="s">
        <v>45</v>
      </c>
      <c r="X752" s="24">
        <v>0</v>
      </c>
      <c r="Y752" s="22" t="s">
        <v>45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3468700</v>
      </c>
      <c r="AH752" s="29"/>
      <c r="AI752" s="29"/>
      <c r="AJ752" s="30"/>
      <c r="AK752" s="2" t="s">
        <v>268</v>
      </c>
      <c r="AL752" t="s">
        <v>45</v>
      </c>
    </row>
    <row r="753" spans="1:38" x14ac:dyDescent="0.25">
      <c r="A753" s="20">
        <v>745</v>
      </c>
      <c r="B753" s="21" t="s">
        <v>44</v>
      </c>
      <c r="C753" s="20" t="s">
        <v>45</v>
      </c>
      <c r="D753" s="20" t="s">
        <v>1047</v>
      </c>
      <c r="E753" s="22">
        <v>44473</v>
      </c>
      <c r="F753" s="22">
        <v>44473</v>
      </c>
      <c r="G753" s="23">
        <v>1542600</v>
      </c>
      <c r="H753" s="24">
        <v>0</v>
      </c>
      <c r="I753" s="31"/>
      <c r="J753" s="24">
        <v>1542600</v>
      </c>
      <c r="K753" s="24">
        <v>0</v>
      </c>
      <c r="L753" s="24">
        <v>0</v>
      </c>
      <c r="M753" s="24">
        <v>0</v>
      </c>
      <c r="N753" s="24">
        <v>1542600</v>
      </c>
      <c r="O753" s="24">
        <v>0</v>
      </c>
      <c r="P753" s="26">
        <v>1738274</v>
      </c>
      <c r="Q753" s="23">
        <v>1542600</v>
      </c>
      <c r="R753" s="24">
        <v>0</v>
      </c>
      <c r="S753" s="24">
        <v>0</v>
      </c>
      <c r="T753" s="22" t="s">
        <v>45</v>
      </c>
      <c r="U753" s="24">
        <v>0</v>
      </c>
      <c r="V753" s="23">
        <v>0</v>
      </c>
      <c r="W753" s="22" t="s">
        <v>45</v>
      </c>
      <c r="X753" s="24">
        <v>0</v>
      </c>
      <c r="Y753" s="22" t="s">
        <v>45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0</v>
      </c>
      <c r="AH753" s="29"/>
      <c r="AI753" s="29"/>
      <c r="AJ753" s="30"/>
      <c r="AK753" s="2" t="s">
        <v>268</v>
      </c>
      <c r="AL753" t="s">
        <v>45</v>
      </c>
    </row>
    <row r="754" spans="1:38" x14ac:dyDescent="0.25">
      <c r="A754" s="20">
        <v>746</v>
      </c>
      <c r="B754" s="21" t="s">
        <v>44</v>
      </c>
      <c r="C754" s="20" t="s">
        <v>45</v>
      </c>
      <c r="D754" s="20" t="s">
        <v>1048</v>
      </c>
      <c r="E754" s="22">
        <v>44473</v>
      </c>
      <c r="F754" s="22">
        <v>44473</v>
      </c>
      <c r="G754" s="23">
        <v>87000</v>
      </c>
      <c r="H754" s="24">
        <v>0</v>
      </c>
      <c r="I754" s="31"/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87000</v>
      </c>
      <c r="P754" s="26">
        <v>1738313</v>
      </c>
      <c r="Q754" s="23">
        <v>87000</v>
      </c>
      <c r="R754" s="24">
        <v>0</v>
      </c>
      <c r="S754" s="24">
        <v>0</v>
      </c>
      <c r="T754" s="22" t="s">
        <v>45</v>
      </c>
      <c r="U754" s="24">
        <v>0</v>
      </c>
      <c r="V754" s="23">
        <v>0</v>
      </c>
      <c r="W754" s="22" t="s">
        <v>45</v>
      </c>
      <c r="X754" s="24">
        <v>0</v>
      </c>
      <c r="Y754" s="22" t="s">
        <v>45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87000</v>
      </c>
      <c r="AH754" s="29"/>
      <c r="AI754" s="29"/>
      <c r="AJ754" s="30"/>
      <c r="AK754" s="2" t="s">
        <v>268</v>
      </c>
      <c r="AL754" t="s">
        <v>45</v>
      </c>
    </row>
    <row r="755" spans="1:38" x14ac:dyDescent="0.25">
      <c r="A755" s="20">
        <v>747</v>
      </c>
      <c r="B755" s="21" t="s">
        <v>44</v>
      </c>
      <c r="C755" s="20" t="s">
        <v>45</v>
      </c>
      <c r="D755" s="20" t="s">
        <v>1049</v>
      </c>
      <c r="E755" s="22">
        <v>44503</v>
      </c>
      <c r="F755" s="22">
        <v>44503</v>
      </c>
      <c r="G755" s="23">
        <v>59700</v>
      </c>
      <c r="H755" s="24">
        <v>0</v>
      </c>
      <c r="I755" s="31"/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59700</v>
      </c>
      <c r="P755" s="26">
        <v>1738335</v>
      </c>
      <c r="Q755" s="23">
        <v>59700</v>
      </c>
      <c r="R755" s="24">
        <v>0</v>
      </c>
      <c r="S755" s="24">
        <v>0</v>
      </c>
      <c r="T755" s="22" t="s">
        <v>45</v>
      </c>
      <c r="U755" s="24">
        <v>59700</v>
      </c>
      <c r="V755" s="23">
        <v>0</v>
      </c>
      <c r="W755" s="22" t="s">
        <v>45</v>
      </c>
      <c r="X755" s="24">
        <v>0</v>
      </c>
      <c r="Y755" s="22" t="s">
        <v>45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0</v>
      </c>
      <c r="AH755" s="29"/>
      <c r="AI755" s="29"/>
      <c r="AJ755" s="30"/>
      <c r="AK755" s="2" t="s">
        <v>47</v>
      </c>
      <c r="AL755" t="e">
        <v>#N/A</v>
      </c>
    </row>
    <row r="756" spans="1:38" x14ac:dyDescent="0.25">
      <c r="A756" s="20">
        <v>748</v>
      </c>
      <c r="B756" s="21" t="s">
        <v>44</v>
      </c>
      <c r="C756" s="20" t="s">
        <v>45</v>
      </c>
      <c r="D756" s="20" t="s">
        <v>1050</v>
      </c>
      <c r="E756" s="22">
        <v>44473</v>
      </c>
      <c r="F756" s="22">
        <v>44473</v>
      </c>
      <c r="G756" s="23">
        <v>59700</v>
      </c>
      <c r="H756" s="24">
        <v>0</v>
      </c>
      <c r="I756" s="31"/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v>59700</v>
      </c>
      <c r="P756" s="26" t="s">
        <v>45</v>
      </c>
      <c r="Q756" s="23">
        <v>0</v>
      </c>
      <c r="R756" s="24">
        <v>0</v>
      </c>
      <c r="S756" s="24">
        <v>59700</v>
      </c>
      <c r="T756" s="22" t="e">
        <v>#N/A</v>
      </c>
      <c r="U756" s="24">
        <v>0</v>
      </c>
      <c r="V756" s="23">
        <v>0</v>
      </c>
      <c r="W756" s="22" t="s">
        <v>45</v>
      </c>
      <c r="X756" s="24">
        <v>0</v>
      </c>
      <c r="Y756" s="22" t="s">
        <v>45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0</v>
      </c>
      <c r="AH756" s="29"/>
      <c r="AI756" s="29"/>
      <c r="AJ756" s="30"/>
      <c r="AK756" s="2" t="s">
        <v>47</v>
      </c>
      <c r="AL756" t="e">
        <v>#N/A</v>
      </c>
    </row>
    <row r="757" spans="1:38" x14ac:dyDescent="0.25">
      <c r="A757" s="20">
        <v>749</v>
      </c>
      <c r="B757" s="21" t="s">
        <v>44</v>
      </c>
      <c r="C757" s="20" t="s">
        <v>45</v>
      </c>
      <c r="D757" s="20" t="s">
        <v>1051</v>
      </c>
      <c r="E757" s="22">
        <v>44473</v>
      </c>
      <c r="F757" s="22">
        <v>44473</v>
      </c>
      <c r="G757" s="23">
        <v>1244700</v>
      </c>
      <c r="H757" s="24">
        <v>0</v>
      </c>
      <c r="I757" s="31"/>
      <c r="J757" s="24">
        <v>1244700</v>
      </c>
      <c r="K757" s="24">
        <v>0</v>
      </c>
      <c r="L757" s="24">
        <v>0</v>
      </c>
      <c r="M757" s="24">
        <v>0</v>
      </c>
      <c r="N757" s="24">
        <v>1244700</v>
      </c>
      <c r="O757" s="24">
        <v>0</v>
      </c>
      <c r="P757" s="26">
        <v>1738345</v>
      </c>
      <c r="Q757" s="23">
        <v>1244700</v>
      </c>
      <c r="R757" s="24">
        <v>0</v>
      </c>
      <c r="S757" s="24">
        <v>0</v>
      </c>
      <c r="T757" s="22" t="s">
        <v>45</v>
      </c>
      <c r="U757" s="24">
        <v>0</v>
      </c>
      <c r="V757" s="23">
        <v>0</v>
      </c>
      <c r="W757" s="22" t="s">
        <v>45</v>
      </c>
      <c r="X757" s="24">
        <v>0</v>
      </c>
      <c r="Y757" s="22" t="s">
        <v>45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0</v>
      </c>
      <c r="AH757" s="29"/>
      <c r="AI757" s="29"/>
      <c r="AJ757" s="30"/>
      <c r="AK757" s="2" t="s">
        <v>268</v>
      </c>
      <c r="AL757" t="s">
        <v>45</v>
      </c>
    </row>
    <row r="758" spans="1:38" x14ac:dyDescent="0.25">
      <c r="A758" s="20">
        <v>750</v>
      </c>
      <c r="B758" s="21" t="s">
        <v>44</v>
      </c>
      <c r="C758" s="20" t="s">
        <v>45</v>
      </c>
      <c r="D758" s="20" t="s">
        <v>1052</v>
      </c>
      <c r="E758" s="22">
        <v>44473</v>
      </c>
      <c r="F758" s="22">
        <v>44473</v>
      </c>
      <c r="G758" s="23">
        <v>1714600</v>
      </c>
      <c r="H758" s="24">
        <v>0</v>
      </c>
      <c r="I758" s="31"/>
      <c r="J758" s="24">
        <v>1714600</v>
      </c>
      <c r="K758" s="24">
        <v>0</v>
      </c>
      <c r="L758" s="24">
        <v>0</v>
      </c>
      <c r="M758" s="24">
        <v>0</v>
      </c>
      <c r="N758" s="24">
        <v>1714600</v>
      </c>
      <c r="O758" s="24">
        <v>0</v>
      </c>
      <c r="P758" s="26">
        <v>1738363</v>
      </c>
      <c r="Q758" s="23">
        <v>1714600</v>
      </c>
      <c r="R758" s="24">
        <v>0</v>
      </c>
      <c r="S758" s="24">
        <v>0</v>
      </c>
      <c r="T758" s="22" t="s">
        <v>45</v>
      </c>
      <c r="U758" s="24">
        <v>0</v>
      </c>
      <c r="V758" s="23">
        <v>0</v>
      </c>
      <c r="W758" s="22" t="s">
        <v>45</v>
      </c>
      <c r="X758" s="24">
        <v>0</v>
      </c>
      <c r="Y758" s="22" t="s">
        <v>45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0</v>
      </c>
      <c r="AH758" s="29"/>
      <c r="AI758" s="29"/>
      <c r="AJ758" s="30"/>
      <c r="AK758" s="2" t="s">
        <v>268</v>
      </c>
      <c r="AL758" t="s">
        <v>45</v>
      </c>
    </row>
    <row r="759" spans="1:38" x14ac:dyDescent="0.25">
      <c r="A759" s="20">
        <v>751</v>
      </c>
      <c r="B759" s="21" t="s">
        <v>44</v>
      </c>
      <c r="C759" s="20" t="s">
        <v>45</v>
      </c>
      <c r="D759" s="20" t="s">
        <v>1053</v>
      </c>
      <c r="E759" s="22">
        <v>44473</v>
      </c>
      <c r="F759" s="22">
        <v>44473</v>
      </c>
      <c r="G759" s="23">
        <v>59700</v>
      </c>
      <c r="H759" s="24">
        <v>0</v>
      </c>
      <c r="I759" s="31"/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v>59700</v>
      </c>
      <c r="P759" s="26">
        <v>1738377</v>
      </c>
      <c r="Q759" s="23">
        <v>59700</v>
      </c>
      <c r="R759" s="24">
        <v>0</v>
      </c>
      <c r="S759" s="24">
        <v>0</v>
      </c>
      <c r="T759" s="22" t="s">
        <v>45</v>
      </c>
      <c r="U759" s="24">
        <v>0</v>
      </c>
      <c r="V759" s="23">
        <v>0</v>
      </c>
      <c r="W759" s="22" t="s">
        <v>45</v>
      </c>
      <c r="X759" s="24">
        <v>0</v>
      </c>
      <c r="Y759" s="22" t="s">
        <v>45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59700</v>
      </c>
      <c r="AH759" s="29"/>
      <c r="AI759" s="29"/>
      <c r="AJ759" s="30"/>
      <c r="AK759" s="2" t="s">
        <v>268</v>
      </c>
      <c r="AL759" t="s">
        <v>45</v>
      </c>
    </row>
    <row r="760" spans="1:38" x14ac:dyDescent="0.25">
      <c r="A760" s="20">
        <v>752</v>
      </c>
      <c r="B760" s="21" t="s">
        <v>44</v>
      </c>
      <c r="C760" s="20" t="s">
        <v>45</v>
      </c>
      <c r="D760" s="20" t="s">
        <v>1054</v>
      </c>
      <c r="E760" s="22">
        <v>44473</v>
      </c>
      <c r="F760" s="22">
        <v>44473</v>
      </c>
      <c r="G760" s="23">
        <v>631700</v>
      </c>
      <c r="H760" s="24">
        <v>0</v>
      </c>
      <c r="I760" s="31"/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631700</v>
      </c>
      <c r="P760" s="26">
        <v>1738389</v>
      </c>
      <c r="Q760" s="23">
        <v>631700</v>
      </c>
      <c r="R760" s="24">
        <v>0</v>
      </c>
      <c r="S760" s="24">
        <v>0</v>
      </c>
      <c r="T760" s="22" t="s">
        <v>45</v>
      </c>
      <c r="U760" s="24">
        <v>0</v>
      </c>
      <c r="V760" s="23">
        <v>0</v>
      </c>
      <c r="W760" s="22" t="s">
        <v>45</v>
      </c>
      <c r="X760" s="24">
        <v>0</v>
      </c>
      <c r="Y760" s="22" t="s">
        <v>45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631700</v>
      </c>
      <c r="AH760" s="29"/>
      <c r="AI760" s="29"/>
      <c r="AJ760" s="30"/>
      <c r="AK760" s="2" t="s">
        <v>268</v>
      </c>
      <c r="AL760" t="s">
        <v>45</v>
      </c>
    </row>
    <row r="761" spans="1:38" x14ac:dyDescent="0.25">
      <c r="A761" s="20">
        <v>753</v>
      </c>
      <c r="B761" s="21" t="s">
        <v>44</v>
      </c>
      <c r="C761" s="20" t="s">
        <v>45</v>
      </c>
      <c r="D761" s="20" t="s">
        <v>1055</v>
      </c>
      <c r="E761" s="22">
        <v>44473</v>
      </c>
      <c r="F761" s="22">
        <v>44473</v>
      </c>
      <c r="G761" s="23">
        <v>126400</v>
      </c>
      <c r="H761" s="24">
        <v>0</v>
      </c>
      <c r="I761" s="31"/>
      <c r="J761" s="24">
        <v>0</v>
      </c>
      <c r="K761" s="24">
        <v>0</v>
      </c>
      <c r="L761" s="24">
        <v>0</v>
      </c>
      <c r="M761" s="24">
        <v>0</v>
      </c>
      <c r="N761" s="24">
        <v>0</v>
      </c>
      <c r="O761" s="24">
        <v>126400</v>
      </c>
      <c r="P761" s="26">
        <v>1738390</v>
      </c>
      <c r="Q761" s="23">
        <v>126400</v>
      </c>
      <c r="R761" s="24">
        <v>0</v>
      </c>
      <c r="S761" s="24">
        <v>0</v>
      </c>
      <c r="T761" s="22" t="s">
        <v>45</v>
      </c>
      <c r="U761" s="24">
        <v>0</v>
      </c>
      <c r="V761" s="23">
        <v>0</v>
      </c>
      <c r="W761" s="22" t="s">
        <v>45</v>
      </c>
      <c r="X761" s="24">
        <v>0</v>
      </c>
      <c r="Y761" s="22" t="s">
        <v>45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126400</v>
      </c>
      <c r="AH761" s="29"/>
      <c r="AI761" s="29"/>
      <c r="AJ761" s="30"/>
      <c r="AK761" s="2" t="s">
        <v>268</v>
      </c>
      <c r="AL761" t="s">
        <v>45</v>
      </c>
    </row>
    <row r="762" spans="1:38" x14ac:dyDescent="0.25">
      <c r="A762" s="20">
        <v>754</v>
      </c>
      <c r="B762" s="21" t="s">
        <v>44</v>
      </c>
      <c r="C762" s="20" t="s">
        <v>45</v>
      </c>
      <c r="D762" s="20" t="s">
        <v>1056</v>
      </c>
      <c r="E762" s="22">
        <v>44503</v>
      </c>
      <c r="F762" s="22">
        <v>44503</v>
      </c>
      <c r="G762" s="23">
        <v>107200</v>
      </c>
      <c r="H762" s="24">
        <v>0</v>
      </c>
      <c r="I762" s="31"/>
      <c r="J762" s="24">
        <v>107200</v>
      </c>
      <c r="K762" s="24">
        <v>0</v>
      </c>
      <c r="L762" s="24">
        <v>0</v>
      </c>
      <c r="M762" s="24">
        <v>0</v>
      </c>
      <c r="N762" s="24">
        <v>107200</v>
      </c>
      <c r="O762" s="24">
        <v>0</v>
      </c>
      <c r="P762" s="26">
        <v>1738411</v>
      </c>
      <c r="Q762" s="23">
        <v>107200</v>
      </c>
      <c r="R762" s="24">
        <v>0</v>
      </c>
      <c r="S762" s="24">
        <v>0</v>
      </c>
      <c r="T762" s="22" t="s">
        <v>45</v>
      </c>
      <c r="U762" s="24">
        <v>0</v>
      </c>
      <c r="V762" s="23">
        <v>0</v>
      </c>
      <c r="W762" s="22" t="s">
        <v>45</v>
      </c>
      <c r="X762" s="24">
        <v>0</v>
      </c>
      <c r="Y762" s="22" t="s">
        <v>45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0</v>
      </c>
      <c r="AH762" s="29"/>
      <c r="AI762" s="29"/>
      <c r="AJ762" s="30"/>
      <c r="AK762" s="2" t="s">
        <v>268</v>
      </c>
      <c r="AL762" t="s">
        <v>45</v>
      </c>
    </row>
    <row r="763" spans="1:38" x14ac:dyDescent="0.25">
      <c r="A763" s="20">
        <v>755</v>
      </c>
      <c r="B763" s="21" t="s">
        <v>44</v>
      </c>
      <c r="C763" s="20" t="s">
        <v>45</v>
      </c>
      <c r="D763" s="20" t="s">
        <v>1057</v>
      </c>
      <c r="E763" s="22">
        <v>44473</v>
      </c>
      <c r="F763" s="22">
        <v>44473</v>
      </c>
      <c r="G763" s="23">
        <v>52400</v>
      </c>
      <c r="H763" s="24">
        <v>0</v>
      </c>
      <c r="I763" s="31"/>
      <c r="J763" s="24">
        <v>0</v>
      </c>
      <c r="K763" s="24">
        <v>0</v>
      </c>
      <c r="L763" s="24">
        <v>0</v>
      </c>
      <c r="M763" s="24">
        <v>0</v>
      </c>
      <c r="N763" s="24">
        <v>0</v>
      </c>
      <c r="O763" s="24">
        <v>52400</v>
      </c>
      <c r="P763" s="26">
        <v>1738419</v>
      </c>
      <c r="Q763" s="23">
        <v>52400</v>
      </c>
      <c r="R763" s="24">
        <v>0</v>
      </c>
      <c r="S763" s="24">
        <v>0</v>
      </c>
      <c r="T763" s="22" t="s">
        <v>45</v>
      </c>
      <c r="U763" s="24">
        <v>0</v>
      </c>
      <c r="V763" s="23">
        <v>0</v>
      </c>
      <c r="W763" s="22" t="s">
        <v>45</v>
      </c>
      <c r="X763" s="24">
        <v>0</v>
      </c>
      <c r="Y763" s="22" t="s">
        <v>45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52400</v>
      </c>
      <c r="AH763" s="29"/>
      <c r="AI763" s="29"/>
      <c r="AJ763" s="30"/>
      <c r="AK763" s="2" t="s">
        <v>268</v>
      </c>
      <c r="AL763" t="s">
        <v>45</v>
      </c>
    </row>
    <row r="764" spans="1:38" x14ac:dyDescent="0.25">
      <c r="A764" s="20">
        <v>756</v>
      </c>
      <c r="B764" s="21" t="s">
        <v>44</v>
      </c>
      <c r="C764" s="20" t="s">
        <v>45</v>
      </c>
      <c r="D764" s="20" t="s">
        <v>1058</v>
      </c>
      <c r="E764" s="22">
        <v>44473</v>
      </c>
      <c r="F764" s="22">
        <v>44473</v>
      </c>
      <c r="G764" s="23">
        <v>52400</v>
      </c>
      <c r="H764" s="24">
        <v>0</v>
      </c>
      <c r="I764" s="31"/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52400</v>
      </c>
      <c r="P764" s="26">
        <v>1738420</v>
      </c>
      <c r="Q764" s="23">
        <v>52400</v>
      </c>
      <c r="R764" s="24">
        <v>0</v>
      </c>
      <c r="S764" s="24">
        <v>0</v>
      </c>
      <c r="T764" s="22" t="s">
        <v>45</v>
      </c>
      <c r="U764" s="24">
        <v>0</v>
      </c>
      <c r="V764" s="23">
        <v>0</v>
      </c>
      <c r="W764" s="22" t="s">
        <v>45</v>
      </c>
      <c r="X764" s="24">
        <v>0</v>
      </c>
      <c r="Y764" s="22" t="s">
        <v>45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52400</v>
      </c>
      <c r="AH764" s="29"/>
      <c r="AI764" s="29"/>
      <c r="AJ764" s="30"/>
      <c r="AK764" s="2" t="s">
        <v>268</v>
      </c>
      <c r="AL764" t="s">
        <v>45</v>
      </c>
    </row>
    <row r="765" spans="1:38" x14ac:dyDescent="0.25">
      <c r="A765" s="20">
        <v>757</v>
      </c>
      <c r="B765" s="21" t="s">
        <v>44</v>
      </c>
      <c r="C765" s="20" t="s">
        <v>45</v>
      </c>
      <c r="D765" s="20" t="s">
        <v>1059</v>
      </c>
      <c r="E765" s="22">
        <v>44473</v>
      </c>
      <c r="F765" s="22">
        <v>44473</v>
      </c>
      <c r="G765" s="23">
        <v>52400</v>
      </c>
      <c r="H765" s="24">
        <v>0</v>
      </c>
      <c r="I765" s="31"/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v>52400</v>
      </c>
      <c r="P765" s="26">
        <v>1738421</v>
      </c>
      <c r="Q765" s="23">
        <v>52400</v>
      </c>
      <c r="R765" s="24">
        <v>0</v>
      </c>
      <c r="S765" s="24">
        <v>0</v>
      </c>
      <c r="T765" s="22" t="s">
        <v>45</v>
      </c>
      <c r="U765" s="24">
        <v>0</v>
      </c>
      <c r="V765" s="23">
        <v>0</v>
      </c>
      <c r="W765" s="22" t="s">
        <v>45</v>
      </c>
      <c r="X765" s="24">
        <v>0</v>
      </c>
      <c r="Y765" s="22" t="s">
        <v>45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52400</v>
      </c>
      <c r="AH765" s="29"/>
      <c r="AI765" s="29"/>
      <c r="AJ765" s="30"/>
      <c r="AK765" s="2" t="s">
        <v>268</v>
      </c>
      <c r="AL765" t="s">
        <v>45</v>
      </c>
    </row>
    <row r="766" spans="1:38" x14ac:dyDescent="0.25">
      <c r="A766" s="20">
        <v>758</v>
      </c>
      <c r="B766" s="21" t="s">
        <v>44</v>
      </c>
      <c r="C766" s="20" t="s">
        <v>45</v>
      </c>
      <c r="D766" s="20" t="s">
        <v>1060</v>
      </c>
      <c r="E766" s="22">
        <v>44473</v>
      </c>
      <c r="F766" s="22">
        <v>44473</v>
      </c>
      <c r="G766" s="23">
        <v>52400</v>
      </c>
      <c r="H766" s="24">
        <v>0</v>
      </c>
      <c r="I766" s="31"/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v>52400</v>
      </c>
      <c r="P766" s="26">
        <v>1738422</v>
      </c>
      <c r="Q766" s="23">
        <v>52400</v>
      </c>
      <c r="R766" s="24">
        <v>0</v>
      </c>
      <c r="S766" s="24">
        <v>0</v>
      </c>
      <c r="T766" s="22" t="s">
        <v>45</v>
      </c>
      <c r="U766" s="24">
        <v>0</v>
      </c>
      <c r="V766" s="23">
        <v>0</v>
      </c>
      <c r="W766" s="22" t="s">
        <v>45</v>
      </c>
      <c r="X766" s="24">
        <v>0</v>
      </c>
      <c r="Y766" s="22" t="s">
        <v>45</v>
      </c>
      <c r="Z766" s="24">
        <v>0</v>
      </c>
      <c r="AA766" s="31"/>
      <c r="AB766" s="24">
        <v>0</v>
      </c>
      <c r="AC766" s="24">
        <v>0</v>
      </c>
      <c r="AD766" s="31"/>
      <c r="AE766" s="23">
        <v>0</v>
      </c>
      <c r="AF766" s="23">
        <v>0</v>
      </c>
      <c r="AG766" s="23">
        <v>52400</v>
      </c>
      <c r="AH766" s="29"/>
      <c r="AI766" s="29"/>
      <c r="AJ766" s="30"/>
      <c r="AK766" s="2" t="s">
        <v>268</v>
      </c>
      <c r="AL766" t="s">
        <v>45</v>
      </c>
    </row>
    <row r="767" spans="1:38" x14ac:dyDescent="0.25">
      <c r="A767" s="20">
        <v>759</v>
      </c>
      <c r="B767" s="21" t="s">
        <v>44</v>
      </c>
      <c r="C767" s="20" t="s">
        <v>45</v>
      </c>
      <c r="D767" s="20" t="s">
        <v>1061</v>
      </c>
      <c r="E767" s="22">
        <v>44473</v>
      </c>
      <c r="F767" s="22">
        <v>44473</v>
      </c>
      <c r="G767" s="23">
        <v>52400</v>
      </c>
      <c r="H767" s="24">
        <v>0</v>
      </c>
      <c r="I767" s="31"/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52400</v>
      </c>
      <c r="P767" s="26">
        <v>1738431</v>
      </c>
      <c r="Q767" s="23">
        <v>52400</v>
      </c>
      <c r="R767" s="24">
        <v>0</v>
      </c>
      <c r="S767" s="24">
        <v>0</v>
      </c>
      <c r="T767" s="22" t="s">
        <v>45</v>
      </c>
      <c r="U767" s="24">
        <v>0</v>
      </c>
      <c r="V767" s="23">
        <v>0</v>
      </c>
      <c r="W767" s="22" t="s">
        <v>45</v>
      </c>
      <c r="X767" s="24">
        <v>0</v>
      </c>
      <c r="Y767" s="22" t="s">
        <v>45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52400</v>
      </c>
      <c r="AH767" s="29"/>
      <c r="AI767" s="29"/>
      <c r="AJ767" s="30"/>
      <c r="AK767" s="2" t="s">
        <v>268</v>
      </c>
      <c r="AL767" t="s">
        <v>45</v>
      </c>
    </row>
    <row r="768" spans="1:38" x14ac:dyDescent="0.25">
      <c r="A768" s="20">
        <v>760</v>
      </c>
      <c r="B768" s="21" t="s">
        <v>44</v>
      </c>
      <c r="C768" s="20" t="s">
        <v>45</v>
      </c>
      <c r="D768" s="20" t="s">
        <v>1062</v>
      </c>
      <c r="E768" s="22">
        <v>44473</v>
      </c>
      <c r="F768" s="22">
        <v>44473</v>
      </c>
      <c r="G768" s="23">
        <v>382500</v>
      </c>
      <c r="H768" s="24">
        <v>0</v>
      </c>
      <c r="I768" s="31"/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v>382500</v>
      </c>
      <c r="P768" s="26">
        <v>1738447</v>
      </c>
      <c r="Q768" s="23">
        <v>382500</v>
      </c>
      <c r="R768" s="24">
        <v>0</v>
      </c>
      <c r="S768" s="24">
        <v>0</v>
      </c>
      <c r="T768" s="22" t="s">
        <v>45</v>
      </c>
      <c r="U768" s="24">
        <v>0</v>
      </c>
      <c r="V768" s="23">
        <v>0</v>
      </c>
      <c r="W768" s="22" t="s">
        <v>45</v>
      </c>
      <c r="X768" s="24">
        <v>0</v>
      </c>
      <c r="Y768" s="22" t="s">
        <v>45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382500</v>
      </c>
      <c r="AH768" s="29"/>
      <c r="AI768" s="29"/>
      <c r="AJ768" s="30"/>
      <c r="AK768" s="2" t="s">
        <v>268</v>
      </c>
      <c r="AL768" t="s">
        <v>45</v>
      </c>
    </row>
    <row r="769" spans="1:38" x14ac:dyDescent="0.25">
      <c r="A769" s="20">
        <v>761</v>
      </c>
      <c r="B769" s="21" t="s">
        <v>44</v>
      </c>
      <c r="C769" s="20" t="s">
        <v>45</v>
      </c>
      <c r="D769" s="20" t="s">
        <v>1063</v>
      </c>
      <c r="E769" s="22">
        <v>44473</v>
      </c>
      <c r="F769" s="22">
        <v>44473</v>
      </c>
      <c r="G769" s="23">
        <v>973900</v>
      </c>
      <c r="H769" s="24">
        <v>0</v>
      </c>
      <c r="I769" s="31"/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973900</v>
      </c>
      <c r="P769" s="26">
        <v>1738450</v>
      </c>
      <c r="Q769" s="23">
        <v>973900</v>
      </c>
      <c r="R769" s="24">
        <v>0</v>
      </c>
      <c r="S769" s="24">
        <v>0</v>
      </c>
      <c r="T769" s="22" t="s">
        <v>45</v>
      </c>
      <c r="U769" s="24">
        <v>0</v>
      </c>
      <c r="V769" s="23">
        <v>0</v>
      </c>
      <c r="W769" s="22" t="s">
        <v>45</v>
      </c>
      <c r="X769" s="24">
        <v>0</v>
      </c>
      <c r="Y769" s="22" t="s">
        <v>45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973900</v>
      </c>
      <c r="AH769" s="29"/>
      <c r="AI769" s="29"/>
      <c r="AJ769" s="30"/>
      <c r="AK769" s="2" t="s">
        <v>268</v>
      </c>
      <c r="AL769" t="s">
        <v>45</v>
      </c>
    </row>
    <row r="770" spans="1:38" x14ac:dyDescent="0.25">
      <c r="A770" s="20">
        <v>762</v>
      </c>
      <c r="B770" s="21" t="s">
        <v>44</v>
      </c>
      <c r="C770" s="20" t="s">
        <v>45</v>
      </c>
      <c r="D770" s="20" t="s">
        <v>1064</v>
      </c>
      <c r="E770" s="22">
        <v>44473</v>
      </c>
      <c r="F770" s="22">
        <v>44473</v>
      </c>
      <c r="G770" s="23">
        <v>52400</v>
      </c>
      <c r="H770" s="24">
        <v>0</v>
      </c>
      <c r="I770" s="31"/>
      <c r="J770" s="24">
        <v>52400</v>
      </c>
      <c r="K770" s="24">
        <v>0</v>
      </c>
      <c r="L770" s="24">
        <v>0</v>
      </c>
      <c r="M770" s="24">
        <v>0</v>
      </c>
      <c r="N770" s="24">
        <v>52400</v>
      </c>
      <c r="O770" s="24">
        <v>0</v>
      </c>
      <c r="P770" s="26">
        <v>1738452</v>
      </c>
      <c r="Q770" s="23">
        <v>52400</v>
      </c>
      <c r="R770" s="24">
        <v>0</v>
      </c>
      <c r="S770" s="24">
        <v>0</v>
      </c>
      <c r="T770" s="22" t="s">
        <v>45</v>
      </c>
      <c r="U770" s="24">
        <v>0</v>
      </c>
      <c r="V770" s="23">
        <v>0</v>
      </c>
      <c r="W770" s="22" t="s">
        <v>45</v>
      </c>
      <c r="X770" s="24">
        <v>0</v>
      </c>
      <c r="Y770" s="22" t="s">
        <v>45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0</v>
      </c>
      <c r="AH770" s="29"/>
      <c r="AI770" s="29"/>
      <c r="AJ770" s="30"/>
      <c r="AK770" s="2" t="s">
        <v>268</v>
      </c>
      <c r="AL770" t="s">
        <v>45</v>
      </c>
    </row>
    <row r="771" spans="1:38" x14ac:dyDescent="0.25">
      <c r="A771" s="20">
        <v>763</v>
      </c>
      <c r="B771" s="21" t="s">
        <v>44</v>
      </c>
      <c r="C771" s="20" t="s">
        <v>45</v>
      </c>
      <c r="D771" s="20" t="s">
        <v>1065</v>
      </c>
      <c r="E771" s="22">
        <v>44473</v>
      </c>
      <c r="F771" s="22">
        <v>44473</v>
      </c>
      <c r="G771" s="23">
        <v>691500</v>
      </c>
      <c r="H771" s="24">
        <v>0</v>
      </c>
      <c r="I771" s="31"/>
      <c r="J771" s="24">
        <v>691500</v>
      </c>
      <c r="K771" s="24">
        <v>0</v>
      </c>
      <c r="L771" s="24">
        <v>0</v>
      </c>
      <c r="M771" s="24">
        <v>0</v>
      </c>
      <c r="N771" s="24">
        <v>691500</v>
      </c>
      <c r="O771" s="24">
        <v>0</v>
      </c>
      <c r="P771" s="26">
        <v>1738461</v>
      </c>
      <c r="Q771" s="23">
        <v>691500</v>
      </c>
      <c r="R771" s="24">
        <v>0</v>
      </c>
      <c r="S771" s="24">
        <v>0</v>
      </c>
      <c r="T771" s="22" t="s">
        <v>45</v>
      </c>
      <c r="U771" s="24">
        <v>0</v>
      </c>
      <c r="V771" s="23">
        <v>0</v>
      </c>
      <c r="W771" s="22" t="s">
        <v>45</v>
      </c>
      <c r="X771" s="24">
        <v>0</v>
      </c>
      <c r="Y771" s="22" t="s">
        <v>45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0</v>
      </c>
      <c r="AH771" s="29"/>
      <c r="AI771" s="29"/>
      <c r="AJ771" s="30"/>
      <c r="AK771" s="2" t="s">
        <v>268</v>
      </c>
      <c r="AL771" t="s">
        <v>45</v>
      </c>
    </row>
    <row r="772" spans="1:38" x14ac:dyDescent="0.25">
      <c r="A772" s="20">
        <v>764</v>
      </c>
      <c r="B772" s="21" t="s">
        <v>44</v>
      </c>
      <c r="C772" s="20" t="s">
        <v>45</v>
      </c>
      <c r="D772" s="20" t="s">
        <v>1066</v>
      </c>
      <c r="E772" s="22">
        <v>44473</v>
      </c>
      <c r="F772" s="22">
        <v>44473</v>
      </c>
      <c r="G772" s="23">
        <v>124500</v>
      </c>
      <c r="H772" s="24">
        <v>0</v>
      </c>
      <c r="I772" s="31"/>
      <c r="J772" s="24">
        <v>0</v>
      </c>
      <c r="K772" s="24">
        <v>0</v>
      </c>
      <c r="L772" s="24">
        <v>0</v>
      </c>
      <c r="M772" s="24">
        <v>0</v>
      </c>
      <c r="N772" s="24">
        <v>0</v>
      </c>
      <c r="O772" s="24">
        <v>124500</v>
      </c>
      <c r="P772" s="26">
        <v>1738473</v>
      </c>
      <c r="Q772" s="23">
        <v>124500</v>
      </c>
      <c r="R772" s="24">
        <v>0</v>
      </c>
      <c r="S772" s="24">
        <v>0</v>
      </c>
      <c r="T772" s="22" t="s">
        <v>45</v>
      </c>
      <c r="U772" s="24">
        <v>0</v>
      </c>
      <c r="V772" s="23">
        <v>0</v>
      </c>
      <c r="W772" s="22" t="s">
        <v>45</v>
      </c>
      <c r="X772" s="24">
        <v>0</v>
      </c>
      <c r="Y772" s="22" t="s">
        <v>45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124500</v>
      </c>
      <c r="AH772" s="29"/>
      <c r="AI772" s="29"/>
      <c r="AJ772" s="30"/>
      <c r="AK772" s="2" t="s">
        <v>268</v>
      </c>
      <c r="AL772" t="s">
        <v>45</v>
      </c>
    </row>
    <row r="773" spans="1:38" x14ac:dyDescent="0.25">
      <c r="A773" s="20">
        <v>765</v>
      </c>
      <c r="B773" s="21" t="s">
        <v>44</v>
      </c>
      <c r="C773" s="20" t="s">
        <v>45</v>
      </c>
      <c r="D773" s="20" t="s">
        <v>1067</v>
      </c>
      <c r="E773" s="22">
        <v>44473</v>
      </c>
      <c r="F773" s="22">
        <v>44473</v>
      </c>
      <c r="G773" s="23">
        <v>52400</v>
      </c>
      <c r="H773" s="24">
        <v>0</v>
      </c>
      <c r="I773" s="31"/>
      <c r="J773" s="24">
        <v>52400</v>
      </c>
      <c r="K773" s="24">
        <v>0</v>
      </c>
      <c r="L773" s="24">
        <v>0</v>
      </c>
      <c r="M773" s="24">
        <v>0</v>
      </c>
      <c r="N773" s="24">
        <v>52400</v>
      </c>
      <c r="O773" s="24">
        <v>0</v>
      </c>
      <c r="P773" s="26">
        <v>1738478</v>
      </c>
      <c r="Q773" s="23">
        <v>52400</v>
      </c>
      <c r="R773" s="24">
        <v>0</v>
      </c>
      <c r="S773" s="24">
        <v>0</v>
      </c>
      <c r="T773" s="22" t="s">
        <v>45</v>
      </c>
      <c r="U773" s="24">
        <v>0</v>
      </c>
      <c r="V773" s="23">
        <v>0</v>
      </c>
      <c r="W773" s="22" t="s">
        <v>45</v>
      </c>
      <c r="X773" s="24">
        <v>0</v>
      </c>
      <c r="Y773" s="22" t="s">
        <v>45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0</v>
      </c>
      <c r="AH773" s="29"/>
      <c r="AI773" s="29"/>
      <c r="AJ773" s="30"/>
      <c r="AK773" s="2" t="s">
        <v>268</v>
      </c>
      <c r="AL773" t="s">
        <v>45</v>
      </c>
    </row>
    <row r="774" spans="1:38" x14ac:dyDescent="0.25">
      <c r="A774" s="20">
        <v>766</v>
      </c>
      <c r="B774" s="21" t="s">
        <v>44</v>
      </c>
      <c r="C774" s="20" t="s">
        <v>45</v>
      </c>
      <c r="D774" s="20" t="s">
        <v>1068</v>
      </c>
      <c r="E774" s="22">
        <v>44473</v>
      </c>
      <c r="F774" s="22">
        <v>44473</v>
      </c>
      <c r="G774" s="23">
        <v>396500</v>
      </c>
      <c r="H774" s="24">
        <v>0</v>
      </c>
      <c r="I774" s="31"/>
      <c r="J774" s="24">
        <v>396500</v>
      </c>
      <c r="K774" s="24">
        <v>0</v>
      </c>
      <c r="L774" s="24">
        <v>0</v>
      </c>
      <c r="M774" s="24">
        <v>0</v>
      </c>
      <c r="N774" s="24">
        <v>396500</v>
      </c>
      <c r="O774" s="24">
        <v>0</v>
      </c>
      <c r="P774" s="26">
        <v>1738487</v>
      </c>
      <c r="Q774" s="23">
        <v>396500</v>
      </c>
      <c r="R774" s="24">
        <v>0</v>
      </c>
      <c r="S774" s="24">
        <v>0</v>
      </c>
      <c r="T774" s="22" t="s">
        <v>45</v>
      </c>
      <c r="U774" s="24">
        <v>0</v>
      </c>
      <c r="V774" s="23">
        <v>0</v>
      </c>
      <c r="W774" s="22" t="s">
        <v>45</v>
      </c>
      <c r="X774" s="24">
        <v>0</v>
      </c>
      <c r="Y774" s="22" t="s">
        <v>45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0</v>
      </c>
      <c r="AH774" s="29"/>
      <c r="AI774" s="29"/>
      <c r="AJ774" s="30"/>
      <c r="AK774" s="2" t="s">
        <v>268</v>
      </c>
      <c r="AL774" t="s">
        <v>45</v>
      </c>
    </row>
    <row r="775" spans="1:38" x14ac:dyDescent="0.25">
      <c r="A775" s="20">
        <v>767</v>
      </c>
      <c r="B775" s="21" t="s">
        <v>44</v>
      </c>
      <c r="C775" s="20" t="s">
        <v>45</v>
      </c>
      <c r="D775" s="20" t="s">
        <v>1069</v>
      </c>
      <c r="E775" s="22">
        <v>44473</v>
      </c>
      <c r="F775" s="22">
        <v>44473</v>
      </c>
      <c r="G775" s="23">
        <v>44800</v>
      </c>
      <c r="H775" s="24">
        <v>0</v>
      </c>
      <c r="I775" s="31"/>
      <c r="J775" s="24">
        <v>44800</v>
      </c>
      <c r="K775" s="24">
        <v>0</v>
      </c>
      <c r="L775" s="24">
        <v>0</v>
      </c>
      <c r="M775" s="24">
        <v>0</v>
      </c>
      <c r="N775" s="24">
        <v>44800</v>
      </c>
      <c r="O775" s="24">
        <v>0</v>
      </c>
      <c r="P775" s="26">
        <v>1738494</v>
      </c>
      <c r="Q775" s="23">
        <v>44800</v>
      </c>
      <c r="R775" s="24">
        <v>0</v>
      </c>
      <c r="S775" s="24">
        <v>0</v>
      </c>
      <c r="T775" s="22" t="s">
        <v>45</v>
      </c>
      <c r="U775" s="24">
        <v>0</v>
      </c>
      <c r="V775" s="23">
        <v>0</v>
      </c>
      <c r="W775" s="22" t="s">
        <v>45</v>
      </c>
      <c r="X775" s="24">
        <v>0</v>
      </c>
      <c r="Y775" s="22" t="s">
        <v>45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0</v>
      </c>
      <c r="AH775" s="29"/>
      <c r="AI775" s="29"/>
      <c r="AJ775" s="30"/>
      <c r="AK775" s="2" t="s">
        <v>268</v>
      </c>
      <c r="AL775" t="s">
        <v>45</v>
      </c>
    </row>
    <row r="776" spans="1:38" x14ac:dyDescent="0.25">
      <c r="A776" s="20">
        <v>768</v>
      </c>
      <c r="B776" s="21" t="s">
        <v>44</v>
      </c>
      <c r="C776" s="20" t="s">
        <v>45</v>
      </c>
      <c r="D776" s="20" t="s">
        <v>1070</v>
      </c>
      <c r="E776" s="22">
        <v>44473</v>
      </c>
      <c r="F776" s="22">
        <v>44473</v>
      </c>
      <c r="G776" s="23">
        <v>542600</v>
      </c>
      <c r="H776" s="24">
        <v>0</v>
      </c>
      <c r="I776" s="31"/>
      <c r="J776" s="24">
        <v>542600</v>
      </c>
      <c r="K776" s="24">
        <v>0</v>
      </c>
      <c r="L776" s="24">
        <v>0</v>
      </c>
      <c r="M776" s="24">
        <v>0</v>
      </c>
      <c r="N776" s="24">
        <v>542600</v>
      </c>
      <c r="O776" s="24">
        <v>0</v>
      </c>
      <c r="P776" s="26">
        <v>1738512</v>
      </c>
      <c r="Q776" s="23">
        <v>542600</v>
      </c>
      <c r="R776" s="24">
        <v>0</v>
      </c>
      <c r="S776" s="24">
        <v>0</v>
      </c>
      <c r="T776" s="22" t="s">
        <v>45</v>
      </c>
      <c r="U776" s="24">
        <v>0</v>
      </c>
      <c r="V776" s="23">
        <v>0</v>
      </c>
      <c r="W776" s="22" t="s">
        <v>45</v>
      </c>
      <c r="X776" s="24">
        <v>0</v>
      </c>
      <c r="Y776" s="22" t="s">
        <v>45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0</v>
      </c>
      <c r="AH776" s="29"/>
      <c r="AI776" s="29"/>
      <c r="AJ776" s="30"/>
      <c r="AK776" s="2" t="s">
        <v>268</v>
      </c>
      <c r="AL776" t="s">
        <v>45</v>
      </c>
    </row>
    <row r="777" spans="1:38" x14ac:dyDescent="0.25">
      <c r="A777" s="20">
        <v>769</v>
      </c>
      <c r="B777" s="21" t="s">
        <v>44</v>
      </c>
      <c r="C777" s="20" t="s">
        <v>45</v>
      </c>
      <c r="D777" s="20" t="s">
        <v>1071</v>
      </c>
      <c r="E777" s="22">
        <v>44473</v>
      </c>
      <c r="F777" s="22">
        <v>44473</v>
      </c>
      <c r="G777" s="23">
        <v>52400</v>
      </c>
      <c r="H777" s="24">
        <v>0</v>
      </c>
      <c r="I777" s="31"/>
      <c r="J777" s="24">
        <v>52400</v>
      </c>
      <c r="K777" s="24">
        <v>0</v>
      </c>
      <c r="L777" s="24">
        <v>0</v>
      </c>
      <c r="M777" s="24">
        <v>0</v>
      </c>
      <c r="N777" s="24">
        <v>52400</v>
      </c>
      <c r="O777" s="24">
        <v>0</v>
      </c>
      <c r="P777" s="26">
        <v>1738516</v>
      </c>
      <c r="Q777" s="23">
        <v>52400</v>
      </c>
      <c r="R777" s="24">
        <v>0</v>
      </c>
      <c r="S777" s="24">
        <v>0</v>
      </c>
      <c r="T777" s="22" t="s">
        <v>45</v>
      </c>
      <c r="U777" s="24">
        <v>0</v>
      </c>
      <c r="V777" s="23">
        <v>0</v>
      </c>
      <c r="W777" s="22" t="s">
        <v>45</v>
      </c>
      <c r="X777" s="24">
        <v>0</v>
      </c>
      <c r="Y777" s="22" t="s">
        <v>45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0</v>
      </c>
      <c r="AH777" s="29"/>
      <c r="AI777" s="29"/>
      <c r="AJ777" s="30"/>
      <c r="AK777" s="2" t="s">
        <v>268</v>
      </c>
      <c r="AL777" t="s">
        <v>45</v>
      </c>
    </row>
    <row r="778" spans="1:38" x14ac:dyDescent="0.25">
      <c r="A778" s="20">
        <v>770</v>
      </c>
      <c r="B778" s="21" t="s">
        <v>44</v>
      </c>
      <c r="C778" s="20" t="s">
        <v>45</v>
      </c>
      <c r="D778" s="20" t="s">
        <v>1072</v>
      </c>
      <c r="E778" s="22">
        <v>44473</v>
      </c>
      <c r="F778" s="22">
        <v>44473</v>
      </c>
      <c r="G778" s="23">
        <v>124500</v>
      </c>
      <c r="H778" s="24">
        <v>0</v>
      </c>
      <c r="I778" s="31"/>
      <c r="J778" s="24">
        <v>0</v>
      </c>
      <c r="K778" s="24">
        <v>0</v>
      </c>
      <c r="L778" s="24">
        <v>0</v>
      </c>
      <c r="M778" s="24">
        <v>0</v>
      </c>
      <c r="N778" s="24">
        <v>0</v>
      </c>
      <c r="O778" s="24">
        <v>124500</v>
      </c>
      <c r="P778" s="26">
        <v>1738556</v>
      </c>
      <c r="Q778" s="23">
        <v>124500</v>
      </c>
      <c r="R778" s="24">
        <v>0</v>
      </c>
      <c r="S778" s="24">
        <v>0</v>
      </c>
      <c r="T778" s="22" t="s">
        <v>45</v>
      </c>
      <c r="U778" s="24">
        <v>0</v>
      </c>
      <c r="V778" s="23">
        <v>0</v>
      </c>
      <c r="W778" s="22" t="s">
        <v>45</v>
      </c>
      <c r="X778" s="24">
        <v>0</v>
      </c>
      <c r="Y778" s="22" t="s">
        <v>45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124500</v>
      </c>
      <c r="AH778" s="29"/>
      <c r="AI778" s="29"/>
      <c r="AJ778" s="30"/>
      <c r="AK778" s="2" t="s">
        <v>268</v>
      </c>
      <c r="AL778" t="s">
        <v>45</v>
      </c>
    </row>
    <row r="779" spans="1:38" x14ac:dyDescent="0.25">
      <c r="A779" s="20">
        <v>771</v>
      </c>
      <c r="B779" s="21" t="s">
        <v>44</v>
      </c>
      <c r="C779" s="20" t="s">
        <v>45</v>
      </c>
      <c r="D779" s="20" t="s">
        <v>1073</v>
      </c>
      <c r="E779" s="22">
        <v>44473</v>
      </c>
      <c r="F779" s="22">
        <v>44473</v>
      </c>
      <c r="G779" s="23">
        <v>466000</v>
      </c>
      <c r="H779" s="24">
        <v>0</v>
      </c>
      <c r="I779" s="31"/>
      <c r="J779" s="24">
        <v>0</v>
      </c>
      <c r="K779" s="24">
        <v>0</v>
      </c>
      <c r="L779" s="24">
        <v>0</v>
      </c>
      <c r="M779" s="24">
        <v>0</v>
      </c>
      <c r="N779" s="24">
        <v>0</v>
      </c>
      <c r="O779" s="24">
        <v>466000</v>
      </c>
      <c r="P779" s="26">
        <v>1738559</v>
      </c>
      <c r="Q779" s="23">
        <v>466000</v>
      </c>
      <c r="R779" s="24">
        <v>0</v>
      </c>
      <c r="S779" s="24">
        <v>0</v>
      </c>
      <c r="T779" s="22" t="s">
        <v>45</v>
      </c>
      <c r="U779" s="24">
        <v>0</v>
      </c>
      <c r="V779" s="23">
        <v>0</v>
      </c>
      <c r="W779" s="22" t="s">
        <v>45</v>
      </c>
      <c r="X779" s="24">
        <v>0</v>
      </c>
      <c r="Y779" s="22" t="s">
        <v>45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466000</v>
      </c>
      <c r="AH779" s="29"/>
      <c r="AI779" s="29"/>
      <c r="AJ779" s="30"/>
      <c r="AK779" s="2" t="s">
        <v>268</v>
      </c>
      <c r="AL779" t="s">
        <v>45</v>
      </c>
    </row>
    <row r="780" spans="1:38" x14ac:dyDescent="0.25">
      <c r="A780" s="20">
        <v>772</v>
      </c>
      <c r="B780" s="21" t="s">
        <v>44</v>
      </c>
      <c r="C780" s="20" t="s">
        <v>45</v>
      </c>
      <c r="D780" s="20" t="s">
        <v>1074</v>
      </c>
      <c r="E780" s="22">
        <v>44503</v>
      </c>
      <c r="F780" s="22">
        <v>44503</v>
      </c>
      <c r="G780" s="23">
        <v>52400</v>
      </c>
      <c r="H780" s="24">
        <v>0</v>
      </c>
      <c r="I780" s="31"/>
      <c r="J780" s="24">
        <v>52400</v>
      </c>
      <c r="K780" s="24">
        <v>0</v>
      </c>
      <c r="L780" s="24">
        <v>0</v>
      </c>
      <c r="M780" s="24">
        <v>0</v>
      </c>
      <c r="N780" s="24">
        <v>52400</v>
      </c>
      <c r="O780" s="24">
        <v>0</v>
      </c>
      <c r="P780" s="26">
        <v>1738567</v>
      </c>
      <c r="Q780" s="23">
        <v>52400</v>
      </c>
      <c r="R780" s="24">
        <v>0</v>
      </c>
      <c r="S780" s="24">
        <v>0</v>
      </c>
      <c r="T780" s="22" t="s">
        <v>45</v>
      </c>
      <c r="U780" s="24">
        <v>0</v>
      </c>
      <c r="V780" s="23">
        <v>0</v>
      </c>
      <c r="W780" s="22" t="s">
        <v>45</v>
      </c>
      <c r="X780" s="24">
        <v>0</v>
      </c>
      <c r="Y780" s="22" t="s">
        <v>45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0</v>
      </c>
      <c r="AH780" s="29"/>
      <c r="AI780" s="29"/>
      <c r="AJ780" s="30"/>
      <c r="AK780" s="2" t="s">
        <v>268</v>
      </c>
      <c r="AL780" t="s">
        <v>45</v>
      </c>
    </row>
    <row r="781" spans="1:38" x14ac:dyDescent="0.25">
      <c r="A781" s="20">
        <v>773</v>
      </c>
      <c r="B781" s="21" t="s">
        <v>44</v>
      </c>
      <c r="C781" s="20" t="s">
        <v>45</v>
      </c>
      <c r="D781" s="20" t="s">
        <v>1075</v>
      </c>
      <c r="E781" s="22">
        <v>44473</v>
      </c>
      <c r="F781" s="22">
        <v>44473</v>
      </c>
      <c r="G781" s="23">
        <v>209900</v>
      </c>
      <c r="H781" s="24">
        <v>0</v>
      </c>
      <c r="I781" s="31"/>
      <c r="J781" s="24">
        <v>209900</v>
      </c>
      <c r="K781" s="24">
        <v>0</v>
      </c>
      <c r="L781" s="24">
        <v>0</v>
      </c>
      <c r="M781" s="24">
        <v>0</v>
      </c>
      <c r="N781" s="24">
        <v>209900</v>
      </c>
      <c r="O781" s="24">
        <v>0</v>
      </c>
      <c r="P781" s="26">
        <v>1738586</v>
      </c>
      <c r="Q781" s="23">
        <v>209900</v>
      </c>
      <c r="R781" s="24">
        <v>0</v>
      </c>
      <c r="S781" s="24">
        <v>0</v>
      </c>
      <c r="T781" s="22" t="s">
        <v>45</v>
      </c>
      <c r="U781" s="24">
        <v>0</v>
      </c>
      <c r="V781" s="23">
        <v>0</v>
      </c>
      <c r="W781" s="22" t="s">
        <v>45</v>
      </c>
      <c r="X781" s="24">
        <v>0</v>
      </c>
      <c r="Y781" s="22" t="s">
        <v>45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0</v>
      </c>
      <c r="AH781" s="29"/>
      <c r="AI781" s="29"/>
      <c r="AJ781" s="30"/>
      <c r="AK781" s="2" t="s">
        <v>268</v>
      </c>
      <c r="AL781" t="s">
        <v>45</v>
      </c>
    </row>
    <row r="782" spans="1:38" x14ac:dyDescent="0.25">
      <c r="A782" s="20">
        <v>774</v>
      </c>
      <c r="B782" s="21" t="s">
        <v>44</v>
      </c>
      <c r="C782" s="20" t="s">
        <v>45</v>
      </c>
      <c r="D782" s="20" t="s">
        <v>1076</v>
      </c>
      <c r="E782" s="22">
        <v>44473</v>
      </c>
      <c r="F782" s="22">
        <v>44473</v>
      </c>
      <c r="G782" s="23">
        <v>1060800</v>
      </c>
      <c r="H782" s="24">
        <v>0</v>
      </c>
      <c r="I782" s="31"/>
      <c r="J782" s="24">
        <v>1060800</v>
      </c>
      <c r="K782" s="24">
        <v>0</v>
      </c>
      <c r="L782" s="24">
        <v>0</v>
      </c>
      <c r="M782" s="24">
        <v>0</v>
      </c>
      <c r="N782" s="24">
        <v>1060800</v>
      </c>
      <c r="O782" s="24">
        <v>0</v>
      </c>
      <c r="P782" s="26">
        <v>1738590</v>
      </c>
      <c r="Q782" s="23">
        <v>1060800</v>
      </c>
      <c r="R782" s="24">
        <v>0</v>
      </c>
      <c r="S782" s="24">
        <v>0</v>
      </c>
      <c r="T782" s="22" t="s">
        <v>45</v>
      </c>
      <c r="U782" s="24">
        <v>0</v>
      </c>
      <c r="V782" s="23">
        <v>0</v>
      </c>
      <c r="W782" s="22" t="s">
        <v>45</v>
      </c>
      <c r="X782" s="24">
        <v>0</v>
      </c>
      <c r="Y782" s="22" t="s">
        <v>45</v>
      </c>
      <c r="Z782" s="24">
        <v>0</v>
      </c>
      <c r="AA782" s="31"/>
      <c r="AB782" s="24">
        <v>0</v>
      </c>
      <c r="AC782" s="24">
        <v>0</v>
      </c>
      <c r="AD782" s="31"/>
      <c r="AE782" s="23">
        <v>0</v>
      </c>
      <c r="AF782" s="23">
        <v>0</v>
      </c>
      <c r="AG782" s="23">
        <v>0</v>
      </c>
      <c r="AH782" s="29"/>
      <c r="AI782" s="29"/>
      <c r="AJ782" s="30"/>
      <c r="AK782" s="2" t="s">
        <v>268</v>
      </c>
      <c r="AL782" t="s">
        <v>45</v>
      </c>
    </row>
    <row r="783" spans="1:38" x14ac:dyDescent="0.25">
      <c r="A783" s="20">
        <v>775</v>
      </c>
      <c r="B783" s="21" t="s">
        <v>44</v>
      </c>
      <c r="C783" s="20" t="s">
        <v>45</v>
      </c>
      <c r="D783" s="20" t="s">
        <v>1077</v>
      </c>
      <c r="E783" s="22">
        <v>44473</v>
      </c>
      <c r="F783" s="22">
        <v>44473</v>
      </c>
      <c r="G783" s="23">
        <v>52400</v>
      </c>
      <c r="H783" s="24">
        <v>0</v>
      </c>
      <c r="I783" s="31"/>
      <c r="J783" s="24">
        <v>52400</v>
      </c>
      <c r="K783" s="24">
        <v>0</v>
      </c>
      <c r="L783" s="24">
        <v>0</v>
      </c>
      <c r="M783" s="24">
        <v>0</v>
      </c>
      <c r="N783" s="24">
        <v>52400</v>
      </c>
      <c r="O783" s="24">
        <v>0</v>
      </c>
      <c r="P783" s="26">
        <v>1738638</v>
      </c>
      <c r="Q783" s="23">
        <v>52400</v>
      </c>
      <c r="R783" s="24">
        <v>0</v>
      </c>
      <c r="S783" s="24">
        <v>0</v>
      </c>
      <c r="T783" s="22" t="s">
        <v>45</v>
      </c>
      <c r="U783" s="24">
        <v>0</v>
      </c>
      <c r="V783" s="23">
        <v>0</v>
      </c>
      <c r="W783" s="22" t="s">
        <v>45</v>
      </c>
      <c r="X783" s="24">
        <v>0</v>
      </c>
      <c r="Y783" s="22" t="s">
        <v>45</v>
      </c>
      <c r="Z783" s="24">
        <v>0</v>
      </c>
      <c r="AA783" s="31"/>
      <c r="AB783" s="24">
        <v>0</v>
      </c>
      <c r="AC783" s="24">
        <v>0</v>
      </c>
      <c r="AD783" s="31"/>
      <c r="AE783" s="23">
        <v>0</v>
      </c>
      <c r="AF783" s="23">
        <v>0</v>
      </c>
      <c r="AG783" s="23">
        <v>0</v>
      </c>
      <c r="AH783" s="29"/>
      <c r="AI783" s="29"/>
      <c r="AJ783" s="30"/>
      <c r="AK783" s="2" t="s">
        <v>268</v>
      </c>
      <c r="AL783" t="s">
        <v>45</v>
      </c>
    </row>
    <row r="784" spans="1:38" x14ac:dyDescent="0.25">
      <c r="A784" s="20">
        <v>776</v>
      </c>
      <c r="B784" s="21" t="s">
        <v>44</v>
      </c>
      <c r="C784" s="20" t="s">
        <v>45</v>
      </c>
      <c r="D784" s="20" t="s">
        <v>1078</v>
      </c>
      <c r="E784" s="22">
        <v>44473</v>
      </c>
      <c r="F784" s="22">
        <v>44473</v>
      </c>
      <c r="G784" s="23">
        <v>233000</v>
      </c>
      <c r="H784" s="24">
        <v>0</v>
      </c>
      <c r="I784" s="31"/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233000</v>
      </c>
      <c r="P784" s="26">
        <v>1738639</v>
      </c>
      <c r="Q784" s="23">
        <v>233000</v>
      </c>
      <c r="R784" s="24">
        <v>0</v>
      </c>
      <c r="S784" s="24">
        <v>0</v>
      </c>
      <c r="T784" s="22" t="s">
        <v>45</v>
      </c>
      <c r="U784" s="24">
        <v>0</v>
      </c>
      <c r="V784" s="23">
        <v>0</v>
      </c>
      <c r="W784" s="22" t="s">
        <v>45</v>
      </c>
      <c r="X784" s="24">
        <v>0</v>
      </c>
      <c r="Y784" s="22" t="s">
        <v>45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233000</v>
      </c>
      <c r="AH784" s="29"/>
      <c r="AI784" s="29"/>
      <c r="AJ784" s="30"/>
      <c r="AK784" s="2" t="s">
        <v>268</v>
      </c>
      <c r="AL784" t="s">
        <v>45</v>
      </c>
    </row>
    <row r="785" spans="1:38" x14ac:dyDescent="0.25">
      <c r="A785" s="20">
        <v>777</v>
      </c>
      <c r="B785" s="21" t="s">
        <v>44</v>
      </c>
      <c r="C785" s="20" t="s">
        <v>45</v>
      </c>
      <c r="D785" s="20" t="s">
        <v>1079</v>
      </c>
      <c r="E785" s="22">
        <v>44473</v>
      </c>
      <c r="F785" s="22">
        <v>44473</v>
      </c>
      <c r="G785" s="23">
        <v>233000</v>
      </c>
      <c r="H785" s="24">
        <v>0</v>
      </c>
      <c r="I785" s="31"/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233000</v>
      </c>
      <c r="P785" s="26">
        <v>1738641</v>
      </c>
      <c r="Q785" s="23">
        <v>233000</v>
      </c>
      <c r="R785" s="24">
        <v>0</v>
      </c>
      <c r="S785" s="24">
        <v>0</v>
      </c>
      <c r="T785" s="22" t="s">
        <v>45</v>
      </c>
      <c r="U785" s="24">
        <v>0</v>
      </c>
      <c r="V785" s="23">
        <v>0</v>
      </c>
      <c r="W785" s="22" t="s">
        <v>45</v>
      </c>
      <c r="X785" s="24">
        <v>0</v>
      </c>
      <c r="Y785" s="22" t="s">
        <v>45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233000</v>
      </c>
      <c r="AH785" s="29"/>
      <c r="AI785" s="29"/>
      <c r="AJ785" s="30"/>
      <c r="AK785" s="2" t="s">
        <v>268</v>
      </c>
      <c r="AL785" t="s">
        <v>45</v>
      </c>
    </row>
    <row r="786" spans="1:38" x14ac:dyDescent="0.25">
      <c r="A786" s="20">
        <v>778</v>
      </c>
      <c r="B786" s="21" t="s">
        <v>44</v>
      </c>
      <c r="C786" s="20" t="s">
        <v>45</v>
      </c>
      <c r="D786" s="20" t="s">
        <v>1080</v>
      </c>
      <c r="E786" s="22">
        <v>44473</v>
      </c>
      <c r="F786" s="22">
        <v>44473</v>
      </c>
      <c r="G786" s="23">
        <v>52400</v>
      </c>
      <c r="H786" s="24">
        <v>0</v>
      </c>
      <c r="I786" s="31"/>
      <c r="J786" s="24">
        <v>52400</v>
      </c>
      <c r="K786" s="24">
        <v>0</v>
      </c>
      <c r="L786" s="24">
        <v>0</v>
      </c>
      <c r="M786" s="24">
        <v>0</v>
      </c>
      <c r="N786" s="24">
        <v>52400</v>
      </c>
      <c r="O786" s="24">
        <v>0</v>
      </c>
      <c r="P786" s="26">
        <v>1738642</v>
      </c>
      <c r="Q786" s="23">
        <v>52400</v>
      </c>
      <c r="R786" s="24">
        <v>0</v>
      </c>
      <c r="S786" s="24">
        <v>0</v>
      </c>
      <c r="T786" s="22" t="s">
        <v>45</v>
      </c>
      <c r="U786" s="24">
        <v>0</v>
      </c>
      <c r="V786" s="23">
        <v>0</v>
      </c>
      <c r="W786" s="22" t="s">
        <v>45</v>
      </c>
      <c r="X786" s="24">
        <v>0</v>
      </c>
      <c r="Y786" s="22" t="s">
        <v>45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0</v>
      </c>
      <c r="AH786" s="29"/>
      <c r="AI786" s="29"/>
      <c r="AJ786" s="30"/>
      <c r="AK786" s="2" t="s">
        <v>268</v>
      </c>
      <c r="AL786" t="s">
        <v>45</v>
      </c>
    </row>
    <row r="787" spans="1:38" x14ac:dyDescent="0.25">
      <c r="A787" s="20">
        <v>779</v>
      </c>
      <c r="B787" s="21" t="s">
        <v>44</v>
      </c>
      <c r="C787" s="20" t="s">
        <v>45</v>
      </c>
      <c r="D787" s="20" t="s">
        <v>1081</v>
      </c>
      <c r="E787" s="22">
        <v>44473</v>
      </c>
      <c r="F787" s="22">
        <v>44473</v>
      </c>
      <c r="G787" s="23">
        <v>52400</v>
      </c>
      <c r="H787" s="24">
        <v>0</v>
      </c>
      <c r="I787" s="31"/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52400</v>
      </c>
      <c r="P787" s="26">
        <v>1738645</v>
      </c>
      <c r="Q787" s="23">
        <v>52400</v>
      </c>
      <c r="R787" s="24">
        <v>0</v>
      </c>
      <c r="S787" s="24">
        <v>0</v>
      </c>
      <c r="T787" s="22" t="s">
        <v>45</v>
      </c>
      <c r="U787" s="24">
        <v>0</v>
      </c>
      <c r="V787" s="23">
        <v>0</v>
      </c>
      <c r="W787" s="22" t="s">
        <v>45</v>
      </c>
      <c r="X787" s="24">
        <v>0</v>
      </c>
      <c r="Y787" s="22" t="s">
        <v>45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52400</v>
      </c>
      <c r="AH787" s="29"/>
      <c r="AI787" s="29"/>
      <c r="AJ787" s="30"/>
      <c r="AK787" s="2" t="s">
        <v>268</v>
      </c>
      <c r="AL787" t="s">
        <v>45</v>
      </c>
    </row>
    <row r="788" spans="1:38" x14ac:dyDescent="0.25">
      <c r="A788" s="20">
        <v>780</v>
      </c>
      <c r="B788" s="21" t="s">
        <v>44</v>
      </c>
      <c r="C788" s="20" t="s">
        <v>45</v>
      </c>
      <c r="D788" s="20" t="s">
        <v>1082</v>
      </c>
      <c r="E788" s="22">
        <v>44473</v>
      </c>
      <c r="F788" s="22">
        <v>44473</v>
      </c>
      <c r="G788" s="23">
        <v>466000</v>
      </c>
      <c r="H788" s="24">
        <v>0</v>
      </c>
      <c r="I788" s="31"/>
      <c r="J788" s="24">
        <v>0</v>
      </c>
      <c r="K788" s="24">
        <v>0</v>
      </c>
      <c r="L788" s="24">
        <v>0</v>
      </c>
      <c r="M788" s="24">
        <v>0</v>
      </c>
      <c r="N788" s="24">
        <v>0</v>
      </c>
      <c r="O788" s="24">
        <v>466000</v>
      </c>
      <c r="P788" s="26">
        <v>1738647</v>
      </c>
      <c r="Q788" s="23">
        <v>466000</v>
      </c>
      <c r="R788" s="24">
        <v>0</v>
      </c>
      <c r="S788" s="24">
        <v>0</v>
      </c>
      <c r="T788" s="22" t="s">
        <v>45</v>
      </c>
      <c r="U788" s="24">
        <v>0</v>
      </c>
      <c r="V788" s="23" t="s">
        <v>1083</v>
      </c>
      <c r="W788" s="22">
        <v>44483</v>
      </c>
      <c r="X788" s="24">
        <v>233000</v>
      </c>
      <c r="Y788" s="22" t="s">
        <v>87</v>
      </c>
      <c r="Z788" s="24">
        <v>233000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233000</v>
      </c>
      <c r="AH788" s="29"/>
      <c r="AI788" s="29"/>
      <c r="AJ788" s="30"/>
      <c r="AK788" s="2" t="s">
        <v>47</v>
      </c>
      <c r="AL788" t="e">
        <v>#N/A</v>
      </c>
    </row>
    <row r="789" spans="1:38" x14ac:dyDescent="0.25">
      <c r="A789" s="20">
        <v>781</v>
      </c>
      <c r="B789" s="21" t="s">
        <v>44</v>
      </c>
      <c r="C789" s="20" t="s">
        <v>45</v>
      </c>
      <c r="D789" s="20" t="s">
        <v>1084</v>
      </c>
      <c r="E789" s="22">
        <v>44473</v>
      </c>
      <c r="F789" s="22">
        <v>44473</v>
      </c>
      <c r="G789" s="23">
        <v>52400</v>
      </c>
      <c r="H789" s="24">
        <v>0</v>
      </c>
      <c r="I789" s="31"/>
      <c r="J789" s="24">
        <v>52400</v>
      </c>
      <c r="K789" s="24">
        <v>0</v>
      </c>
      <c r="L789" s="24">
        <v>0</v>
      </c>
      <c r="M789" s="24">
        <v>0</v>
      </c>
      <c r="N789" s="24">
        <v>52400</v>
      </c>
      <c r="O789" s="24">
        <v>0</v>
      </c>
      <c r="P789" s="26">
        <v>1738649</v>
      </c>
      <c r="Q789" s="23">
        <v>52400</v>
      </c>
      <c r="R789" s="24">
        <v>0</v>
      </c>
      <c r="S789" s="24">
        <v>0</v>
      </c>
      <c r="T789" s="22" t="s">
        <v>45</v>
      </c>
      <c r="U789" s="24">
        <v>0</v>
      </c>
      <c r="V789" s="23">
        <v>0</v>
      </c>
      <c r="W789" s="22" t="s">
        <v>45</v>
      </c>
      <c r="X789" s="24">
        <v>0</v>
      </c>
      <c r="Y789" s="22" t="s">
        <v>45</v>
      </c>
      <c r="Z789" s="24">
        <v>0</v>
      </c>
      <c r="AA789" s="31"/>
      <c r="AB789" s="24">
        <v>0</v>
      </c>
      <c r="AC789" s="24">
        <v>0</v>
      </c>
      <c r="AD789" s="31"/>
      <c r="AE789" s="23">
        <v>0</v>
      </c>
      <c r="AF789" s="23">
        <v>0</v>
      </c>
      <c r="AG789" s="23">
        <v>0</v>
      </c>
      <c r="AH789" s="29"/>
      <c r="AI789" s="29"/>
      <c r="AJ789" s="30"/>
      <c r="AK789" s="2" t="s">
        <v>268</v>
      </c>
      <c r="AL789" t="s">
        <v>45</v>
      </c>
    </row>
    <row r="790" spans="1:38" x14ac:dyDescent="0.25">
      <c r="A790" s="20">
        <v>782</v>
      </c>
      <c r="B790" s="21" t="s">
        <v>44</v>
      </c>
      <c r="C790" s="20" t="s">
        <v>45</v>
      </c>
      <c r="D790" s="20" t="s">
        <v>1085</v>
      </c>
      <c r="E790" s="22">
        <v>44473</v>
      </c>
      <c r="F790" s="22">
        <v>44473</v>
      </c>
      <c r="G790" s="23">
        <v>52400</v>
      </c>
      <c r="H790" s="24">
        <v>0</v>
      </c>
      <c r="I790" s="31"/>
      <c r="J790" s="24">
        <v>52400</v>
      </c>
      <c r="K790" s="24">
        <v>0</v>
      </c>
      <c r="L790" s="24">
        <v>0</v>
      </c>
      <c r="M790" s="24">
        <v>0</v>
      </c>
      <c r="N790" s="24">
        <v>52400</v>
      </c>
      <c r="O790" s="24">
        <v>0</v>
      </c>
      <c r="P790" s="26">
        <v>1738651</v>
      </c>
      <c r="Q790" s="23">
        <v>52400</v>
      </c>
      <c r="R790" s="24">
        <v>0</v>
      </c>
      <c r="S790" s="24">
        <v>0</v>
      </c>
      <c r="T790" s="22" t="s">
        <v>45</v>
      </c>
      <c r="U790" s="24">
        <v>0</v>
      </c>
      <c r="V790" s="23">
        <v>0</v>
      </c>
      <c r="W790" s="22" t="s">
        <v>45</v>
      </c>
      <c r="X790" s="24">
        <v>0</v>
      </c>
      <c r="Y790" s="22" t="s">
        <v>45</v>
      </c>
      <c r="Z790" s="24">
        <v>0</v>
      </c>
      <c r="AA790" s="31"/>
      <c r="AB790" s="24">
        <v>0</v>
      </c>
      <c r="AC790" s="24">
        <v>0</v>
      </c>
      <c r="AD790" s="31"/>
      <c r="AE790" s="23">
        <v>0</v>
      </c>
      <c r="AF790" s="23">
        <v>0</v>
      </c>
      <c r="AG790" s="23">
        <v>0</v>
      </c>
      <c r="AH790" s="29"/>
      <c r="AI790" s="29"/>
      <c r="AJ790" s="30"/>
      <c r="AK790" s="2" t="s">
        <v>268</v>
      </c>
      <c r="AL790" t="s">
        <v>45</v>
      </c>
    </row>
    <row r="791" spans="1:38" x14ac:dyDescent="0.25">
      <c r="A791" s="20">
        <v>783</v>
      </c>
      <c r="B791" s="21" t="s">
        <v>44</v>
      </c>
      <c r="C791" s="20" t="s">
        <v>45</v>
      </c>
      <c r="D791" s="20" t="s">
        <v>1086</v>
      </c>
      <c r="E791" s="22">
        <v>44473</v>
      </c>
      <c r="F791" s="22">
        <v>44473</v>
      </c>
      <c r="G791" s="23">
        <v>52400</v>
      </c>
      <c r="H791" s="24">
        <v>0</v>
      </c>
      <c r="I791" s="31"/>
      <c r="J791" s="24">
        <v>52400</v>
      </c>
      <c r="K791" s="24">
        <v>0</v>
      </c>
      <c r="L791" s="24">
        <v>0</v>
      </c>
      <c r="M791" s="24">
        <v>0</v>
      </c>
      <c r="N791" s="24">
        <v>52400</v>
      </c>
      <c r="O791" s="24">
        <v>0</v>
      </c>
      <c r="P791" s="26">
        <v>1738663</v>
      </c>
      <c r="Q791" s="23">
        <v>52400</v>
      </c>
      <c r="R791" s="24">
        <v>0</v>
      </c>
      <c r="S791" s="24">
        <v>0</v>
      </c>
      <c r="T791" s="22" t="s">
        <v>45</v>
      </c>
      <c r="U791" s="24">
        <v>0</v>
      </c>
      <c r="V791" s="23">
        <v>0</v>
      </c>
      <c r="W791" s="22" t="s">
        <v>45</v>
      </c>
      <c r="X791" s="24">
        <v>0</v>
      </c>
      <c r="Y791" s="22" t="s">
        <v>45</v>
      </c>
      <c r="Z791" s="24">
        <v>0</v>
      </c>
      <c r="AA791" s="31"/>
      <c r="AB791" s="24">
        <v>0</v>
      </c>
      <c r="AC791" s="24">
        <v>0</v>
      </c>
      <c r="AD791" s="31"/>
      <c r="AE791" s="23">
        <v>0</v>
      </c>
      <c r="AF791" s="23">
        <v>0</v>
      </c>
      <c r="AG791" s="23">
        <v>0</v>
      </c>
      <c r="AH791" s="29"/>
      <c r="AI791" s="29"/>
      <c r="AJ791" s="30"/>
      <c r="AK791" s="2" t="s">
        <v>268</v>
      </c>
      <c r="AL791" t="s">
        <v>45</v>
      </c>
    </row>
    <row r="792" spans="1:38" x14ac:dyDescent="0.25">
      <c r="A792" s="20">
        <v>784</v>
      </c>
      <c r="B792" s="21" t="s">
        <v>44</v>
      </c>
      <c r="C792" s="20" t="s">
        <v>45</v>
      </c>
      <c r="D792" s="20" t="s">
        <v>1087</v>
      </c>
      <c r="E792" s="22">
        <v>44473</v>
      </c>
      <c r="F792" s="22">
        <v>44473</v>
      </c>
      <c r="G792" s="23">
        <v>507000</v>
      </c>
      <c r="H792" s="24">
        <v>0</v>
      </c>
      <c r="I792" s="31"/>
      <c r="J792" s="24">
        <v>0</v>
      </c>
      <c r="K792" s="24">
        <v>0</v>
      </c>
      <c r="L792" s="24">
        <v>0</v>
      </c>
      <c r="M792" s="24">
        <v>0</v>
      </c>
      <c r="N792" s="24">
        <v>0</v>
      </c>
      <c r="O792" s="24">
        <v>507000</v>
      </c>
      <c r="P792" s="26">
        <v>1738671</v>
      </c>
      <c r="Q792" s="23">
        <v>507000</v>
      </c>
      <c r="R792" s="24">
        <v>0</v>
      </c>
      <c r="S792" s="24">
        <v>0</v>
      </c>
      <c r="T792" s="22" t="s">
        <v>45</v>
      </c>
      <c r="U792" s="24">
        <v>0</v>
      </c>
      <c r="V792" s="23">
        <v>0</v>
      </c>
      <c r="W792" s="22" t="s">
        <v>45</v>
      </c>
      <c r="X792" s="24">
        <v>0</v>
      </c>
      <c r="Y792" s="22" t="s">
        <v>45</v>
      </c>
      <c r="Z792" s="24">
        <v>0</v>
      </c>
      <c r="AA792" s="31"/>
      <c r="AB792" s="24">
        <v>0</v>
      </c>
      <c r="AC792" s="24">
        <v>0</v>
      </c>
      <c r="AD792" s="31"/>
      <c r="AE792" s="23">
        <v>0</v>
      </c>
      <c r="AF792" s="23">
        <v>0</v>
      </c>
      <c r="AG792" s="23">
        <v>507000</v>
      </c>
      <c r="AH792" s="29"/>
      <c r="AI792" s="29"/>
      <c r="AJ792" s="30"/>
      <c r="AK792" s="2" t="s">
        <v>268</v>
      </c>
      <c r="AL792" t="s">
        <v>45</v>
      </c>
    </row>
    <row r="793" spans="1:38" x14ac:dyDescent="0.25">
      <c r="A793" s="20">
        <v>785</v>
      </c>
      <c r="B793" s="21" t="s">
        <v>44</v>
      </c>
      <c r="C793" s="20" t="s">
        <v>45</v>
      </c>
      <c r="D793" s="20" t="s">
        <v>1088</v>
      </c>
      <c r="E793" s="22">
        <v>44473</v>
      </c>
      <c r="F793" s="22">
        <v>44473</v>
      </c>
      <c r="G793" s="23">
        <v>659500</v>
      </c>
      <c r="H793" s="24">
        <v>0</v>
      </c>
      <c r="I793" s="31"/>
      <c r="J793" s="24">
        <v>0</v>
      </c>
      <c r="K793" s="24">
        <v>0</v>
      </c>
      <c r="L793" s="24">
        <v>0</v>
      </c>
      <c r="M793" s="24">
        <v>0</v>
      </c>
      <c r="N793" s="24">
        <v>0</v>
      </c>
      <c r="O793" s="24">
        <v>659500</v>
      </c>
      <c r="P793" s="26">
        <v>1738680</v>
      </c>
      <c r="Q793" s="23">
        <v>659500</v>
      </c>
      <c r="R793" s="24">
        <v>0</v>
      </c>
      <c r="S793" s="24">
        <v>0</v>
      </c>
      <c r="T793" s="22" t="s">
        <v>45</v>
      </c>
      <c r="U793" s="24">
        <v>0</v>
      </c>
      <c r="V793" s="23" t="s">
        <v>1089</v>
      </c>
      <c r="W793" s="22">
        <v>44489</v>
      </c>
      <c r="X793" s="24">
        <v>659500</v>
      </c>
      <c r="Y793" s="22" t="s">
        <v>87</v>
      </c>
      <c r="Z793" s="24">
        <v>0</v>
      </c>
      <c r="AA793" s="31"/>
      <c r="AB793" s="24">
        <v>0</v>
      </c>
      <c r="AC793" s="24">
        <v>0</v>
      </c>
      <c r="AD793" s="31"/>
      <c r="AE793" s="23">
        <v>659500</v>
      </c>
      <c r="AF793" s="23">
        <v>0</v>
      </c>
      <c r="AG793" s="23">
        <v>0</v>
      </c>
      <c r="AH793" s="29"/>
      <c r="AI793" s="29"/>
      <c r="AJ793" s="30"/>
      <c r="AK793" s="2" t="s">
        <v>47</v>
      </c>
      <c r="AL793" t="e">
        <v>#N/A</v>
      </c>
    </row>
    <row r="794" spans="1:38" x14ac:dyDescent="0.25">
      <c r="A794" s="20">
        <v>786</v>
      </c>
      <c r="B794" s="21" t="s">
        <v>44</v>
      </c>
      <c r="C794" s="20" t="s">
        <v>45</v>
      </c>
      <c r="D794" s="20" t="s">
        <v>1090</v>
      </c>
      <c r="E794" s="22">
        <v>44473</v>
      </c>
      <c r="F794" s="22">
        <v>44473</v>
      </c>
      <c r="G794" s="23">
        <v>765000</v>
      </c>
      <c r="H794" s="24">
        <v>0</v>
      </c>
      <c r="I794" s="31"/>
      <c r="J794" s="24">
        <v>0</v>
      </c>
      <c r="K794" s="24">
        <v>0</v>
      </c>
      <c r="L794" s="24">
        <v>0</v>
      </c>
      <c r="M794" s="24">
        <v>0</v>
      </c>
      <c r="N794" s="24">
        <v>0</v>
      </c>
      <c r="O794" s="24">
        <v>765000</v>
      </c>
      <c r="P794" s="26">
        <v>1738686</v>
      </c>
      <c r="Q794" s="23">
        <v>765000</v>
      </c>
      <c r="R794" s="24">
        <v>0</v>
      </c>
      <c r="S794" s="24">
        <v>0</v>
      </c>
      <c r="T794" s="22" t="s">
        <v>45</v>
      </c>
      <c r="U794" s="24">
        <v>0</v>
      </c>
      <c r="V794" s="23">
        <v>0</v>
      </c>
      <c r="W794" s="22" t="s">
        <v>45</v>
      </c>
      <c r="X794" s="24">
        <v>0</v>
      </c>
      <c r="Y794" s="22" t="s">
        <v>45</v>
      </c>
      <c r="Z794" s="24">
        <v>0</v>
      </c>
      <c r="AA794" s="31"/>
      <c r="AB794" s="24">
        <v>0</v>
      </c>
      <c r="AC794" s="24">
        <v>0</v>
      </c>
      <c r="AD794" s="31"/>
      <c r="AE794" s="23">
        <v>0</v>
      </c>
      <c r="AF794" s="23">
        <v>0</v>
      </c>
      <c r="AG794" s="23">
        <v>765000</v>
      </c>
      <c r="AH794" s="29"/>
      <c r="AI794" s="29"/>
      <c r="AJ794" s="30"/>
      <c r="AK794" s="2" t="s">
        <v>268</v>
      </c>
      <c r="AL794" t="s">
        <v>45</v>
      </c>
    </row>
    <row r="795" spans="1:38" x14ac:dyDescent="0.25">
      <c r="A795" s="20">
        <v>787</v>
      </c>
      <c r="B795" s="21" t="s">
        <v>44</v>
      </c>
      <c r="C795" s="20" t="s">
        <v>45</v>
      </c>
      <c r="D795" s="20" t="s">
        <v>1091</v>
      </c>
      <c r="E795" s="22">
        <v>44473</v>
      </c>
      <c r="F795" s="22">
        <v>44473</v>
      </c>
      <c r="G795" s="23">
        <v>556300</v>
      </c>
      <c r="H795" s="24">
        <v>0</v>
      </c>
      <c r="I795" s="31"/>
      <c r="J795" s="24">
        <v>0</v>
      </c>
      <c r="K795" s="24">
        <v>0</v>
      </c>
      <c r="L795" s="24">
        <v>0</v>
      </c>
      <c r="M795" s="24">
        <v>0</v>
      </c>
      <c r="N795" s="24">
        <v>0</v>
      </c>
      <c r="O795" s="24">
        <v>556300</v>
      </c>
      <c r="P795" s="26">
        <v>1738691</v>
      </c>
      <c r="Q795" s="23">
        <v>556300</v>
      </c>
      <c r="R795" s="24">
        <v>0</v>
      </c>
      <c r="S795" s="24">
        <v>0</v>
      </c>
      <c r="T795" s="22" t="s">
        <v>45</v>
      </c>
      <c r="U795" s="24">
        <v>0</v>
      </c>
      <c r="V795" s="23">
        <v>0</v>
      </c>
      <c r="W795" s="22" t="s">
        <v>45</v>
      </c>
      <c r="X795" s="24">
        <v>0</v>
      </c>
      <c r="Y795" s="22" t="s">
        <v>45</v>
      </c>
      <c r="Z795" s="24">
        <v>0</v>
      </c>
      <c r="AA795" s="31"/>
      <c r="AB795" s="24">
        <v>0</v>
      </c>
      <c r="AC795" s="24">
        <v>0</v>
      </c>
      <c r="AD795" s="31"/>
      <c r="AE795" s="23">
        <v>0</v>
      </c>
      <c r="AF795" s="23">
        <v>0</v>
      </c>
      <c r="AG795" s="23">
        <v>556300</v>
      </c>
      <c r="AH795" s="29"/>
      <c r="AI795" s="29"/>
      <c r="AJ795" s="30"/>
      <c r="AK795" s="2" t="s">
        <v>268</v>
      </c>
      <c r="AL795" t="s">
        <v>45</v>
      </c>
    </row>
    <row r="796" spans="1:38" x14ac:dyDescent="0.25">
      <c r="A796" s="20">
        <v>788</v>
      </c>
      <c r="B796" s="21" t="s">
        <v>44</v>
      </c>
      <c r="C796" s="20" t="s">
        <v>45</v>
      </c>
      <c r="D796" s="20" t="s">
        <v>1092</v>
      </c>
      <c r="E796" s="22">
        <v>44473</v>
      </c>
      <c r="F796" s="22">
        <v>44473</v>
      </c>
      <c r="G796" s="23">
        <v>1204700</v>
      </c>
      <c r="H796" s="24">
        <v>0</v>
      </c>
      <c r="I796" s="31"/>
      <c r="J796" s="24">
        <v>1204700</v>
      </c>
      <c r="K796" s="24">
        <v>0</v>
      </c>
      <c r="L796" s="24">
        <v>0</v>
      </c>
      <c r="M796" s="24">
        <v>0</v>
      </c>
      <c r="N796" s="24">
        <v>1204700</v>
      </c>
      <c r="O796" s="24">
        <v>0</v>
      </c>
      <c r="P796" s="26">
        <v>1738700</v>
      </c>
      <c r="Q796" s="23">
        <v>1204700</v>
      </c>
      <c r="R796" s="24">
        <v>0</v>
      </c>
      <c r="S796" s="24">
        <v>0</v>
      </c>
      <c r="T796" s="22" t="s">
        <v>45</v>
      </c>
      <c r="U796" s="24">
        <v>0</v>
      </c>
      <c r="V796" s="23">
        <v>0</v>
      </c>
      <c r="W796" s="22" t="s">
        <v>45</v>
      </c>
      <c r="X796" s="24">
        <v>0</v>
      </c>
      <c r="Y796" s="22" t="s">
        <v>45</v>
      </c>
      <c r="Z796" s="24">
        <v>0</v>
      </c>
      <c r="AA796" s="31"/>
      <c r="AB796" s="24">
        <v>0</v>
      </c>
      <c r="AC796" s="24">
        <v>0</v>
      </c>
      <c r="AD796" s="31"/>
      <c r="AE796" s="23">
        <v>0</v>
      </c>
      <c r="AF796" s="23">
        <v>0</v>
      </c>
      <c r="AG796" s="23">
        <v>0</v>
      </c>
      <c r="AH796" s="29"/>
      <c r="AI796" s="29"/>
      <c r="AJ796" s="30"/>
      <c r="AK796" s="2" t="s">
        <v>268</v>
      </c>
      <c r="AL796" t="s">
        <v>45</v>
      </c>
    </row>
    <row r="797" spans="1:38" x14ac:dyDescent="0.25">
      <c r="A797" s="20">
        <v>789</v>
      </c>
      <c r="B797" s="21" t="s">
        <v>44</v>
      </c>
      <c r="C797" s="20" t="s">
        <v>45</v>
      </c>
      <c r="D797" s="20" t="s">
        <v>1093</v>
      </c>
      <c r="E797" s="22">
        <v>44473</v>
      </c>
      <c r="F797" s="22">
        <v>44473</v>
      </c>
      <c r="G797" s="23">
        <v>507000</v>
      </c>
      <c r="H797" s="24">
        <v>0</v>
      </c>
      <c r="I797" s="31"/>
      <c r="J797" s="24">
        <v>0</v>
      </c>
      <c r="K797" s="24">
        <v>0</v>
      </c>
      <c r="L797" s="24">
        <v>0</v>
      </c>
      <c r="M797" s="24">
        <v>0</v>
      </c>
      <c r="N797" s="24">
        <v>0</v>
      </c>
      <c r="O797" s="24">
        <v>507000</v>
      </c>
      <c r="P797" s="26">
        <v>1738702</v>
      </c>
      <c r="Q797" s="23">
        <v>507000</v>
      </c>
      <c r="R797" s="24">
        <v>0</v>
      </c>
      <c r="S797" s="24">
        <v>0</v>
      </c>
      <c r="T797" s="22" t="s">
        <v>45</v>
      </c>
      <c r="U797" s="24">
        <v>0</v>
      </c>
      <c r="V797" s="23">
        <v>0</v>
      </c>
      <c r="W797" s="22" t="s">
        <v>45</v>
      </c>
      <c r="X797" s="24">
        <v>0</v>
      </c>
      <c r="Y797" s="22" t="s">
        <v>45</v>
      </c>
      <c r="Z797" s="24">
        <v>0</v>
      </c>
      <c r="AA797" s="31"/>
      <c r="AB797" s="24">
        <v>0</v>
      </c>
      <c r="AC797" s="24">
        <v>0</v>
      </c>
      <c r="AD797" s="31"/>
      <c r="AE797" s="23">
        <v>0</v>
      </c>
      <c r="AF797" s="23">
        <v>0</v>
      </c>
      <c r="AG797" s="23">
        <v>507000</v>
      </c>
      <c r="AH797" s="29"/>
      <c r="AI797" s="29"/>
      <c r="AJ797" s="30"/>
      <c r="AK797" s="2" t="s">
        <v>268</v>
      </c>
      <c r="AL797" t="s">
        <v>45</v>
      </c>
    </row>
    <row r="798" spans="1:38" x14ac:dyDescent="0.25">
      <c r="A798" s="20">
        <v>790</v>
      </c>
      <c r="B798" s="21" t="s">
        <v>44</v>
      </c>
      <c r="C798" s="20" t="s">
        <v>45</v>
      </c>
      <c r="D798" s="20" t="s">
        <v>1094</v>
      </c>
      <c r="E798" s="22">
        <v>44473</v>
      </c>
      <c r="F798" s="22">
        <v>44473</v>
      </c>
      <c r="G798" s="23">
        <v>52400</v>
      </c>
      <c r="H798" s="24">
        <v>0</v>
      </c>
      <c r="I798" s="31"/>
      <c r="J798" s="24">
        <v>0</v>
      </c>
      <c r="K798" s="24">
        <v>0</v>
      </c>
      <c r="L798" s="24">
        <v>0</v>
      </c>
      <c r="M798" s="24">
        <v>0</v>
      </c>
      <c r="N798" s="24">
        <v>0</v>
      </c>
      <c r="O798" s="24">
        <v>52400</v>
      </c>
      <c r="P798" s="26">
        <v>1738703</v>
      </c>
      <c r="Q798" s="23">
        <v>52400</v>
      </c>
      <c r="R798" s="24">
        <v>0</v>
      </c>
      <c r="S798" s="24">
        <v>0</v>
      </c>
      <c r="T798" s="22" t="s">
        <v>45</v>
      </c>
      <c r="U798" s="24">
        <v>0</v>
      </c>
      <c r="V798" s="23">
        <v>0</v>
      </c>
      <c r="W798" s="22" t="s">
        <v>45</v>
      </c>
      <c r="X798" s="24">
        <v>0</v>
      </c>
      <c r="Y798" s="22" t="s">
        <v>45</v>
      </c>
      <c r="Z798" s="24">
        <v>0</v>
      </c>
      <c r="AA798" s="31"/>
      <c r="AB798" s="24">
        <v>0</v>
      </c>
      <c r="AC798" s="24">
        <v>0</v>
      </c>
      <c r="AD798" s="31"/>
      <c r="AE798" s="23">
        <v>0</v>
      </c>
      <c r="AF798" s="23">
        <v>0</v>
      </c>
      <c r="AG798" s="23">
        <v>52400</v>
      </c>
      <c r="AH798" s="29"/>
      <c r="AI798" s="29"/>
      <c r="AJ798" s="30"/>
      <c r="AK798" s="2" t="s">
        <v>268</v>
      </c>
      <c r="AL798" t="s">
        <v>45</v>
      </c>
    </row>
    <row r="799" spans="1:38" x14ac:dyDescent="0.25">
      <c r="A799" s="20">
        <v>791</v>
      </c>
      <c r="B799" s="21" t="s">
        <v>44</v>
      </c>
      <c r="C799" s="20" t="s">
        <v>45</v>
      </c>
      <c r="D799" s="20" t="s">
        <v>1095</v>
      </c>
      <c r="E799" s="22">
        <v>44473</v>
      </c>
      <c r="F799" s="22">
        <v>44473</v>
      </c>
      <c r="G799" s="23">
        <v>382500</v>
      </c>
      <c r="H799" s="24">
        <v>0</v>
      </c>
      <c r="I799" s="31"/>
      <c r="J799" s="24">
        <v>0</v>
      </c>
      <c r="K799" s="24">
        <v>0</v>
      </c>
      <c r="L799" s="24">
        <v>0</v>
      </c>
      <c r="M799" s="24">
        <v>0</v>
      </c>
      <c r="N799" s="24">
        <v>0</v>
      </c>
      <c r="O799" s="24">
        <v>382500</v>
      </c>
      <c r="P799" s="26">
        <v>1738704</v>
      </c>
      <c r="Q799" s="23">
        <v>382500</v>
      </c>
      <c r="R799" s="24">
        <v>0</v>
      </c>
      <c r="S799" s="24">
        <v>0</v>
      </c>
      <c r="T799" s="22" t="s">
        <v>45</v>
      </c>
      <c r="U799" s="24">
        <v>0</v>
      </c>
      <c r="V799" s="23">
        <v>0</v>
      </c>
      <c r="W799" s="22" t="s">
        <v>45</v>
      </c>
      <c r="X799" s="24">
        <v>0</v>
      </c>
      <c r="Y799" s="22" t="s">
        <v>45</v>
      </c>
      <c r="Z799" s="24">
        <v>0</v>
      </c>
      <c r="AA799" s="31"/>
      <c r="AB799" s="24">
        <v>0</v>
      </c>
      <c r="AC799" s="24">
        <v>0</v>
      </c>
      <c r="AD799" s="31"/>
      <c r="AE799" s="23">
        <v>0</v>
      </c>
      <c r="AF799" s="23">
        <v>0</v>
      </c>
      <c r="AG799" s="23">
        <v>382500</v>
      </c>
      <c r="AH799" s="29"/>
      <c r="AI799" s="29"/>
      <c r="AJ799" s="30"/>
      <c r="AK799" s="2" t="s">
        <v>268</v>
      </c>
      <c r="AL799" t="s">
        <v>45</v>
      </c>
    </row>
    <row r="800" spans="1:38" x14ac:dyDescent="0.25">
      <c r="A800" s="20">
        <v>792</v>
      </c>
      <c r="B800" s="21" t="s">
        <v>44</v>
      </c>
      <c r="C800" s="20" t="s">
        <v>45</v>
      </c>
      <c r="D800" s="20" t="s">
        <v>1096</v>
      </c>
      <c r="E800" s="22">
        <v>44503</v>
      </c>
      <c r="F800" s="22">
        <v>44503</v>
      </c>
      <c r="G800" s="23">
        <v>52400</v>
      </c>
      <c r="H800" s="24">
        <v>0</v>
      </c>
      <c r="I800" s="31"/>
      <c r="J800" s="24">
        <v>52400</v>
      </c>
      <c r="K800" s="24">
        <v>0</v>
      </c>
      <c r="L800" s="24">
        <v>0</v>
      </c>
      <c r="M800" s="24">
        <v>0</v>
      </c>
      <c r="N800" s="24">
        <v>52400</v>
      </c>
      <c r="O800" s="24">
        <v>0</v>
      </c>
      <c r="P800" s="26">
        <v>1738709</v>
      </c>
      <c r="Q800" s="23">
        <v>52400</v>
      </c>
      <c r="R800" s="24">
        <v>0</v>
      </c>
      <c r="S800" s="24">
        <v>0</v>
      </c>
      <c r="T800" s="22" t="s">
        <v>45</v>
      </c>
      <c r="U800" s="24">
        <v>0</v>
      </c>
      <c r="V800" s="23">
        <v>0</v>
      </c>
      <c r="W800" s="22" t="s">
        <v>45</v>
      </c>
      <c r="X800" s="24">
        <v>0</v>
      </c>
      <c r="Y800" s="22" t="s">
        <v>45</v>
      </c>
      <c r="Z800" s="24">
        <v>0</v>
      </c>
      <c r="AA800" s="31"/>
      <c r="AB800" s="24">
        <v>0</v>
      </c>
      <c r="AC800" s="24">
        <v>0</v>
      </c>
      <c r="AD800" s="31"/>
      <c r="AE800" s="23">
        <v>0</v>
      </c>
      <c r="AF800" s="23">
        <v>0</v>
      </c>
      <c r="AG800" s="23">
        <v>0</v>
      </c>
      <c r="AH800" s="29"/>
      <c r="AI800" s="29"/>
      <c r="AJ800" s="30"/>
      <c r="AK800" s="2" t="s">
        <v>268</v>
      </c>
      <c r="AL800" t="s">
        <v>45</v>
      </c>
    </row>
    <row r="801" spans="1:38" x14ac:dyDescent="0.25">
      <c r="A801" s="20">
        <v>793</v>
      </c>
      <c r="B801" s="21" t="s">
        <v>44</v>
      </c>
      <c r="C801" s="20" t="s">
        <v>45</v>
      </c>
      <c r="D801" s="20" t="s">
        <v>1097</v>
      </c>
      <c r="E801" s="22">
        <v>44503</v>
      </c>
      <c r="F801" s="22">
        <v>44503</v>
      </c>
      <c r="G801" s="23">
        <v>52400</v>
      </c>
      <c r="H801" s="24">
        <v>0</v>
      </c>
      <c r="I801" s="31"/>
      <c r="J801" s="24">
        <v>0</v>
      </c>
      <c r="K801" s="24">
        <v>0</v>
      </c>
      <c r="L801" s="24">
        <v>0</v>
      </c>
      <c r="M801" s="24">
        <v>0</v>
      </c>
      <c r="N801" s="24">
        <v>0</v>
      </c>
      <c r="O801" s="24">
        <v>52400</v>
      </c>
      <c r="P801" s="26">
        <v>1738710</v>
      </c>
      <c r="Q801" s="23">
        <v>52400</v>
      </c>
      <c r="R801" s="24">
        <v>0</v>
      </c>
      <c r="S801" s="24">
        <v>0</v>
      </c>
      <c r="T801" s="22" t="s">
        <v>45</v>
      </c>
      <c r="U801" s="24">
        <v>52400</v>
      </c>
      <c r="V801" s="23">
        <v>0</v>
      </c>
      <c r="W801" s="22" t="s">
        <v>45</v>
      </c>
      <c r="X801" s="24">
        <v>0</v>
      </c>
      <c r="Y801" s="22" t="s">
        <v>45</v>
      </c>
      <c r="Z801" s="24">
        <v>0</v>
      </c>
      <c r="AA801" s="31"/>
      <c r="AB801" s="24">
        <v>0</v>
      </c>
      <c r="AC801" s="24">
        <v>0</v>
      </c>
      <c r="AD801" s="31"/>
      <c r="AE801" s="23">
        <v>0</v>
      </c>
      <c r="AF801" s="23">
        <v>0</v>
      </c>
      <c r="AG801" s="23">
        <v>0</v>
      </c>
      <c r="AH801" s="29"/>
      <c r="AI801" s="29"/>
      <c r="AJ801" s="30"/>
      <c r="AK801" s="2" t="s">
        <v>47</v>
      </c>
      <c r="AL801" t="e">
        <v>#N/A</v>
      </c>
    </row>
    <row r="802" spans="1:38" x14ac:dyDescent="0.25">
      <c r="A802" s="20">
        <v>794</v>
      </c>
      <c r="B802" s="21" t="s">
        <v>44</v>
      </c>
      <c r="C802" s="20" t="s">
        <v>45</v>
      </c>
      <c r="D802" s="20" t="s">
        <v>1098</v>
      </c>
      <c r="E802" s="22">
        <v>44473</v>
      </c>
      <c r="F802" s="22">
        <v>44473</v>
      </c>
      <c r="G802" s="23">
        <v>52400</v>
      </c>
      <c r="H802" s="24">
        <v>0</v>
      </c>
      <c r="I802" s="31"/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v>52400</v>
      </c>
      <c r="P802" s="26">
        <v>1738716</v>
      </c>
      <c r="Q802" s="23">
        <v>52400</v>
      </c>
      <c r="R802" s="24">
        <v>0</v>
      </c>
      <c r="S802" s="24">
        <v>0</v>
      </c>
      <c r="T802" s="22" t="s">
        <v>45</v>
      </c>
      <c r="U802" s="24">
        <v>0</v>
      </c>
      <c r="V802" s="23">
        <v>0</v>
      </c>
      <c r="W802" s="22" t="s">
        <v>45</v>
      </c>
      <c r="X802" s="24">
        <v>0</v>
      </c>
      <c r="Y802" s="22" t="s">
        <v>45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52400</v>
      </c>
      <c r="AH802" s="29"/>
      <c r="AI802" s="29"/>
      <c r="AJ802" s="30"/>
      <c r="AK802" s="2" t="s">
        <v>268</v>
      </c>
      <c r="AL802" t="s">
        <v>45</v>
      </c>
    </row>
    <row r="803" spans="1:38" x14ac:dyDescent="0.25">
      <c r="A803" s="20">
        <v>795</v>
      </c>
      <c r="B803" s="21" t="s">
        <v>44</v>
      </c>
      <c r="C803" s="20" t="s">
        <v>45</v>
      </c>
      <c r="D803" s="20" t="s">
        <v>1099</v>
      </c>
      <c r="E803" s="22">
        <v>44473</v>
      </c>
      <c r="F803" s="22">
        <v>44473</v>
      </c>
      <c r="G803" s="23">
        <v>556300</v>
      </c>
      <c r="H803" s="24">
        <v>0</v>
      </c>
      <c r="I803" s="31"/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556300</v>
      </c>
      <c r="P803" s="26">
        <v>1738726</v>
      </c>
      <c r="Q803" s="23">
        <v>556300</v>
      </c>
      <c r="R803" s="24">
        <v>0</v>
      </c>
      <c r="S803" s="24">
        <v>0</v>
      </c>
      <c r="T803" s="22" t="s">
        <v>45</v>
      </c>
      <c r="U803" s="24">
        <v>0</v>
      </c>
      <c r="V803" s="23">
        <v>0</v>
      </c>
      <c r="W803" s="22" t="s">
        <v>45</v>
      </c>
      <c r="X803" s="24">
        <v>0</v>
      </c>
      <c r="Y803" s="22" t="s">
        <v>45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556300</v>
      </c>
      <c r="AH803" s="29"/>
      <c r="AI803" s="29"/>
      <c r="AJ803" s="30"/>
      <c r="AK803" s="2" t="s">
        <v>268</v>
      </c>
      <c r="AL803" t="s">
        <v>45</v>
      </c>
    </row>
    <row r="804" spans="1:38" x14ac:dyDescent="0.25">
      <c r="A804" s="20">
        <v>796</v>
      </c>
      <c r="B804" s="21" t="s">
        <v>44</v>
      </c>
      <c r="C804" s="20" t="s">
        <v>45</v>
      </c>
      <c r="D804" s="20" t="s">
        <v>1100</v>
      </c>
      <c r="E804" s="22">
        <v>44473</v>
      </c>
      <c r="F804" s="22">
        <v>44473</v>
      </c>
      <c r="G804" s="23">
        <v>52400</v>
      </c>
      <c r="H804" s="24">
        <v>0</v>
      </c>
      <c r="I804" s="31"/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52400</v>
      </c>
      <c r="P804" s="26">
        <v>1738727</v>
      </c>
      <c r="Q804" s="23">
        <v>52400</v>
      </c>
      <c r="R804" s="24">
        <v>0</v>
      </c>
      <c r="S804" s="24">
        <v>0</v>
      </c>
      <c r="T804" s="22" t="s">
        <v>45</v>
      </c>
      <c r="U804" s="24">
        <v>0</v>
      </c>
      <c r="V804" s="23">
        <v>0</v>
      </c>
      <c r="W804" s="22" t="s">
        <v>45</v>
      </c>
      <c r="X804" s="24">
        <v>0</v>
      </c>
      <c r="Y804" s="22" t="s">
        <v>45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52400</v>
      </c>
      <c r="AH804" s="29"/>
      <c r="AI804" s="29"/>
      <c r="AJ804" s="30"/>
      <c r="AK804" s="2" t="s">
        <v>268</v>
      </c>
      <c r="AL804" t="s">
        <v>45</v>
      </c>
    </row>
    <row r="805" spans="1:38" x14ac:dyDescent="0.25">
      <c r="A805" s="20">
        <v>797</v>
      </c>
      <c r="B805" s="21" t="s">
        <v>44</v>
      </c>
      <c r="C805" s="20" t="s">
        <v>45</v>
      </c>
      <c r="D805" s="20" t="s">
        <v>1101</v>
      </c>
      <c r="E805" s="22">
        <v>44473</v>
      </c>
      <c r="F805" s="22">
        <v>44473</v>
      </c>
      <c r="G805" s="23">
        <v>508800</v>
      </c>
      <c r="H805" s="24">
        <v>0</v>
      </c>
      <c r="I805" s="31"/>
      <c r="J805" s="24">
        <v>508800</v>
      </c>
      <c r="K805" s="24">
        <v>0</v>
      </c>
      <c r="L805" s="24">
        <v>0</v>
      </c>
      <c r="M805" s="24">
        <v>0</v>
      </c>
      <c r="N805" s="24">
        <v>508800</v>
      </c>
      <c r="O805" s="24">
        <v>0</v>
      </c>
      <c r="P805" s="26">
        <v>1738728</v>
      </c>
      <c r="Q805" s="23">
        <v>508800</v>
      </c>
      <c r="R805" s="24">
        <v>0</v>
      </c>
      <c r="S805" s="24">
        <v>0</v>
      </c>
      <c r="T805" s="22" t="s">
        <v>45</v>
      </c>
      <c r="U805" s="24">
        <v>0</v>
      </c>
      <c r="V805" s="23">
        <v>0</v>
      </c>
      <c r="W805" s="22" t="s">
        <v>45</v>
      </c>
      <c r="X805" s="24">
        <v>0</v>
      </c>
      <c r="Y805" s="22" t="s">
        <v>45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0</v>
      </c>
      <c r="AH805" s="29"/>
      <c r="AI805" s="29"/>
      <c r="AJ805" s="30"/>
      <c r="AK805" s="2" t="s">
        <v>268</v>
      </c>
      <c r="AL805" t="s">
        <v>45</v>
      </c>
    </row>
    <row r="806" spans="1:38" x14ac:dyDescent="0.25">
      <c r="A806" s="20">
        <v>798</v>
      </c>
      <c r="B806" s="21" t="s">
        <v>44</v>
      </c>
      <c r="C806" s="20" t="s">
        <v>45</v>
      </c>
      <c r="D806" s="20" t="s">
        <v>1102</v>
      </c>
      <c r="E806" s="22">
        <v>44473</v>
      </c>
      <c r="F806" s="22">
        <v>44473</v>
      </c>
      <c r="G806" s="23">
        <v>508800</v>
      </c>
      <c r="H806" s="24">
        <v>0</v>
      </c>
      <c r="I806" s="31"/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v>508800</v>
      </c>
      <c r="P806" s="26">
        <v>1738730</v>
      </c>
      <c r="Q806" s="23">
        <v>508800</v>
      </c>
      <c r="R806" s="24">
        <v>0</v>
      </c>
      <c r="S806" s="24">
        <v>0</v>
      </c>
      <c r="T806" s="22" t="s">
        <v>45</v>
      </c>
      <c r="U806" s="24">
        <v>0</v>
      </c>
      <c r="V806" s="23">
        <v>0</v>
      </c>
      <c r="W806" s="22" t="s">
        <v>45</v>
      </c>
      <c r="X806" s="24">
        <v>0</v>
      </c>
      <c r="Y806" s="22" t="s">
        <v>45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508800</v>
      </c>
      <c r="AH806" s="29"/>
      <c r="AI806" s="29"/>
      <c r="AJ806" s="30"/>
      <c r="AK806" s="2" t="s">
        <v>268</v>
      </c>
      <c r="AL806" t="s">
        <v>45</v>
      </c>
    </row>
    <row r="807" spans="1:38" x14ac:dyDescent="0.25">
      <c r="A807" s="20">
        <v>799</v>
      </c>
      <c r="B807" s="21" t="s">
        <v>44</v>
      </c>
      <c r="C807" s="20" t="s">
        <v>45</v>
      </c>
      <c r="D807" s="20" t="s">
        <v>1103</v>
      </c>
      <c r="E807" s="22">
        <v>44473</v>
      </c>
      <c r="F807" s="22">
        <v>44473</v>
      </c>
      <c r="G807" s="23">
        <v>52400</v>
      </c>
      <c r="H807" s="24">
        <v>0</v>
      </c>
      <c r="I807" s="31"/>
      <c r="J807" s="24">
        <v>0</v>
      </c>
      <c r="K807" s="24">
        <v>0</v>
      </c>
      <c r="L807" s="24">
        <v>0</v>
      </c>
      <c r="M807" s="24">
        <v>0</v>
      </c>
      <c r="N807" s="24">
        <v>0</v>
      </c>
      <c r="O807" s="24">
        <v>52400</v>
      </c>
      <c r="P807" s="26">
        <v>1738732</v>
      </c>
      <c r="Q807" s="23">
        <v>52400</v>
      </c>
      <c r="R807" s="24">
        <v>0</v>
      </c>
      <c r="S807" s="24">
        <v>0</v>
      </c>
      <c r="T807" s="22" t="s">
        <v>45</v>
      </c>
      <c r="U807" s="24">
        <v>0</v>
      </c>
      <c r="V807" s="23">
        <v>0</v>
      </c>
      <c r="W807" s="22" t="s">
        <v>45</v>
      </c>
      <c r="X807" s="24">
        <v>0</v>
      </c>
      <c r="Y807" s="22" t="s">
        <v>45</v>
      </c>
      <c r="Z807" s="24">
        <v>0</v>
      </c>
      <c r="AA807" s="31"/>
      <c r="AB807" s="24">
        <v>0</v>
      </c>
      <c r="AC807" s="24">
        <v>0</v>
      </c>
      <c r="AD807" s="31"/>
      <c r="AE807" s="23">
        <v>0</v>
      </c>
      <c r="AF807" s="23">
        <v>0</v>
      </c>
      <c r="AG807" s="23">
        <v>52400</v>
      </c>
      <c r="AH807" s="29"/>
      <c r="AI807" s="29"/>
      <c r="AJ807" s="30"/>
      <c r="AK807" s="2" t="s">
        <v>268</v>
      </c>
      <c r="AL807" t="s">
        <v>45</v>
      </c>
    </row>
    <row r="808" spans="1:38" x14ac:dyDescent="0.25">
      <c r="A808" s="20">
        <v>800</v>
      </c>
      <c r="B808" s="21" t="s">
        <v>44</v>
      </c>
      <c r="C808" s="20" t="s">
        <v>45</v>
      </c>
      <c r="D808" s="20" t="s">
        <v>1104</v>
      </c>
      <c r="E808" s="22">
        <v>44503</v>
      </c>
      <c r="F808" s="22">
        <v>44503</v>
      </c>
      <c r="G808" s="23">
        <v>52400</v>
      </c>
      <c r="H808" s="24">
        <v>0</v>
      </c>
      <c r="I808" s="31"/>
      <c r="J808" s="24">
        <v>52400</v>
      </c>
      <c r="K808" s="24">
        <v>0</v>
      </c>
      <c r="L808" s="24">
        <v>0</v>
      </c>
      <c r="M808" s="24">
        <v>0</v>
      </c>
      <c r="N808" s="24">
        <v>52400</v>
      </c>
      <c r="O808" s="24">
        <v>0</v>
      </c>
      <c r="P808" s="26">
        <v>1738737</v>
      </c>
      <c r="Q808" s="23">
        <v>52400</v>
      </c>
      <c r="R808" s="24">
        <v>0</v>
      </c>
      <c r="S808" s="24">
        <v>0</v>
      </c>
      <c r="T808" s="22" t="s">
        <v>45</v>
      </c>
      <c r="U808" s="24">
        <v>0</v>
      </c>
      <c r="V808" s="23">
        <v>0</v>
      </c>
      <c r="W808" s="22" t="s">
        <v>45</v>
      </c>
      <c r="X808" s="24">
        <v>0</v>
      </c>
      <c r="Y808" s="22" t="s">
        <v>45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0</v>
      </c>
      <c r="AH808" s="29"/>
      <c r="AI808" s="29"/>
      <c r="AJ808" s="30"/>
      <c r="AK808" s="2" t="s">
        <v>268</v>
      </c>
      <c r="AL808" t="s">
        <v>45</v>
      </c>
    </row>
    <row r="809" spans="1:38" x14ac:dyDescent="0.25">
      <c r="A809" s="20">
        <v>801</v>
      </c>
      <c r="B809" s="21" t="s">
        <v>44</v>
      </c>
      <c r="C809" s="20" t="s">
        <v>45</v>
      </c>
      <c r="D809" s="20" t="s">
        <v>1105</v>
      </c>
      <c r="E809" s="22">
        <v>44473</v>
      </c>
      <c r="F809" s="22">
        <v>44473</v>
      </c>
      <c r="G809" s="23">
        <v>52400</v>
      </c>
      <c r="H809" s="24">
        <v>0</v>
      </c>
      <c r="I809" s="31"/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v>52400</v>
      </c>
      <c r="P809" s="26">
        <v>1738747</v>
      </c>
      <c r="Q809" s="23">
        <v>52400</v>
      </c>
      <c r="R809" s="24">
        <v>0</v>
      </c>
      <c r="S809" s="24">
        <v>0</v>
      </c>
      <c r="T809" s="22" t="s">
        <v>45</v>
      </c>
      <c r="U809" s="24">
        <v>0</v>
      </c>
      <c r="V809" s="23">
        <v>0</v>
      </c>
      <c r="W809" s="22" t="s">
        <v>45</v>
      </c>
      <c r="X809" s="24">
        <v>0</v>
      </c>
      <c r="Y809" s="22" t="s">
        <v>45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52400</v>
      </c>
      <c r="AH809" s="29"/>
      <c r="AI809" s="29"/>
      <c r="AJ809" s="30"/>
      <c r="AK809" s="2" t="s">
        <v>268</v>
      </c>
      <c r="AL809" t="s">
        <v>45</v>
      </c>
    </row>
    <row r="810" spans="1:38" x14ac:dyDescent="0.25">
      <c r="A810" s="20">
        <v>802</v>
      </c>
      <c r="B810" s="21" t="s">
        <v>44</v>
      </c>
      <c r="C810" s="20" t="s">
        <v>45</v>
      </c>
      <c r="D810" s="20" t="s">
        <v>1106</v>
      </c>
      <c r="E810" s="22">
        <v>44473</v>
      </c>
      <c r="F810" s="22">
        <v>44473</v>
      </c>
      <c r="G810" s="23">
        <v>44800</v>
      </c>
      <c r="H810" s="24">
        <v>0</v>
      </c>
      <c r="I810" s="31"/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44800</v>
      </c>
      <c r="P810" s="26">
        <v>1738774</v>
      </c>
      <c r="Q810" s="23">
        <v>44800</v>
      </c>
      <c r="R810" s="24">
        <v>0</v>
      </c>
      <c r="S810" s="24">
        <v>0</v>
      </c>
      <c r="T810" s="22" t="s">
        <v>45</v>
      </c>
      <c r="U810" s="24">
        <v>0</v>
      </c>
      <c r="V810" s="23">
        <v>0</v>
      </c>
      <c r="W810" s="22" t="s">
        <v>45</v>
      </c>
      <c r="X810" s="24">
        <v>0</v>
      </c>
      <c r="Y810" s="22" t="s">
        <v>45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44800</v>
      </c>
      <c r="AH810" s="29"/>
      <c r="AI810" s="29"/>
      <c r="AJ810" s="30"/>
      <c r="AK810" s="2" t="s">
        <v>268</v>
      </c>
      <c r="AL810" t="s">
        <v>45</v>
      </c>
    </row>
    <row r="811" spans="1:38" x14ac:dyDescent="0.25">
      <c r="A811" s="20">
        <v>803</v>
      </c>
      <c r="B811" s="21" t="s">
        <v>44</v>
      </c>
      <c r="C811" s="20" t="s">
        <v>45</v>
      </c>
      <c r="D811" s="20" t="s">
        <v>1107</v>
      </c>
      <c r="E811" s="22">
        <v>44503</v>
      </c>
      <c r="F811" s="22">
        <v>44503</v>
      </c>
      <c r="G811" s="23">
        <v>760000</v>
      </c>
      <c r="H811" s="24">
        <v>0</v>
      </c>
      <c r="I811" s="31"/>
      <c r="J811" s="24">
        <v>0</v>
      </c>
      <c r="K811" s="24">
        <v>0</v>
      </c>
      <c r="L811" s="24">
        <v>0</v>
      </c>
      <c r="M811" s="24">
        <v>0</v>
      </c>
      <c r="N811" s="24">
        <v>0</v>
      </c>
      <c r="O811" s="24">
        <v>760000</v>
      </c>
      <c r="P811" s="26">
        <v>1738822</v>
      </c>
      <c r="Q811" s="23">
        <v>760000</v>
      </c>
      <c r="R811" s="24">
        <v>0</v>
      </c>
      <c r="S811" s="24">
        <v>0</v>
      </c>
      <c r="T811" s="22" t="s">
        <v>45</v>
      </c>
      <c r="U811" s="24">
        <v>760000</v>
      </c>
      <c r="V811" s="23">
        <v>0</v>
      </c>
      <c r="W811" s="22" t="s">
        <v>45</v>
      </c>
      <c r="X811" s="24">
        <v>0</v>
      </c>
      <c r="Y811" s="22" t="s">
        <v>45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0</v>
      </c>
      <c r="AH811" s="29"/>
      <c r="AI811" s="29"/>
      <c r="AJ811" s="30"/>
      <c r="AK811" s="2" t="s">
        <v>47</v>
      </c>
      <c r="AL811" t="e">
        <v>#N/A</v>
      </c>
    </row>
    <row r="812" spans="1:38" x14ac:dyDescent="0.25">
      <c r="A812" s="20">
        <v>804</v>
      </c>
      <c r="B812" s="21" t="s">
        <v>44</v>
      </c>
      <c r="C812" s="20" t="s">
        <v>45</v>
      </c>
      <c r="D812" s="20" t="s">
        <v>1108</v>
      </c>
      <c r="E812" s="22">
        <v>44473</v>
      </c>
      <c r="F812" s="22">
        <v>44473</v>
      </c>
      <c r="G812" s="23">
        <v>62300</v>
      </c>
      <c r="H812" s="24">
        <v>0</v>
      </c>
      <c r="I812" s="31"/>
      <c r="J812" s="24">
        <v>62300</v>
      </c>
      <c r="K812" s="24">
        <v>0</v>
      </c>
      <c r="L812" s="24">
        <v>0</v>
      </c>
      <c r="M812" s="24">
        <v>0</v>
      </c>
      <c r="N812" s="24">
        <v>62300</v>
      </c>
      <c r="O812" s="24">
        <v>0</v>
      </c>
      <c r="P812" s="26">
        <v>1738838</v>
      </c>
      <c r="Q812" s="23">
        <v>62300</v>
      </c>
      <c r="R812" s="24">
        <v>0</v>
      </c>
      <c r="S812" s="24">
        <v>0</v>
      </c>
      <c r="T812" s="22" t="s">
        <v>45</v>
      </c>
      <c r="U812" s="24">
        <v>0</v>
      </c>
      <c r="V812" s="23">
        <v>0</v>
      </c>
      <c r="W812" s="22" t="s">
        <v>45</v>
      </c>
      <c r="X812" s="24">
        <v>0</v>
      </c>
      <c r="Y812" s="22" t="s">
        <v>45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0</v>
      </c>
      <c r="AH812" s="29"/>
      <c r="AI812" s="29"/>
      <c r="AJ812" s="30"/>
      <c r="AK812" s="2" t="s">
        <v>268</v>
      </c>
      <c r="AL812" t="s">
        <v>45</v>
      </c>
    </row>
    <row r="813" spans="1:38" x14ac:dyDescent="0.25">
      <c r="A813" s="20">
        <v>805</v>
      </c>
      <c r="B813" s="21" t="s">
        <v>44</v>
      </c>
      <c r="C813" s="20" t="s">
        <v>45</v>
      </c>
      <c r="D813" s="20" t="s">
        <v>1109</v>
      </c>
      <c r="E813" s="22">
        <v>44503</v>
      </c>
      <c r="F813" s="22">
        <v>44503</v>
      </c>
      <c r="G813" s="23">
        <v>126400</v>
      </c>
      <c r="H813" s="24">
        <v>0</v>
      </c>
      <c r="I813" s="31"/>
      <c r="J813" s="24">
        <v>0</v>
      </c>
      <c r="K813" s="24">
        <v>0</v>
      </c>
      <c r="L813" s="24">
        <v>0</v>
      </c>
      <c r="M813" s="24">
        <v>0</v>
      </c>
      <c r="N813" s="24">
        <v>0</v>
      </c>
      <c r="O813" s="24">
        <v>126400</v>
      </c>
      <c r="P813" s="26">
        <v>1738844</v>
      </c>
      <c r="Q813" s="23">
        <v>126400</v>
      </c>
      <c r="R813" s="24">
        <v>0</v>
      </c>
      <c r="S813" s="24">
        <v>0</v>
      </c>
      <c r="T813" s="22" t="s">
        <v>45</v>
      </c>
      <c r="U813" s="24">
        <v>126400</v>
      </c>
      <c r="V813" s="23">
        <v>0</v>
      </c>
      <c r="W813" s="22" t="s">
        <v>45</v>
      </c>
      <c r="X813" s="24">
        <v>0</v>
      </c>
      <c r="Y813" s="22" t="s">
        <v>45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0</v>
      </c>
      <c r="AH813" s="29"/>
      <c r="AI813" s="29"/>
      <c r="AJ813" s="30"/>
      <c r="AK813" s="2" t="s">
        <v>47</v>
      </c>
      <c r="AL813" t="e">
        <v>#N/A</v>
      </c>
    </row>
    <row r="814" spans="1:38" x14ac:dyDescent="0.25">
      <c r="A814" s="20">
        <v>806</v>
      </c>
      <c r="B814" s="21" t="s">
        <v>44</v>
      </c>
      <c r="C814" s="20" t="s">
        <v>45</v>
      </c>
      <c r="D814" s="20" t="s">
        <v>1110</v>
      </c>
      <c r="E814" s="22">
        <v>44473</v>
      </c>
      <c r="F814" s="22">
        <v>44473</v>
      </c>
      <c r="G814" s="23">
        <v>59700</v>
      </c>
      <c r="H814" s="24">
        <v>0</v>
      </c>
      <c r="I814" s="31"/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59700</v>
      </c>
      <c r="P814" s="26">
        <v>1738845</v>
      </c>
      <c r="Q814" s="23">
        <v>59700</v>
      </c>
      <c r="R814" s="24">
        <v>0</v>
      </c>
      <c r="S814" s="24">
        <v>0</v>
      </c>
      <c r="T814" s="22" t="s">
        <v>45</v>
      </c>
      <c r="U814" s="24">
        <v>0</v>
      </c>
      <c r="V814" s="23">
        <v>0</v>
      </c>
      <c r="W814" s="22" t="s">
        <v>45</v>
      </c>
      <c r="X814" s="24">
        <v>0</v>
      </c>
      <c r="Y814" s="22" t="s">
        <v>45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59700</v>
      </c>
      <c r="AH814" s="29"/>
      <c r="AI814" s="29"/>
      <c r="AJ814" s="30"/>
      <c r="AK814" s="2" t="s">
        <v>268</v>
      </c>
      <c r="AL814" t="s">
        <v>45</v>
      </c>
    </row>
    <row r="815" spans="1:38" x14ac:dyDescent="0.25">
      <c r="A815" s="20">
        <v>807</v>
      </c>
      <c r="B815" s="21" t="s">
        <v>44</v>
      </c>
      <c r="C815" s="20" t="s">
        <v>45</v>
      </c>
      <c r="D815" s="20" t="s">
        <v>1111</v>
      </c>
      <c r="E815" s="22">
        <v>44473</v>
      </c>
      <c r="F815" s="22">
        <v>44473</v>
      </c>
      <c r="G815" s="23">
        <v>59700</v>
      </c>
      <c r="H815" s="24">
        <v>0</v>
      </c>
      <c r="I815" s="31"/>
      <c r="J815" s="24">
        <v>59700</v>
      </c>
      <c r="K815" s="24">
        <v>0</v>
      </c>
      <c r="L815" s="24">
        <v>0</v>
      </c>
      <c r="M815" s="24">
        <v>0</v>
      </c>
      <c r="N815" s="24">
        <v>59700</v>
      </c>
      <c r="O815" s="24">
        <v>0</v>
      </c>
      <c r="P815" s="26">
        <v>1738847</v>
      </c>
      <c r="Q815" s="23">
        <v>59700</v>
      </c>
      <c r="R815" s="24">
        <v>0</v>
      </c>
      <c r="S815" s="24">
        <v>0</v>
      </c>
      <c r="T815" s="22" t="s">
        <v>45</v>
      </c>
      <c r="U815" s="24">
        <v>0</v>
      </c>
      <c r="V815" s="23">
        <v>0</v>
      </c>
      <c r="W815" s="22" t="s">
        <v>45</v>
      </c>
      <c r="X815" s="24">
        <v>0</v>
      </c>
      <c r="Y815" s="22" t="s">
        <v>45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0</v>
      </c>
      <c r="AH815" s="29"/>
      <c r="AI815" s="29"/>
      <c r="AJ815" s="30"/>
      <c r="AK815" s="2" t="s">
        <v>268</v>
      </c>
      <c r="AL815" t="s">
        <v>45</v>
      </c>
    </row>
    <row r="816" spans="1:38" x14ac:dyDescent="0.25">
      <c r="A816" s="20">
        <v>808</v>
      </c>
      <c r="B816" s="21" t="s">
        <v>44</v>
      </c>
      <c r="C816" s="20" t="s">
        <v>45</v>
      </c>
      <c r="D816" s="20" t="s">
        <v>1112</v>
      </c>
      <c r="E816" s="22">
        <v>44473</v>
      </c>
      <c r="F816" s="22">
        <v>44473</v>
      </c>
      <c r="G816" s="23">
        <v>83500</v>
      </c>
      <c r="H816" s="24">
        <v>0</v>
      </c>
      <c r="I816" s="31"/>
      <c r="J816" s="24">
        <v>83500</v>
      </c>
      <c r="K816" s="24">
        <v>0</v>
      </c>
      <c r="L816" s="24">
        <v>0</v>
      </c>
      <c r="M816" s="24">
        <v>0</v>
      </c>
      <c r="N816" s="24">
        <v>83500</v>
      </c>
      <c r="O816" s="24">
        <v>0</v>
      </c>
      <c r="P816" s="26">
        <v>1738853</v>
      </c>
      <c r="Q816" s="23">
        <v>83500</v>
      </c>
      <c r="R816" s="24">
        <v>0</v>
      </c>
      <c r="S816" s="24">
        <v>0</v>
      </c>
      <c r="T816" s="22" t="s">
        <v>45</v>
      </c>
      <c r="U816" s="24">
        <v>0</v>
      </c>
      <c r="V816" s="23">
        <v>0</v>
      </c>
      <c r="W816" s="22" t="s">
        <v>45</v>
      </c>
      <c r="X816" s="24">
        <v>0</v>
      </c>
      <c r="Y816" s="22" t="s">
        <v>45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0</v>
      </c>
      <c r="AH816" s="29"/>
      <c r="AI816" s="29"/>
      <c r="AJ816" s="30"/>
      <c r="AK816" s="2" t="s">
        <v>268</v>
      </c>
      <c r="AL816" t="s">
        <v>45</v>
      </c>
    </row>
    <row r="817" spans="1:38" x14ac:dyDescent="0.25">
      <c r="A817" s="20">
        <v>809</v>
      </c>
      <c r="B817" s="21" t="s">
        <v>44</v>
      </c>
      <c r="C817" s="20" t="s">
        <v>45</v>
      </c>
      <c r="D817" s="20" t="s">
        <v>1113</v>
      </c>
      <c r="E817" s="22">
        <v>44473</v>
      </c>
      <c r="F817" s="22">
        <v>44473</v>
      </c>
      <c r="G817" s="23">
        <v>52400</v>
      </c>
      <c r="H817" s="24">
        <v>0</v>
      </c>
      <c r="I817" s="31"/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52400</v>
      </c>
      <c r="P817" s="26">
        <v>1738856</v>
      </c>
      <c r="Q817" s="23">
        <v>52400</v>
      </c>
      <c r="R817" s="24">
        <v>0</v>
      </c>
      <c r="S817" s="24">
        <v>0</v>
      </c>
      <c r="T817" s="22" t="s">
        <v>45</v>
      </c>
      <c r="U817" s="24">
        <v>0</v>
      </c>
      <c r="V817" s="23">
        <v>0</v>
      </c>
      <c r="W817" s="22" t="s">
        <v>45</v>
      </c>
      <c r="X817" s="24">
        <v>0</v>
      </c>
      <c r="Y817" s="22" t="s">
        <v>45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52400</v>
      </c>
      <c r="AH817" s="29"/>
      <c r="AI817" s="29"/>
      <c r="AJ817" s="30"/>
      <c r="AK817" s="2" t="s">
        <v>268</v>
      </c>
      <c r="AL817" t="s">
        <v>45</v>
      </c>
    </row>
    <row r="818" spans="1:38" x14ac:dyDescent="0.25">
      <c r="A818" s="20">
        <v>810</v>
      </c>
      <c r="B818" s="21" t="s">
        <v>44</v>
      </c>
      <c r="C818" s="20" t="s">
        <v>45</v>
      </c>
      <c r="D818" s="20" t="s">
        <v>1114</v>
      </c>
      <c r="E818" s="22">
        <v>44473</v>
      </c>
      <c r="F818" s="22">
        <v>44473</v>
      </c>
      <c r="G818" s="23">
        <v>52400</v>
      </c>
      <c r="H818" s="24">
        <v>0</v>
      </c>
      <c r="I818" s="31"/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52400</v>
      </c>
      <c r="P818" s="26">
        <v>1738858</v>
      </c>
      <c r="Q818" s="23">
        <v>52400</v>
      </c>
      <c r="R818" s="24">
        <v>0</v>
      </c>
      <c r="S818" s="24">
        <v>0</v>
      </c>
      <c r="T818" s="22" t="s">
        <v>45</v>
      </c>
      <c r="U818" s="24">
        <v>0</v>
      </c>
      <c r="V818" s="23">
        <v>0</v>
      </c>
      <c r="W818" s="22" t="s">
        <v>45</v>
      </c>
      <c r="X818" s="24">
        <v>0</v>
      </c>
      <c r="Y818" s="22" t="s">
        <v>45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52400</v>
      </c>
      <c r="AH818" s="29"/>
      <c r="AI818" s="29"/>
      <c r="AJ818" s="30"/>
      <c r="AK818" s="2" t="s">
        <v>268</v>
      </c>
      <c r="AL818" t="s">
        <v>45</v>
      </c>
    </row>
    <row r="819" spans="1:38" x14ac:dyDescent="0.25">
      <c r="A819" s="20">
        <v>811</v>
      </c>
      <c r="B819" s="21" t="s">
        <v>44</v>
      </c>
      <c r="C819" s="20" t="s">
        <v>45</v>
      </c>
      <c r="D819" s="20" t="s">
        <v>1115</v>
      </c>
      <c r="E819" s="22">
        <v>44473</v>
      </c>
      <c r="F819" s="22">
        <v>44473</v>
      </c>
      <c r="G819" s="23">
        <v>52400</v>
      </c>
      <c r="H819" s="24">
        <v>0</v>
      </c>
      <c r="I819" s="31"/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52400</v>
      </c>
      <c r="P819" s="26">
        <v>1738860</v>
      </c>
      <c r="Q819" s="23">
        <v>52400</v>
      </c>
      <c r="R819" s="24">
        <v>0</v>
      </c>
      <c r="S819" s="24">
        <v>0</v>
      </c>
      <c r="T819" s="22" t="s">
        <v>45</v>
      </c>
      <c r="U819" s="24">
        <v>0</v>
      </c>
      <c r="V819" s="23">
        <v>0</v>
      </c>
      <c r="W819" s="22" t="s">
        <v>45</v>
      </c>
      <c r="X819" s="24">
        <v>0</v>
      </c>
      <c r="Y819" s="22" t="s">
        <v>45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52400</v>
      </c>
      <c r="AH819" s="29"/>
      <c r="AI819" s="29"/>
      <c r="AJ819" s="30"/>
      <c r="AK819" s="2" t="s">
        <v>268</v>
      </c>
      <c r="AL819" t="s">
        <v>45</v>
      </c>
    </row>
    <row r="820" spans="1:38" x14ac:dyDescent="0.25">
      <c r="A820" s="20">
        <v>812</v>
      </c>
      <c r="B820" s="21" t="s">
        <v>44</v>
      </c>
      <c r="C820" s="20" t="s">
        <v>45</v>
      </c>
      <c r="D820" s="20" t="s">
        <v>1116</v>
      </c>
      <c r="E820" s="22">
        <v>44503</v>
      </c>
      <c r="F820" s="22">
        <v>44503</v>
      </c>
      <c r="G820" s="23">
        <v>466000</v>
      </c>
      <c r="H820" s="24">
        <v>0</v>
      </c>
      <c r="I820" s="31"/>
      <c r="J820" s="24">
        <v>466000</v>
      </c>
      <c r="K820" s="24">
        <v>0</v>
      </c>
      <c r="L820" s="24">
        <v>0</v>
      </c>
      <c r="M820" s="24">
        <v>0</v>
      </c>
      <c r="N820" s="24">
        <v>466000</v>
      </c>
      <c r="O820" s="24">
        <v>0</v>
      </c>
      <c r="P820" s="26">
        <v>1738861</v>
      </c>
      <c r="Q820" s="23">
        <v>466000</v>
      </c>
      <c r="R820" s="24">
        <v>0</v>
      </c>
      <c r="S820" s="24">
        <v>0</v>
      </c>
      <c r="T820" s="22" t="s">
        <v>45</v>
      </c>
      <c r="U820" s="24">
        <v>0</v>
      </c>
      <c r="V820" s="23">
        <v>0</v>
      </c>
      <c r="W820" s="22" t="s">
        <v>45</v>
      </c>
      <c r="X820" s="24">
        <v>0</v>
      </c>
      <c r="Y820" s="22" t="s">
        <v>45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0</v>
      </c>
      <c r="AH820" s="29"/>
      <c r="AI820" s="29"/>
      <c r="AJ820" s="30"/>
      <c r="AK820" s="2" t="s">
        <v>268</v>
      </c>
      <c r="AL820" t="s">
        <v>45</v>
      </c>
    </row>
    <row r="821" spans="1:38" x14ac:dyDescent="0.25">
      <c r="A821" s="20">
        <v>813</v>
      </c>
      <c r="B821" s="21" t="s">
        <v>44</v>
      </c>
      <c r="C821" s="20" t="s">
        <v>45</v>
      </c>
      <c r="D821" s="20" t="s">
        <v>1117</v>
      </c>
      <c r="E821" s="22">
        <v>44473</v>
      </c>
      <c r="F821" s="22">
        <v>44473</v>
      </c>
      <c r="G821" s="23">
        <v>259500</v>
      </c>
      <c r="H821" s="24">
        <v>0</v>
      </c>
      <c r="I821" s="31"/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v>259500</v>
      </c>
      <c r="P821" s="26">
        <v>1738872</v>
      </c>
      <c r="Q821" s="23">
        <v>259500</v>
      </c>
      <c r="R821" s="24">
        <v>0</v>
      </c>
      <c r="S821" s="24">
        <v>0</v>
      </c>
      <c r="T821" s="22" t="s">
        <v>45</v>
      </c>
      <c r="U821" s="24">
        <v>0</v>
      </c>
      <c r="V821" s="23">
        <v>0</v>
      </c>
      <c r="W821" s="22" t="s">
        <v>45</v>
      </c>
      <c r="X821" s="24">
        <v>0</v>
      </c>
      <c r="Y821" s="22" t="s">
        <v>45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259500</v>
      </c>
      <c r="AH821" s="29"/>
      <c r="AI821" s="29"/>
      <c r="AJ821" s="30"/>
      <c r="AK821" s="2" t="s">
        <v>268</v>
      </c>
      <c r="AL821" t="s">
        <v>45</v>
      </c>
    </row>
    <row r="822" spans="1:38" x14ac:dyDescent="0.25">
      <c r="A822" s="20">
        <v>814</v>
      </c>
      <c r="B822" s="21" t="s">
        <v>44</v>
      </c>
      <c r="C822" s="20" t="s">
        <v>45</v>
      </c>
      <c r="D822" s="20" t="s">
        <v>1118</v>
      </c>
      <c r="E822" s="22">
        <v>44473</v>
      </c>
      <c r="F822" s="22">
        <v>44473</v>
      </c>
      <c r="G822" s="23">
        <v>527600</v>
      </c>
      <c r="H822" s="24">
        <v>0</v>
      </c>
      <c r="I822" s="31"/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v>527600</v>
      </c>
      <c r="P822" s="26">
        <v>1738877</v>
      </c>
      <c r="Q822" s="23">
        <v>527600</v>
      </c>
      <c r="R822" s="24">
        <v>0</v>
      </c>
      <c r="S822" s="24">
        <v>0</v>
      </c>
      <c r="T822" s="22" t="s">
        <v>45</v>
      </c>
      <c r="U822" s="24">
        <v>0</v>
      </c>
      <c r="V822" s="23">
        <v>0</v>
      </c>
      <c r="W822" s="22" t="s">
        <v>45</v>
      </c>
      <c r="X822" s="24">
        <v>0</v>
      </c>
      <c r="Y822" s="22" t="s">
        <v>45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527600</v>
      </c>
      <c r="AH822" s="29"/>
      <c r="AI822" s="29"/>
      <c r="AJ822" s="30"/>
      <c r="AK822" s="2" t="s">
        <v>268</v>
      </c>
      <c r="AL822" t="s">
        <v>45</v>
      </c>
    </row>
    <row r="823" spans="1:38" x14ac:dyDescent="0.25">
      <c r="A823" s="20">
        <v>815</v>
      </c>
      <c r="B823" s="21" t="s">
        <v>44</v>
      </c>
      <c r="C823" s="20" t="s">
        <v>45</v>
      </c>
      <c r="D823" s="20" t="s">
        <v>1119</v>
      </c>
      <c r="E823" s="22">
        <v>44473</v>
      </c>
      <c r="F823" s="22">
        <v>44473</v>
      </c>
      <c r="G823" s="23">
        <v>52400</v>
      </c>
      <c r="H823" s="24">
        <v>0</v>
      </c>
      <c r="I823" s="31"/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52400</v>
      </c>
      <c r="P823" s="26">
        <v>1738879</v>
      </c>
      <c r="Q823" s="23">
        <v>52400</v>
      </c>
      <c r="R823" s="24">
        <v>0</v>
      </c>
      <c r="S823" s="24">
        <v>0</v>
      </c>
      <c r="T823" s="22" t="s">
        <v>45</v>
      </c>
      <c r="U823" s="24">
        <v>0</v>
      </c>
      <c r="V823" s="23">
        <v>0</v>
      </c>
      <c r="W823" s="22" t="s">
        <v>45</v>
      </c>
      <c r="X823" s="24">
        <v>0</v>
      </c>
      <c r="Y823" s="22" t="s">
        <v>45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52400</v>
      </c>
      <c r="AH823" s="29"/>
      <c r="AI823" s="29"/>
      <c r="AJ823" s="30"/>
      <c r="AK823" s="2" t="s">
        <v>268</v>
      </c>
      <c r="AL823" t="s">
        <v>45</v>
      </c>
    </row>
    <row r="824" spans="1:38" x14ac:dyDescent="0.25">
      <c r="A824" s="20">
        <v>816</v>
      </c>
      <c r="B824" s="21" t="s">
        <v>44</v>
      </c>
      <c r="C824" s="20" t="s">
        <v>45</v>
      </c>
      <c r="D824" s="20" t="s">
        <v>1120</v>
      </c>
      <c r="E824" s="22">
        <v>44473</v>
      </c>
      <c r="F824" s="22">
        <v>44473</v>
      </c>
      <c r="G824" s="23">
        <v>507000</v>
      </c>
      <c r="H824" s="24">
        <v>0</v>
      </c>
      <c r="I824" s="31"/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507000</v>
      </c>
      <c r="P824" s="26">
        <v>1738891</v>
      </c>
      <c r="Q824" s="23">
        <v>507000</v>
      </c>
      <c r="R824" s="24">
        <v>0</v>
      </c>
      <c r="S824" s="24">
        <v>0</v>
      </c>
      <c r="T824" s="22" t="s">
        <v>45</v>
      </c>
      <c r="U824" s="24">
        <v>0</v>
      </c>
      <c r="V824" s="23">
        <v>0</v>
      </c>
      <c r="W824" s="22" t="s">
        <v>45</v>
      </c>
      <c r="X824" s="24">
        <v>0</v>
      </c>
      <c r="Y824" s="22" t="s">
        <v>45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507000</v>
      </c>
      <c r="AH824" s="29"/>
      <c r="AI824" s="29"/>
      <c r="AJ824" s="30"/>
      <c r="AK824" s="2" t="s">
        <v>268</v>
      </c>
      <c r="AL824" t="s">
        <v>45</v>
      </c>
    </row>
    <row r="825" spans="1:38" x14ac:dyDescent="0.25">
      <c r="A825" s="20">
        <v>817</v>
      </c>
      <c r="B825" s="21" t="s">
        <v>44</v>
      </c>
      <c r="C825" s="20" t="s">
        <v>45</v>
      </c>
      <c r="D825" s="20" t="s">
        <v>1121</v>
      </c>
      <c r="E825" s="22">
        <v>44503</v>
      </c>
      <c r="F825" s="22">
        <v>44503</v>
      </c>
      <c r="G825" s="23">
        <v>584800</v>
      </c>
      <c r="H825" s="24">
        <v>0</v>
      </c>
      <c r="I825" s="31"/>
      <c r="J825" s="24">
        <v>584800</v>
      </c>
      <c r="K825" s="24">
        <v>0</v>
      </c>
      <c r="L825" s="24">
        <v>0</v>
      </c>
      <c r="M825" s="24">
        <v>0</v>
      </c>
      <c r="N825" s="24">
        <v>584800</v>
      </c>
      <c r="O825" s="24">
        <v>0</v>
      </c>
      <c r="P825" s="26">
        <v>1738894</v>
      </c>
      <c r="Q825" s="23">
        <v>584800</v>
      </c>
      <c r="R825" s="24">
        <v>0</v>
      </c>
      <c r="S825" s="24">
        <v>0</v>
      </c>
      <c r="T825" s="22" t="s">
        <v>45</v>
      </c>
      <c r="U825" s="24">
        <v>0</v>
      </c>
      <c r="V825" s="23">
        <v>0</v>
      </c>
      <c r="W825" s="22" t="s">
        <v>45</v>
      </c>
      <c r="X825" s="24">
        <v>0</v>
      </c>
      <c r="Y825" s="22" t="s">
        <v>45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0</v>
      </c>
      <c r="AH825" s="29"/>
      <c r="AI825" s="29"/>
      <c r="AJ825" s="30"/>
      <c r="AK825" s="2" t="s">
        <v>268</v>
      </c>
      <c r="AL825" t="s">
        <v>45</v>
      </c>
    </row>
    <row r="826" spans="1:38" x14ac:dyDescent="0.25">
      <c r="A826" s="20">
        <v>818</v>
      </c>
      <c r="B826" s="21" t="s">
        <v>44</v>
      </c>
      <c r="C826" s="20" t="s">
        <v>45</v>
      </c>
      <c r="D826" s="20" t="s">
        <v>1122</v>
      </c>
      <c r="E826" s="22">
        <v>44503</v>
      </c>
      <c r="F826" s="22">
        <v>44503</v>
      </c>
      <c r="G826" s="23">
        <v>466000</v>
      </c>
      <c r="H826" s="24">
        <v>0</v>
      </c>
      <c r="I826" s="31"/>
      <c r="J826" s="24">
        <v>466000</v>
      </c>
      <c r="K826" s="24">
        <v>0</v>
      </c>
      <c r="L826" s="24">
        <v>0</v>
      </c>
      <c r="M826" s="24">
        <v>0</v>
      </c>
      <c r="N826" s="24">
        <v>466000</v>
      </c>
      <c r="O826" s="24">
        <v>0</v>
      </c>
      <c r="P826" s="26">
        <v>1738910</v>
      </c>
      <c r="Q826" s="23">
        <v>466000</v>
      </c>
      <c r="R826" s="24">
        <v>0</v>
      </c>
      <c r="S826" s="24">
        <v>0</v>
      </c>
      <c r="T826" s="22" t="s">
        <v>45</v>
      </c>
      <c r="U826" s="24">
        <v>0</v>
      </c>
      <c r="V826" s="23">
        <v>0</v>
      </c>
      <c r="W826" s="22" t="s">
        <v>45</v>
      </c>
      <c r="X826" s="24">
        <v>0</v>
      </c>
      <c r="Y826" s="22" t="s">
        <v>45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0</v>
      </c>
      <c r="AH826" s="29"/>
      <c r="AI826" s="29"/>
      <c r="AJ826" s="30"/>
      <c r="AK826" s="2" t="s">
        <v>268</v>
      </c>
      <c r="AL826" t="s">
        <v>45</v>
      </c>
    </row>
    <row r="827" spans="1:38" x14ac:dyDescent="0.25">
      <c r="A827" s="20">
        <v>819</v>
      </c>
      <c r="B827" s="21" t="s">
        <v>44</v>
      </c>
      <c r="C827" s="20" t="s">
        <v>45</v>
      </c>
      <c r="D827" s="20" t="s">
        <v>1123</v>
      </c>
      <c r="E827" s="22">
        <v>44503</v>
      </c>
      <c r="F827" s="22">
        <v>44503</v>
      </c>
      <c r="G827" s="23">
        <v>466000</v>
      </c>
      <c r="H827" s="24">
        <v>0</v>
      </c>
      <c r="I827" s="31"/>
      <c r="J827" s="24">
        <v>466000</v>
      </c>
      <c r="K827" s="24">
        <v>0</v>
      </c>
      <c r="L827" s="24">
        <v>0</v>
      </c>
      <c r="M827" s="24">
        <v>0</v>
      </c>
      <c r="N827" s="24">
        <v>466000</v>
      </c>
      <c r="O827" s="24">
        <v>0</v>
      </c>
      <c r="P827" s="26">
        <v>1738913</v>
      </c>
      <c r="Q827" s="23">
        <v>466000</v>
      </c>
      <c r="R827" s="24">
        <v>0</v>
      </c>
      <c r="S827" s="24">
        <v>0</v>
      </c>
      <c r="T827" s="22" t="s">
        <v>45</v>
      </c>
      <c r="U827" s="24">
        <v>0</v>
      </c>
      <c r="V827" s="23">
        <v>0</v>
      </c>
      <c r="W827" s="22" t="s">
        <v>45</v>
      </c>
      <c r="X827" s="24">
        <v>0</v>
      </c>
      <c r="Y827" s="22" t="s">
        <v>45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0</v>
      </c>
      <c r="AH827" s="29"/>
      <c r="AI827" s="29"/>
      <c r="AJ827" s="30"/>
      <c r="AK827" s="2" t="s">
        <v>268</v>
      </c>
      <c r="AL827" t="s">
        <v>45</v>
      </c>
    </row>
    <row r="828" spans="1:38" x14ac:dyDescent="0.25">
      <c r="A828" s="20">
        <v>820</v>
      </c>
      <c r="B828" s="21" t="s">
        <v>44</v>
      </c>
      <c r="C828" s="20" t="s">
        <v>45</v>
      </c>
      <c r="D828" s="20" t="s">
        <v>1124</v>
      </c>
      <c r="E828" s="22">
        <v>44503</v>
      </c>
      <c r="F828" s="22">
        <v>44503</v>
      </c>
      <c r="G828" s="23">
        <v>466000</v>
      </c>
      <c r="H828" s="24">
        <v>0</v>
      </c>
      <c r="I828" s="31"/>
      <c r="J828" s="24">
        <v>466000</v>
      </c>
      <c r="K828" s="24">
        <v>0</v>
      </c>
      <c r="L828" s="24">
        <v>0</v>
      </c>
      <c r="M828" s="24">
        <v>0</v>
      </c>
      <c r="N828" s="24">
        <v>466000</v>
      </c>
      <c r="O828" s="24">
        <v>0</v>
      </c>
      <c r="P828" s="26">
        <v>1738914</v>
      </c>
      <c r="Q828" s="23">
        <v>466000</v>
      </c>
      <c r="R828" s="24">
        <v>0</v>
      </c>
      <c r="S828" s="24">
        <v>0</v>
      </c>
      <c r="T828" s="22" t="s">
        <v>45</v>
      </c>
      <c r="U828" s="24">
        <v>0</v>
      </c>
      <c r="V828" s="23">
        <v>0</v>
      </c>
      <c r="W828" s="22" t="s">
        <v>45</v>
      </c>
      <c r="X828" s="24">
        <v>0</v>
      </c>
      <c r="Y828" s="22" t="s">
        <v>45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0</v>
      </c>
      <c r="AH828" s="29"/>
      <c r="AI828" s="29"/>
      <c r="AJ828" s="30"/>
      <c r="AK828" s="2" t="s">
        <v>268</v>
      </c>
      <c r="AL828" t="s">
        <v>45</v>
      </c>
    </row>
    <row r="829" spans="1:38" x14ac:dyDescent="0.25">
      <c r="A829" s="20">
        <v>821</v>
      </c>
      <c r="B829" s="21" t="s">
        <v>44</v>
      </c>
      <c r="C829" s="20" t="s">
        <v>45</v>
      </c>
      <c r="D829" s="20" t="s">
        <v>1125</v>
      </c>
      <c r="E829" s="22">
        <v>44503</v>
      </c>
      <c r="F829" s="22">
        <v>44503</v>
      </c>
      <c r="G829" s="23">
        <v>52400</v>
      </c>
      <c r="H829" s="24">
        <v>0</v>
      </c>
      <c r="I829" s="31"/>
      <c r="J829" s="24">
        <v>52400</v>
      </c>
      <c r="K829" s="24">
        <v>0</v>
      </c>
      <c r="L829" s="24">
        <v>0</v>
      </c>
      <c r="M829" s="24">
        <v>0</v>
      </c>
      <c r="N829" s="24">
        <v>52400</v>
      </c>
      <c r="O829" s="24">
        <v>0</v>
      </c>
      <c r="P829" s="26">
        <v>1738916</v>
      </c>
      <c r="Q829" s="23">
        <v>52400</v>
      </c>
      <c r="R829" s="24">
        <v>0</v>
      </c>
      <c r="S829" s="24">
        <v>0</v>
      </c>
      <c r="T829" s="22" t="s">
        <v>45</v>
      </c>
      <c r="U829" s="24">
        <v>0</v>
      </c>
      <c r="V829" s="23">
        <v>0</v>
      </c>
      <c r="W829" s="22" t="s">
        <v>45</v>
      </c>
      <c r="X829" s="24">
        <v>0</v>
      </c>
      <c r="Y829" s="22" t="s">
        <v>45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0</v>
      </c>
      <c r="AH829" s="29"/>
      <c r="AI829" s="29"/>
      <c r="AJ829" s="30"/>
      <c r="AK829" s="2" t="s">
        <v>268</v>
      </c>
      <c r="AL829" t="s">
        <v>45</v>
      </c>
    </row>
    <row r="830" spans="1:38" x14ac:dyDescent="0.25">
      <c r="A830" s="20">
        <v>822</v>
      </c>
      <c r="B830" s="21" t="s">
        <v>44</v>
      </c>
      <c r="C830" s="20" t="s">
        <v>45</v>
      </c>
      <c r="D830" s="20" t="s">
        <v>1126</v>
      </c>
      <c r="E830" s="22">
        <v>44503</v>
      </c>
      <c r="F830" s="22">
        <v>44503</v>
      </c>
      <c r="G830" s="23">
        <v>233000</v>
      </c>
      <c r="H830" s="24">
        <v>0</v>
      </c>
      <c r="I830" s="31"/>
      <c r="J830" s="24">
        <v>233000</v>
      </c>
      <c r="K830" s="24">
        <v>0</v>
      </c>
      <c r="L830" s="24">
        <v>0</v>
      </c>
      <c r="M830" s="24">
        <v>0</v>
      </c>
      <c r="N830" s="24">
        <v>233000</v>
      </c>
      <c r="O830" s="24">
        <v>0</v>
      </c>
      <c r="P830" s="26">
        <v>1738922</v>
      </c>
      <c r="Q830" s="23">
        <v>233000</v>
      </c>
      <c r="R830" s="24">
        <v>0</v>
      </c>
      <c r="S830" s="24">
        <v>0</v>
      </c>
      <c r="T830" s="22" t="s">
        <v>45</v>
      </c>
      <c r="U830" s="24">
        <v>0</v>
      </c>
      <c r="V830" s="23">
        <v>0</v>
      </c>
      <c r="W830" s="22" t="s">
        <v>45</v>
      </c>
      <c r="X830" s="24">
        <v>0</v>
      </c>
      <c r="Y830" s="22" t="s">
        <v>45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0</v>
      </c>
      <c r="AH830" s="29"/>
      <c r="AI830" s="29"/>
      <c r="AJ830" s="30"/>
      <c r="AK830" s="2" t="s">
        <v>268</v>
      </c>
      <c r="AL830" t="s">
        <v>45</v>
      </c>
    </row>
    <row r="831" spans="1:38" x14ac:dyDescent="0.25">
      <c r="A831" s="20">
        <v>823</v>
      </c>
      <c r="B831" s="21" t="s">
        <v>44</v>
      </c>
      <c r="C831" s="20" t="s">
        <v>45</v>
      </c>
      <c r="D831" s="20" t="s">
        <v>1127</v>
      </c>
      <c r="E831" s="22">
        <v>44473</v>
      </c>
      <c r="F831" s="22">
        <v>44473</v>
      </c>
      <c r="G831" s="23">
        <v>52400</v>
      </c>
      <c r="H831" s="24">
        <v>0</v>
      </c>
      <c r="I831" s="31"/>
      <c r="J831" s="24">
        <v>0</v>
      </c>
      <c r="K831" s="24">
        <v>0</v>
      </c>
      <c r="L831" s="24">
        <v>0</v>
      </c>
      <c r="M831" s="24">
        <v>0</v>
      </c>
      <c r="N831" s="24">
        <v>0</v>
      </c>
      <c r="O831" s="24">
        <v>52400</v>
      </c>
      <c r="P831" s="26">
        <v>1738931</v>
      </c>
      <c r="Q831" s="23">
        <v>52400</v>
      </c>
      <c r="R831" s="24">
        <v>0</v>
      </c>
      <c r="S831" s="24">
        <v>0</v>
      </c>
      <c r="T831" s="22" t="s">
        <v>45</v>
      </c>
      <c r="U831" s="24">
        <v>0</v>
      </c>
      <c r="V831" s="23">
        <v>0</v>
      </c>
      <c r="W831" s="22" t="s">
        <v>45</v>
      </c>
      <c r="X831" s="24">
        <v>0</v>
      </c>
      <c r="Y831" s="22" t="s">
        <v>45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52400</v>
      </c>
      <c r="AH831" s="29"/>
      <c r="AI831" s="29"/>
      <c r="AJ831" s="30"/>
      <c r="AK831" s="2" t="s">
        <v>268</v>
      </c>
      <c r="AL831" t="s">
        <v>45</v>
      </c>
    </row>
    <row r="832" spans="1:38" x14ac:dyDescent="0.25">
      <c r="A832" s="20">
        <v>824</v>
      </c>
      <c r="B832" s="21" t="s">
        <v>44</v>
      </c>
      <c r="C832" s="20" t="s">
        <v>45</v>
      </c>
      <c r="D832" s="20" t="s">
        <v>1128</v>
      </c>
      <c r="E832" s="22">
        <v>44503</v>
      </c>
      <c r="F832" s="22">
        <v>44503</v>
      </c>
      <c r="G832" s="23">
        <v>52400</v>
      </c>
      <c r="H832" s="24">
        <v>0</v>
      </c>
      <c r="I832" s="31"/>
      <c r="J832" s="24">
        <v>0</v>
      </c>
      <c r="K832" s="24">
        <v>0</v>
      </c>
      <c r="L832" s="24">
        <v>0</v>
      </c>
      <c r="M832" s="24">
        <v>0</v>
      </c>
      <c r="N832" s="24">
        <v>0</v>
      </c>
      <c r="O832" s="24">
        <v>52400</v>
      </c>
      <c r="P832" s="26">
        <v>1738932</v>
      </c>
      <c r="Q832" s="23">
        <v>52400</v>
      </c>
      <c r="R832" s="24">
        <v>0</v>
      </c>
      <c r="S832" s="24">
        <v>0</v>
      </c>
      <c r="T832" s="22" t="s">
        <v>45</v>
      </c>
      <c r="U832" s="24">
        <v>52400</v>
      </c>
      <c r="V832" s="23">
        <v>0</v>
      </c>
      <c r="W832" s="22" t="s">
        <v>45</v>
      </c>
      <c r="X832" s="24">
        <v>0</v>
      </c>
      <c r="Y832" s="22" t="s">
        <v>45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0</v>
      </c>
      <c r="AH832" s="29"/>
      <c r="AI832" s="29"/>
      <c r="AJ832" s="30"/>
      <c r="AK832" s="2" t="s">
        <v>47</v>
      </c>
      <c r="AL832" t="e">
        <v>#N/A</v>
      </c>
    </row>
    <row r="833" spans="1:38" x14ac:dyDescent="0.25">
      <c r="A833" s="20">
        <v>825</v>
      </c>
      <c r="B833" s="21" t="s">
        <v>44</v>
      </c>
      <c r="C833" s="20" t="s">
        <v>45</v>
      </c>
      <c r="D833" s="20" t="s">
        <v>1129</v>
      </c>
      <c r="E833" s="22">
        <v>44473</v>
      </c>
      <c r="F833" s="22">
        <v>44473</v>
      </c>
      <c r="G833" s="23">
        <v>233000</v>
      </c>
      <c r="H833" s="24">
        <v>0</v>
      </c>
      <c r="I833" s="31"/>
      <c r="J833" s="24">
        <v>23300</v>
      </c>
      <c r="K833" s="24">
        <v>0</v>
      </c>
      <c r="L833" s="24">
        <v>0</v>
      </c>
      <c r="M833" s="24">
        <v>0</v>
      </c>
      <c r="N833" s="24">
        <v>23300</v>
      </c>
      <c r="O833" s="24">
        <v>209700</v>
      </c>
      <c r="P833" s="26">
        <v>1738933</v>
      </c>
      <c r="Q833" s="23">
        <v>233000</v>
      </c>
      <c r="R833" s="24">
        <v>0</v>
      </c>
      <c r="S833" s="24">
        <v>0</v>
      </c>
      <c r="T833" s="22" t="s">
        <v>45</v>
      </c>
      <c r="U833" s="24">
        <v>0</v>
      </c>
      <c r="V833" s="23" t="s">
        <v>1130</v>
      </c>
      <c r="W833" s="22">
        <v>44525</v>
      </c>
      <c r="X833" s="24">
        <v>209700</v>
      </c>
      <c r="Y833" s="22">
        <v>0</v>
      </c>
      <c r="Z833" s="24">
        <v>0</v>
      </c>
      <c r="AA833" s="31"/>
      <c r="AB833" s="24">
        <v>0</v>
      </c>
      <c r="AC833" s="24">
        <v>0</v>
      </c>
      <c r="AD833" s="31"/>
      <c r="AE833" s="23">
        <v>209700</v>
      </c>
      <c r="AF833" s="23">
        <v>0</v>
      </c>
      <c r="AG833" s="23">
        <v>0</v>
      </c>
      <c r="AH833" s="29"/>
      <c r="AI833" s="29"/>
      <c r="AJ833" s="30"/>
      <c r="AK833" s="2" t="s">
        <v>47</v>
      </c>
      <c r="AL833" t="e">
        <v>#N/A</v>
      </c>
    </row>
    <row r="834" spans="1:38" x14ac:dyDescent="0.25">
      <c r="A834" s="20">
        <v>826</v>
      </c>
      <c r="B834" s="21" t="s">
        <v>44</v>
      </c>
      <c r="C834" s="20" t="s">
        <v>45</v>
      </c>
      <c r="D834" s="20" t="s">
        <v>1131</v>
      </c>
      <c r="E834" s="22">
        <v>44473</v>
      </c>
      <c r="F834" s="22">
        <v>44473</v>
      </c>
      <c r="G834" s="23">
        <v>52400</v>
      </c>
      <c r="H834" s="24">
        <v>0</v>
      </c>
      <c r="I834" s="31"/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52400</v>
      </c>
      <c r="P834" s="26">
        <v>1738936</v>
      </c>
      <c r="Q834" s="23">
        <v>52400</v>
      </c>
      <c r="R834" s="24">
        <v>0</v>
      </c>
      <c r="S834" s="24">
        <v>0</v>
      </c>
      <c r="T834" s="22" t="s">
        <v>45</v>
      </c>
      <c r="U834" s="24">
        <v>0</v>
      </c>
      <c r="V834" s="23">
        <v>0</v>
      </c>
      <c r="W834" s="22" t="s">
        <v>45</v>
      </c>
      <c r="X834" s="24">
        <v>0</v>
      </c>
      <c r="Y834" s="22" t="s">
        <v>45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52400</v>
      </c>
      <c r="AH834" s="29"/>
      <c r="AI834" s="29"/>
      <c r="AJ834" s="30"/>
      <c r="AK834" s="2" t="s">
        <v>268</v>
      </c>
      <c r="AL834" t="s">
        <v>45</v>
      </c>
    </row>
    <row r="835" spans="1:38" x14ac:dyDescent="0.25">
      <c r="A835" s="20">
        <v>827</v>
      </c>
      <c r="B835" s="21" t="s">
        <v>44</v>
      </c>
      <c r="C835" s="20" t="s">
        <v>45</v>
      </c>
      <c r="D835" s="20" t="s">
        <v>1132</v>
      </c>
      <c r="E835" s="22">
        <v>44473</v>
      </c>
      <c r="F835" s="22">
        <v>44473</v>
      </c>
      <c r="G835" s="23">
        <v>507000</v>
      </c>
      <c r="H835" s="24">
        <v>0</v>
      </c>
      <c r="I835" s="31"/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v>507000</v>
      </c>
      <c r="P835" s="26">
        <v>1738941</v>
      </c>
      <c r="Q835" s="23">
        <v>507000</v>
      </c>
      <c r="R835" s="24">
        <v>0</v>
      </c>
      <c r="S835" s="24">
        <v>0</v>
      </c>
      <c r="T835" s="22" t="s">
        <v>45</v>
      </c>
      <c r="U835" s="24">
        <v>0</v>
      </c>
      <c r="V835" s="23">
        <v>0</v>
      </c>
      <c r="W835" s="22" t="s">
        <v>45</v>
      </c>
      <c r="X835" s="24">
        <v>0</v>
      </c>
      <c r="Y835" s="22" t="s">
        <v>45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507000</v>
      </c>
      <c r="AH835" s="29"/>
      <c r="AI835" s="29"/>
      <c r="AJ835" s="30"/>
      <c r="AK835" s="2" t="s">
        <v>268</v>
      </c>
      <c r="AL835" t="s">
        <v>45</v>
      </c>
    </row>
    <row r="836" spans="1:38" x14ac:dyDescent="0.25">
      <c r="A836" s="20">
        <v>828</v>
      </c>
      <c r="B836" s="21" t="s">
        <v>44</v>
      </c>
      <c r="C836" s="20" t="s">
        <v>45</v>
      </c>
      <c r="D836" s="20" t="s">
        <v>1133</v>
      </c>
      <c r="E836" s="22">
        <v>44473</v>
      </c>
      <c r="F836" s="22">
        <v>44473</v>
      </c>
      <c r="G836" s="23">
        <v>52400</v>
      </c>
      <c r="H836" s="24">
        <v>0</v>
      </c>
      <c r="I836" s="31"/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52400</v>
      </c>
      <c r="P836" s="26" t="s">
        <v>45</v>
      </c>
      <c r="Q836" s="23">
        <v>0</v>
      </c>
      <c r="R836" s="24">
        <v>0</v>
      </c>
      <c r="S836" s="24">
        <v>52400</v>
      </c>
      <c r="T836" s="22" t="e">
        <v>#N/A</v>
      </c>
      <c r="U836" s="24">
        <v>0</v>
      </c>
      <c r="V836" s="23">
        <v>0</v>
      </c>
      <c r="W836" s="22" t="s">
        <v>45</v>
      </c>
      <c r="X836" s="24">
        <v>0</v>
      </c>
      <c r="Y836" s="22" t="s">
        <v>45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0</v>
      </c>
      <c r="AH836" s="29"/>
      <c r="AI836" s="29"/>
      <c r="AJ836" s="30"/>
      <c r="AK836" s="2" t="s">
        <v>47</v>
      </c>
      <c r="AL836" t="e">
        <v>#N/A</v>
      </c>
    </row>
    <row r="837" spans="1:38" x14ac:dyDescent="0.25">
      <c r="A837" s="20">
        <v>829</v>
      </c>
      <c r="B837" s="21" t="s">
        <v>44</v>
      </c>
      <c r="C837" s="20" t="s">
        <v>45</v>
      </c>
      <c r="D837" s="20" t="s">
        <v>1134</v>
      </c>
      <c r="E837" s="22">
        <v>44473</v>
      </c>
      <c r="F837" s="22">
        <v>44473</v>
      </c>
      <c r="G837" s="23">
        <v>327200</v>
      </c>
      <c r="H837" s="24">
        <v>0</v>
      </c>
      <c r="I837" s="31"/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327200</v>
      </c>
      <c r="P837" s="26">
        <v>1738953</v>
      </c>
      <c r="Q837" s="23">
        <v>327200</v>
      </c>
      <c r="R837" s="24">
        <v>0</v>
      </c>
      <c r="S837" s="24">
        <v>0</v>
      </c>
      <c r="T837" s="22" t="s">
        <v>45</v>
      </c>
      <c r="U837" s="24">
        <v>0</v>
      </c>
      <c r="V837" s="23" t="s">
        <v>1135</v>
      </c>
      <c r="W837" s="22">
        <v>44489</v>
      </c>
      <c r="X837" s="24">
        <v>163600</v>
      </c>
      <c r="Y837" s="22" t="s">
        <v>87</v>
      </c>
      <c r="Z837" s="24">
        <v>0</v>
      </c>
      <c r="AA837" s="31"/>
      <c r="AB837" s="24">
        <v>0</v>
      </c>
      <c r="AC837" s="24">
        <v>0</v>
      </c>
      <c r="AD837" s="31"/>
      <c r="AE837" s="23">
        <v>163600</v>
      </c>
      <c r="AF837" s="23">
        <v>0</v>
      </c>
      <c r="AG837" s="23">
        <v>163600</v>
      </c>
      <c r="AH837" s="29"/>
      <c r="AI837" s="29"/>
      <c r="AJ837" s="30"/>
      <c r="AK837" s="2" t="s">
        <v>47</v>
      </c>
      <c r="AL837" t="e">
        <v>#N/A</v>
      </c>
    </row>
    <row r="838" spans="1:38" x14ac:dyDescent="0.25">
      <c r="A838" s="20">
        <v>830</v>
      </c>
      <c r="B838" s="21" t="s">
        <v>44</v>
      </c>
      <c r="C838" s="20" t="s">
        <v>45</v>
      </c>
      <c r="D838" s="20" t="s">
        <v>1136</v>
      </c>
      <c r="E838" s="22">
        <v>44473</v>
      </c>
      <c r="F838" s="22">
        <v>44473</v>
      </c>
      <c r="G838" s="23">
        <v>2377400</v>
      </c>
      <c r="H838" s="24">
        <v>0</v>
      </c>
      <c r="I838" s="31"/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2377400</v>
      </c>
      <c r="P838" s="26">
        <v>1738957</v>
      </c>
      <c r="Q838" s="23">
        <v>2377400</v>
      </c>
      <c r="R838" s="24">
        <v>0</v>
      </c>
      <c r="S838" s="24">
        <v>0</v>
      </c>
      <c r="T838" s="22" t="s">
        <v>45</v>
      </c>
      <c r="U838" s="24">
        <v>0</v>
      </c>
      <c r="V838" s="23">
        <v>0</v>
      </c>
      <c r="W838" s="22" t="s">
        <v>45</v>
      </c>
      <c r="X838" s="24">
        <v>0</v>
      </c>
      <c r="Y838" s="22" t="s">
        <v>45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2377400</v>
      </c>
      <c r="AH838" s="29"/>
      <c r="AI838" s="29"/>
      <c r="AJ838" s="30"/>
      <c r="AK838" s="2" t="s">
        <v>268</v>
      </c>
      <c r="AL838" t="s">
        <v>45</v>
      </c>
    </row>
    <row r="839" spans="1:38" x14ac:dyDescent="0.25">
      <c r="A839" s="20">
        <v>831</v>
      </c>
      <c r="B839" s="21" t="s">
        <v>44</v>
      </c>
      <c r="C839" s="20" t="s">
        <v>45</v>
      </c>
      <c r="D839" s="20" t="s">
        <v>1137</v>
      </c>
      <c r="E839" s="22">
        <v>44473</v>
      </c>
      <c r="F839" s="22">
        <v>44473</v>
      </c>
      <c r="G839" s="23">
        <v>1438900</v>
      </c>
      <c r="H839" s="24">
        <v>0</v>
      </c>
      <c r="I839" s="31"/>
      <c r="J839" s="24">
        <v>1438900</v>
      </c>
      <c r="K839" s="24">
        <v>0</v>
      </c>
      <c r="L839" s="24">
        <v>0</v>
      </c>
      <c r="M839" s="24">
        <v>0</v>
      </c>
      <c r="N839" s="24">
        <v>1438900</v>
      </c>
      <c r="O839" s="24">
        <v>0</v>
      </c>
      <c r="P839" s="26">
        <v>1738965</v>
      </c>
      <c r="Q839" s="23">
        <v>1438900</v>
      </c>
      <c r="R839" s="24">
        <v>0</v>
      </c>
      <c r="S839" s="24">
        <v>0</v>
      </c>
      <c r="T839" s="22" t="s">
        <v>45</v>
      </c>
      <c r="U839" s="24">
        <v>0</v>
      </c>
      <c r="V839" s="23">
        <v>0</v>
      </c>
      <c r="W839" s="22" t="s">
        <v>45</v>
      </c>
      <c r="X839" s="24">
        <v>0</v>
      </c>
      <c r="Y839" s="22" t="s">
        <v>45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0</v>
      </c>
      <c r="AH839" s="29"/>
      <c r="AI839" s="29"/>
      <c r="AJ839" s="30"/>
      <c r="AK839" s="2" t="s">
        <v>268</v>
      </c>
      <c r="AL839" t="s">
        <v>45</v>
      </c>
    </row>
    <row r="840" spans="1:38" x14ac:dyDescent="0.25">
      <c r="A840" s="20">
        <v>832</v>
      </c>
      <c r="B840" s="21" t="s">
        <v>44</v>
      </c>
      <c r="C840" s="20" t="s">
        <v>45</v>
      </c>
      <c r="D840" s="20" t="s">
        <v>1138</v>
      </c>
      <c r="E840" s="22">
        <v>44473</v>
      </c>
      <c r="F840" s="22">
        <v>44473</v>
      </c>
      <c r="G840" s="23">
        <v>52400</v>
      </c>
      <c r="H840" s="24">
        <v>0</v>
      </c>
      <c r="I840" s="31"/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52400</v>
      </c>
      <c r="P840" s="26">
        <v>1738976</v>
      </c>
      <c r="Q840" s="23">
        <v>52400</v>
      </c>
      <c r="R840" s="24">
        <v>0</v>
      </c>
      <c r="S840" s="24">
        <v>0</v>
      </c>
      <c r="T840" s="22" t="s">
        <v>45</v>
      </c>
      <c r="U840" s="24">
        <v>0</v>
      </c>
      <c r="V840" s="23">
        <v>0</v>
      </c>
      <c r="W840" s="22" t="s">
        <v>45</v>
      </c>
      <c r="X840" s="24">
        <v>0</v>
      </c>
      <c r="Y840" s="22" t="s">
        <v>45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52400</v>
      </c>
      <c r="AH840" s="29"/>
      <c r="AI840" s="29"/>
      <c r="AJ840" s="30"/>
      <c r="AK840" s="2" t="s">
        <v>268</v>
      </c>
      <c r="AL840" t="s">
        <v>45</v>
      </c>
    </row>
    <row r="841" spans="1:38" x14ac:dyDescent="0.25">
      <c r="A841" s="20">
        <v>833</v>
      </c>
      <c r="B841" s="21" t="s">
        <v>44</v>
      </c>
      <c r="C841" s="20" t="s">
        <v>45</v>
      </c>
      <c r="D841" s="20" t="s">
        <v>1139</v>
      </c>
      <c r="E841" s="22">
        <v>44473</v>
      </c>
      <c r="F841" s="22">
        <v>44473</v>
      </c>
      <c r="G841" s="23">
        <v>1052300</v>
      </c>
      <c r="H841" s="24">
        <v>0</v>
      </c>
      <c r="I841" s="31"/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1052300</v>
      </c>
      <c r="P841" s="26">
        <v>1738978</v>
      </c>
      <c r="Q841" s="23">
        <v>1052300</v>
      </c>
      <c r="R841" s="24">
        <v>0</v>
      </c>
      <c r="S841" s="24">
        <v>0</v>
      </c>
      <c r="T841" s="22" t="s">
        <v>45</v>
      </c>
      <c r="U841" s="24">
        <v>0</v>
      </c>
      <c r="V841" s="23">
        <v>0</v>
      </c>
      <c r="W841" s="22" t="s">
        <v>45</v>
      </c>
      <c r="X841" s="24">
        <v>0</v>
      </c>
      <c r="Y841" s="22" t="s">
        <v>45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1052300</v>
      </c>
      <c r="AH841" s="29"/>
      <c r="AI841" s="29"/>
      <c r="AJ841" s="30"/>
      <c r="AK841" s="2" t="s">
        <v>268</v>
      </c>
      <c r="AL841" t="s">
        <v>45</v>
      </c>
    </row>
    <row r="842" spans="1:38" x14ac:dyDescent="0.25">
      <c r="A842" s="20">
        <v>834</v>
      </c>
      <c r="B842" s="21" t="s">
        <v>44</v>
      </c>
      <c r="C842" s="20" t="s">
        <v>45</v>
      </c>
      <c r="D842" s="20" t="s">
        <v>1140</v>
      </c>
      <c r="E842" s="22">
        <v>44473</v>
      </c>
      <c r="F842" s="22">
        <v>44473</v>
      </c>
      <c r="G842" s="23">
        <v>52400</v>
      </c>
      <c r="H842" s="24">
        <v>0</v>
      </c>
      <c r="I842" s="31"/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52400</v>
      </c>
      <c r="P842" s="26">
        <v>1738982</v>
      </c>
      <c r="Q842" s="23">
        <v>52400</v>
      </c>
      <c r="R842" s="24">
        <v>0</v>
      </c>
      <c r="S842" s="24">
        <v>0</v>
      </c>
      <c r="T842" s="22" t="s">
        <v>45</v>
      </c>
      <c r="U842" s="24">
        <v>0</v>
      </c>
      <c r="V842" s="23">
        <v>0</v>
      </c>
      <c r="W842" s="22" t="s">
        <v>45</v>
      </c>
      <c r="X842" s="24">
        <v>0</v>
      </c>
      <c r="Y842" s="22" t="s">
        <v>45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52400</v>
      </c>
      <c r="AH842" s="29"/>
      <c r="AI842" s="29"/>
      <c r="AJ842" s="30"/>
      <c r="AK842" s="2" t="s">
        <v>268</v>
      </c>
      <c r="AL842" t="s">
        <v>45</v>
      </c>
    </row>
    <row r="843" spans="1:38" x14ac:dyDescent="0.25">
      <c r="A843" s="20">
        <v>835</v>
      </c>
      <c r="B843" s="21" t="s">
        <v>44</v>
      </c>
      <c r="C843" s="20" t="s">
        <v>45</v>
      </c>
      <c r="D843" s="20" t="s">
        <v>1141</v>
      </c>
      <c r="E843" s="22">
        <v>44473</v>
      </c>
      <c r="F843" s="22">
        <v>44473</v>
      </c>
      <c r="G843" s="23">
        <v>52400</v>
      </c>
      <c r="H843" s="24">
        <v>0</v>
      </c>
      <c r="I843" s="31"/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52400</v>
      </c>
      <c r="P843" s="26">
        <v>1738983</v>
      </c>
      <c r="Q843" s="23">
        <v>52400</v>
      </c>
      <c r="R843" s="24">
        <v>0</v>
      </c>
      <c r="S843" s="24">
        <v>0</v>
      </c>
      <c r="T843" s="22" t="s">
        <v>45</v>
      </c>
      <c r="U843" s="24">
        <v>0</v>
      </c>
      <c r="V843" s="23">
        <v>0</v>
      </c>
      <c r="W843" s="22" t="s">
        <v>45</v>
      </c>
      <c r="X843" s="24">
        <v>0</v>
      </c>
      <c r="Y843" s="22" t="s">
        <v>45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52400</v>
      </c>
      <c r="AH843" s="29"/>
      <c r="AI843" s="29"/>
      <c r="AJ843" s="30"/>
      <c r="AK843" s="2" t="s">
        <v>268</v>
      </c>
      <c r="AL843" t="s">
        <v>45</v>
      </c>
    </row>
    <row r="844" spans="1:38" x14ac:dyDescent="0.25">
      <c r="A844" s="20">
        <v>836</v>
      </c>
      <c r="B844" s="21" t="s">
        <v>44</v>
      </c>
      <c r="C844" s="20" t="s">
        <v>45</v>
      </c>
      <c r="D844" s="20" t="s">
        <v>1142</v>
      </c>
      <c r="E844" s="22">
        <v>44473</v>
      </c>
      <c r="F844" s="22">
        <v>44473</v>
      </c>
      <c r="G844" s="23">
        <v>52400</v>
      </c>
      <c r="H844" s="24">
        <v>0</v>
      </c>
      <c r="I844" s="31"/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52400</v>
      </c>
      <c r="P844" s="26">
        <v>1738984</v>
      </c>
      <c r="Q844" s="23">
        <v>52400</v>
      </c>
      <c r="R844" s="24">
        <v>0</v>
      </c>
      <c r="S844" s="24">
        <v>0</v>
      </c>
      <c r="T844" s="22" t="s">
        <v>45</v>
      </c>
      <c r="U844" s="24">
        <v>0</v>
      </c>
      <c r="V844" s="23">
        <v>0</v>
      </c>
      <c r="W844" s="22" t="s">
        <v>45</v>
      </c>
      <c r="X844" s="24">
        <v>0</v>
      </c>
      <c r="Y844" s="22" t="s">
        <v>45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52400</v>
      </c>
      <c r="AH844" s="29"/>
      <c r="AI844" s="29"/>
      <c r="AJ844" s="30"/>
      <c r="AK844" s="2" t="s">
        <v>268</v>
      </c>
      <c r="AL844" t="s">
        <v>45</v>
      </c>
    </row>
    <row r="845" spans="1:38" x14ac:dyDescent="0.25">
      <c r="A845" s="20">
        <v>837</v>
      </c>
      <c r="B845" s="21" t="s">
        <v>44</v>
      </c>
      <c r="C845" s="20" t="s">
        <v>45</v>
      </c>
      <c r="D845" s="20" t="s">
        <v>1143</v>
      </c>
      <c r="E845" s="22">
        <v>44503</v>
      </c>
      <c r="F845" s="22">
        <v>44503</v>
      </c>
      <c r="G845" s="23">
        <v>233000</v>
      </c>
      <c r="H845" s="24">
        <v>0</v>
      </c>
      <c r="I845" s="31"/>
      <c r="J845" s="24">
        <v>233000</v>
      </c>
      <c r="K845" s="24">
        <v>0</v>
      </c>
      <c r="L845" s="24">
        <v>0</v>
      </c>
      <c r="M845" s="24">
        <v>0</v>
      </c>
      <c r="N845" s="24">
        <v>233000</v>
      </c>
      <c r="O845" s="24">
        <v>0</v>
      </c>
      <c r="P845" s="26">
        <v>1739003</v>
      </c>
      <c r="Q845" s="23">
        <v>233000</v>
      </c>
      <c r="R845" s="24">
        <v>0</v>
      </c>
      <c r="S845" s="24">
        <v>0</v>
      </c>
      <c r="T845" s="22" t="s">
        <v>45</v>
      </c>
      <c r="U845" s="24">
        <v>0</v>
      </c>
      <c r="V845" s="23">
        <v>0</v>
      </c>
      <c r="W845" s="22" t="s">
        <v>45</v>
      </c>
      <c r="X845" s="24">
        <v>0</v>
      </c>
      <c r="Y845" s="22" t="s">
        <v>45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0</v>
      </c>
      <c r="AH845" s="29"/>
      <c r="AI845" s="29"/>
      <c r="AJ845" s="30"/>
      <c r="AK845" s="2" t="s">
        <v>268</v>
      </c>
      <c r="AL845" t="s">
        <v>45</v>
      </c>
    </row>
    <row r="846" spans="1:38" x14ac:dyDescent="0.25">
      <c r="A846" s="20">
        <v>838</v>
      </c>
      <c r="B846" s="21" t="s">
        <v>44</v>
      </c>
      <c r="C846" s="20" t="s">
        <v>45</v>
      </c>
      <c r="D846" s="20" t="s">
        <v>1144</v>
      </c>
      <c r="E846" s="22">
        <v>44503</v>
      </c>
      <c r="F846" s="22">
        <v>44503</v>
      </c>
      <c r="G846" s="23">
        <v>52400</v>
      </c>
      <c r="H846" s="24">
        <v>0</v>
      </c>
      <c r="I846" s="31"/>
      <c r="J846" s="24">
        <v>52400</v>
      </c>
      <c r="K846" s="24">
        <v>0</v>
      </c>
      <c r="L846" s="24">
        <v>0</v>
      </c>
      <c r="M846" s="24">
        <v>0</v>
      </c>
      <c r="N846" s="24">
        <v>52400</v>
      </c>
      <c r="O846" s="24">
        <v>0</v>
      </c>
      <c r="P846" s="26">
        <v>1739011</v>
      </c>
      <c r="Q846" s="23">
        <v>52400</v>
      </c>
      <c r="R846" s="24">
        <v>0</v>
      </c>
      <c r="S846" s="24">
        <v>0</v>
      </c>
      <c r="T846" s="22" t="s">
        <v>45</v>
      </c>
      <c r="U846" s="24">
        <v>0</v>
      </c>
      <c r="V846" s="23">
        <v>0</v>
      </c>
      <c r="W846" s="22" t="s">
        <v>45</v>
      </c>
      <c r="X846" s="24">
        <v>0</v>
      </c>
      <c r="Y846" s="22" t="s">
        <v>45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0</v>
      </c>
      <c r="AH846" s="29"/>
      <c r="AI846" s="29"/>
      <c r="AJ846" s="30"/>
      <c r="AK846" s="2" t="s">
        <v>268</v>
      </c>
      <c r="AL846" t="s">
        <v>45</v>
      </c>
    </row>
    <row r="847" spans="1:38" x14ac:dyDescent="0.25">
      <c r="A847" s="20">
        <v>839</v>
      </c>
      <c r="B847" s="21" t="s">
        <v>44</v>
      </c>
      <c r="C847" s="20" t="s">
        <v>45</v>
      </c>
      <c r="D847" s="20" t="s">
        <v>1145</v>
      </c>
      <c r="E847" s="22">
        <v>44503</v>
      </c>
      <c r="F847" s="22">
        <v>44503</v>
      </c>
      <c r="G847" s="23">
        <v>52400</v>
      </c>
      <c r="H847" s="24">
        <v>0</v>
      </c>
      <c r="I847" s="31"/>
      <c r="J847" s="24">
        <v>52400</v>
      </c>
      <c r="K847" s="24">
        <v>0</v>
      </c>
      <c r="L847" s="24">
        <v>0</v>
      </c>
      <c r="M847" s="24">
        <v>0</v>
      </c>
      <c r="N847" s="24">
        <v>52400</v>
      </c>
      <c r="O847" s="24">
        <v>0</v>
      </c>
      <c r="P847" s="26">
        <v>1739020</v>
      </c>
      <c r="Q847" s="23">
        <v>52400</v>
      </c>
      <c r="R847" s="24">
        <v>0</v>
      </c>
      <c r="S847" s="24">
        <v>0</v>
      </c>
      <c r="T847" s="22" t="s">
        <v>45</v>
      </c>
      <c r="U847" s="24">
        <v>0</v>
      </c>
      <c r="V847" s="23">
        <v>0</v>
      </c>
      <c r="W847" s="22" t="s">
        <v>45</v>
      </c>
      <c r="X847" s="24">
        <v>0</v>
      </c>
      <c r="Y847" s="22" t="s">
        <v>45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0</v>
      </c>
      <c r="AH847" s="29"/>
      <c r="AI847" s="29"/>
      <c r="AJ847" s="30"/>
      <c r="AK847" s="2" t="s">
        <v>268</v>
      </c>
      <c r="AL847" t="s">
        <v>45</v>
      </c>
    </row>
    <row r="848" spans="1:38" x14ac:dyDescent="0.25">
      <c r="A848" s="20">
        <v>840</v>
      </c>
      <c r="B848" s="21" t="s">
        <v>44</v>
      </c>
      <c r="C848" s="20" t="s">
        <v>45</v>
      </c>
      <c r="D848" s="20" t="s">
        <v>1146</v>
      </c>
      <c r="E848" s="22">
        <v>44473</v>
      </c>
      <c r="F848" s="22">
        <v>44473</v>
      </c>
      <c r="G848" s="23">
        <v>52400</v>
      </c>
      <c r="H848" s="24">
        <v>0</v>
      </c>
      <c r="I848" s="31"/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52400</v>
      </c>
      <c r="P848" s="26">
        <v>1739104</v>
      </c>
      <c r="Q848" s="23">
        <v>52400</v>
      </c>
      <c r="R848" s="24">
        <v>0</v>
      </c>
      <c r="S848" s="24">
        <v>0</v>
      </c>
      <c r="T848" s="22" t="s">
        <v>45</v>
      </c>
      <c r="U848" s="24">
        <v>0</v>
      </c>
      <c r="V848" s="23">
        <v>0</v>
      </c>
      <c r="W848" s="22" t="s">
        <v>45</v>
      </c>
      <c r="X848" s="24">
        <v>0</v>
      </c>
      <c r="Y848" s="22" t="s">
        <v>45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52400</v>
      </c>
      <c r="AH848" s="29"/>
      <c r="AI848" s="29"/>
      <c r="AJ848" s="30"/>
      <c r="AK848" s="2" t="s">
        <v>268</v>
      </c>
      <c r="AL848" t="s">
        <v>45</v>
      </c>
    </row>
    <row r="849" spans="1:38" x14ac:dyDescent="0.25">
      <c r="A849" s="20">
        <v>841</v>
      </c>
      <c r="B849" s="21" t="s">
        <v>44</v>
      </c>
      <c r="C849" s="20" t="s">
        <v>45</v>
      </c>
      <c r="D849" s="20" t="s">
        <v>1147</v>
      </c>
      <c r="E849" s="22">
        <v>44473</v>
      </c>
      <c r="F849" s="22">
        <v>44473</v>
      </c>
      <c r="G849" s="23">
        <v>24800</v>
      </c>
      <c r="H849" s="24">
        <v>0</v>
      </c>
      <c r="I849" s="31"/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24800</v>
      </c>
      <c r="P849" s="26">
        <v>1739106</v>
      </c>
      <c r="Q849" s="23">
        <v>24800</v>
      </c>
      <c r="R849" s="24">
        <v>0</v>
      </c>
      <c r="S849" s="24">
        <v>0</v>
      </c>
      <c r="T849" s="22" t="s">
        <v>45</v>
      </c>
      <c r="U849" s="24">
        <v>0</v>
      </c>
      <c r="V849" s="23">
        <v>0</v>
      </c>
      <c r="W849" s="22" t="s">
        <v>45</v>
      </c>
      <c r="X849" s="24">
        <v>0</v>
      </c>
      <c r="Y849" s="22" t="s">
        <v>45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24800</v>
      </c>
      <c r="AH849" s="29"/>
      <c r="AI849" s="29"/>
      <c r="AJ849" s="30"/>
      <c r="AK849" s="2" t="s">
        <v>268</v>
      </c>
      <c r="AL849" t="s">
        <v>45</v>
      </c>
    </row>
    <row r="850" spans="1:38" x14ac:dyDescent="0.25">
      <c r="A850" s="20">
        <v>842</v>
      </c>
      <c r="B850" s="21" t="s">
        <v>44</v>
      </c>
      <c r="C850" s="20" t="s">
        <v>45</v>
      </c>
      <c r="D850" s="20" t="s">
        <v>1148</v>
      </c>
      <c r="E850" s="22">
        <v>44473</v>
      </c>
      <c r="F850" s="22">
        <v>44473</v>
      </c>
      <c r="G850" s="23">
        <v>52400</v>
      </c>
      <c r="H850" s="24">
        <v>0</v>
      </c>
      <c r="I850" s="31"/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52400</v>
      </c>
      <c r="P850" s="26">
        <v>1739113</v>
      </c>
      <c r="Q850" s="23">
        <v>52400</v>
      </c>
      <c r="R850" s="24">
        <v>0</v>
      </c>
      <c r="S850" s="24">
        <v>0</v>
      </c>
      <c r="T850" s="22" t="s">
        <v>45</v>
      </c>
      <c r="U850" s="24">
        <v>0</v>
      </c>
      <c r="V850" s="23">
        <v>0</v>
      </c>
      <c r="W850" s="22" t="s">
        <v>45</v>
      </c>
      <c r="X850" s="24">
        <v>0</v>
      </c>
      <c r="Y850" s="22" t="s">
        <v>45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52400</v>
      </c>
      <c r="AH850" s="29"/>
      <c r="AI850" s="29"/>
      <c r="AJ850" s="30"/>
      <c r="AK850" s="2" t="s">
        <v>268</v>
      </c>
      <c r="AL850" t="s">
        <v>45</v>
      </c>
    </row>
    <row r="851" spans="1:38" x14ac:dyDescent="0.25">
      <c r="A851" s="20">
        <v>843</v>
      </c>
      <c r="B851" s="21" t="s">
        <v>44</v>
      </c>
      <c r="C851" s="20" t="s">
        <v>45</v>
      </c>
      <c r="D851" s="20" t="s">
        <v>1149</v>
      </c>
      <c r="E851" s="22">
        <v>44473</v>
      </c>
      <c r="F851" s="22">
        <v>44473</v>
      </c>
      <c r="G851" s="23">
        <v>349500</v>
      </c>
      <c r="H851" s="24">
        <v>0</v>
      </c>
      <c r="I851" s="31"/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v>349500</v>
      </c>
      <c r="P851" s="26">
        <v>1739121</v>
      </c>
      <c r="Q851" s="23">
        <v>349500</v>
      </c>
      <c r="R851" s="24">
        <v>0</v>
      </c>
      <c r="S851" s="24">
        <v>0</v>
      </c>
      <c r="T851" s="22" t="s">
        <v>45</v>
      </c>
      <c r="U851" s="24">
        <v>0</v>
      </c>
      <c r="V851" s="23" t="s">
        <v>1150</v>
      </c>
      <c r="W851" s="22">
        <v>44489</v>
      </c>
      <c r="X851" s="24">
        <v>279600</v>
      </c>
      <c r="Y851" s="22" t="s">
        <v>87</v>
      </c>
      <c r="Z851" s="24">
        <v>0</v>
      </c>
      <c r="AA851" s="31"/>
      <c r="AB851" s="24">
        <v>0</v>
      </c>
      <c r="AC851" s="24">
        <v>0</v>
      </c>
      <c r="AD851" s="31"/>
      <c r="AE851" s="23">
        <v>279600</v>
      </c>
      <c r="AF851" s="23">
        <v>0</v>
      </c>
      <c r="AG851" s="23">
        <v>69900</v>
      </c>
      <c r="AH851" s="29"/>
      <c r="AI851" s="29"/>
      <c r="AJ851" s="30"/>
      <c r="AK851" s="2" t="s">
        <v>47</v>
      </c>
      <c r="AL851" t="e">
        <v>#N/A</v>
      </c>
    </row>
    <row r="852" spans="1:38" x14ac:dyDescent="0.25">
      <c r="A852" s="20">
        <v>844</v>
      </c>
      <c r="B852" s="21" t="s">
        <v>44</v>
      </c>
      <c r="C852" s="20" t="s">
        <v>45</v>
      </c>
      <c r="D852" s="20" t="s">
        <v>1151</v>
      </c>
      <c r="E852" s="22">
        <v>44473</v>
      </c>
      <c r="F852" s="22">
        <v>44473</v>
      </c>
      <c r="G852" s="23">
        <v>277400</v>
      </c>
      <c r="H852" s="24">
        <v>0</v>
      </c>
      <c r="I852" s="31"/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277400</v>
      </c>
      <c r="P852" s="26">
        <v>1739131</v>
      </c>
      <c r="Q852" s="23">
        <v>277400</v>
      </c>
      <c r="R852" s="24">
        <v>0</v>
      </c>
      <c r="S852" s="24">
        <v>0</v>
      </c>
      <c r="T852" s="22" t="s">
        <v>45</v>
      </c>
      <c r="U852" s="24">
        <v>0</v>
      </c>
      <c r="V852" s="23">
        <v>0</v>
      </c>
      <c r="W852" s="22" t="s">
        <v>45</v>
      </c>
      <c r="X852" s="24">
        <v>0</v>
      </c>
      <c r="Y852" s="22" t="s">
        <v>45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277400</v>
      </c>
      <c r="AH852" s="29"/>
      <c r="AI852" s="29"/>
      <c r="AJ852" s="30"/>
      <c r="AK852" s="2" t="s">
        <v>268</v>
      </c>
      <c r="AL852" t="s">
        <v>45</v>
      </c>
    </row>
    <row r="853" spans="1:38" x14ac:dyDescent="0.25">
      <c r="A853" s="20">
        <v>845</v>
      </c>
      <c r="B853" s="21" t="s">
        <v>44</v>
      </c>
      <c r="C853" s="20" t="s">
        <v>45</v>
      </c>
      <c r="D853" s="20" t="s">
        <v>1152</v>
      </c>
      <c r="E853" s="22">
        <v>44473</v>
      </c>
      <c r="F853" s="22">
        <v>44473</v>
      </c>
      <c r="G853" s="23">
        <v>371700</v>
      </c>
      <c r="H853" s="24">
        <v>0</v>
      </c>
      <c r="I853" s="31"/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371700</v>
      </c>
      <c r="P853" s="26">
        <v>1739132</v>
      </c>
      <c r="Q853" s="23">
        <v>371700</v>
      </c>
      <c r="R853" s="24">
        <v>0</v>
      </c>
      <c r="S853" s="24">
        <v>0</v>
      </c>
      <c r="T853" s="22" t="s">
        <v>45</v>
      </c>
      <c r="U853" s="24">
        <v>0</v>
      </c>
      <c r="V853" s="23">
        <v>0</v>
      </c>
      <c r="W853" s="22" t="s">
        <v>45</v>
      </c>
      <c r="X853" s="24">
        <v>0</v>
      </c>
      <c r="Y853" s="22" t="s">
        <v>45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371700</v>
      </c>
      <c r="AH853" s="29"/>
      <c r="AI853" s="29"/>
      <c r="AJ853" s="30"/>
      <c r="AK853" s="2" t="s">
        <v>268</v>
      </c>
      <c r="AL853" t="s">
        <v>45</v>
      </c>
    </row>
    <row r="854" spans="1:38" x14ac:dyDescent="0.25">
      <c r="A854" s="20">
        <v>846</v>
      </c>
      <c r="B854" s="21" t="s">
        <v>44</v>
      </c>
      <c r="C854" s="20" t="s">
        <v>45</v>
      </c>
      <c r="D854" s="20" t="s">
        <v>1153</v>
      </c>
      <c r="E854" s="22">
        <v>44473</v>
      </c>
      <c r="F854" s="22">
        <v>44473</v>
      </c>
      <c r="G854" s="23">
        <v>382500</v>
      </c>
      <c r="H854" s="24">
        <v>0</v>
      </c>
      <c r="I854" s="31"/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v>382500</v>
      </c>
      <c r="P854" s="26">
        <v>1739135</v>
      </c>
      <c r="Q854" s="23">
        <v>382500</v>
      </c>
      <c r="R854" s="24">
        <v>0</v>
      </c>
      <c r="S854" s="24">
        <v>0</v>
      </c>
      <c r="T854" s="22" t="s">
        <v>45</v>
      </c>
      <c r="U854" s="24">
        <v>0</v>
      </c>
      <c r="V854" s="23">
        <v>0</v>
      </c>
      <c r="W854" s="22" t="s">
        <v>45</v>
      </c>
      <c r="X854" s="24">
        <v>0</v>
      </c>
      <c r="Y854" s="22" t="s">
        <v>45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382500</v>
      </c>
      <c r="AH854" s="29"/>
      <c r="AI854" s="29"/>
      <c r="AJ854" s="30"/>
      <c r="AK854" s="2" t="s">
        <v>268</v>
      </c>
      <c r="AL854" t="s">
        <v>45</v>
      </c>
    </row>
    <row r="855" spans="1:38" x14ac:dyDescent="0.25">
      <c r="A855" s="20">
        <v>847</v>
      </c>
      <c r="B855" s="21" t="s">
        <v>44</v>
      </c>
      <c r="C855" s="20" t="s">
        <v>45</v>
      </c>
      <c r="D855" s="20" t="s">
        <v>1154</v>
      </c>
      <c r="E855" s="22">
        <v>44473</v>
      </c>
      <c r="F855" s="22">
        <v>44473</v>
      </c>
      <c r="G855" s="23">
        <v>382500</v>
      </c>
      <c r="H855" s="24">
        <v>0</v>
      </c>
      <c r="I855" s="31"/>
      <c r="J855" s="24">
        <v>382500</v>
      </c>
      <c r="K855" s="24">
        <v>0</v>
      </c>
      <c r="L855" s="24">
        <v>0</v>
      </c>
      <c r="M855" s="24">
        <v>0</v>
      </c>
      <c r="N855" s="24">
        <v>382500</v>
      </c>
      <c r="O855" s="24">
        <v>0</v>
      </c>
      <c r="P855" s="26">
        <v>1739138</v>
      </c>
      <c r="Q855" s="23">
        <v>382500</v>
      </c>
      <c r="R855" s="24">
        <v>0</v>
      </c>
      <c r="S855" s="24">
        <v>0</v>
      </c>
      <c r="T855" s="22" t="s">
        <v>45</v>
      </c>
      <c r="U855" s="24">
        <v>0</v>
      </c>
      <c r="V855" s="23">
        <v>0</v>
      </c>
      <c r="W855" s="22" t="s">
        <v>45</v>
      </c>
      <c r="X855" s="24">
        <v>0</v>
      </c>
      <c r="Y855" s="22" t="s">
        <v>45</v>
      </c>
      <c r="Z855" s="24">
        <v>0</v>
      </c>
      <c r="AA855" s="31"/>
      <c r="AB855" s="24">
        <v>0</v>
      </c>
      <c r="AC855" s="24">
        <v>0</v>
      </c>
      <c r="AD855" s="31"/>
      <c r="AE855" s="23">
        <v>0</v>
      </c>
      <c r="AF855" s="23">
        <v>0</v>
      </c>
      <c r="AG855" s="23">
        <v>0</v>
      </c>
      <c r="AH855" s="29"/>
      <c r="AI855" s="29"/>
      <c r="AJ855" s="30"/>
      <c r="AK855" s="2" t="s">
        <v>268</v>
      </c>
      <c r="AL855" t="s">
        <v>45</v>
      </c>
    </row>
    <row r="856" spans="1:38" x14ac:dyDescent="0.25">
      <c r="A856" s="20">
        <v>848</v>
      </c>
      <c r="B856" s="21" t="s">
        <v>44</v>
      </c>
      <c r="C856" s="20" t="s">
        <v>45</v>
      </c>
      <c r="D856" s="20" t="s">
        <v>1155</v>
      </c>
      <c r="E856" s="22">
        <v>44473</v>
      </c>
      <c r="F856" s="22">
        <v>44473</v>
      </c>
      <c r="G856" s="23">
        <v>52400</v>
      </c>
      <c r="H856" s="24">
        <v>0</v>
      </c>
      <c r="I856" s="31"/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52400</v>
      </c>
      <c r="P856" s="26">
        <v>1739144</v>
      </c>
      <c r="Q856" s="23">
        <v>52400</v>
      </c>
      <c r="R856" s="24">
        <v>0</v>
      </c>
      <c r="S856" s="24">
        <v>0</v>
      </c>
      <c r="T856" s="22" t="s">
        <v>45</v>
      </c>
      <c r="U856" s="24">
        <v>0</v>
      </c>
      <c r="V856" s="23">
        <v>0</v>
      </c>
      <c r="W856" s="22" t="s">
        <v>45</v>
      </c>
      <c r="X856" s="24">
        <v>0</v>
      </c>
      <c r="Y856" s="22" t="s">
        <v>45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52400</v>
      </c>
      <c r="AH856" s="29"/>
      <c r="AI856" s="29"/>
      <c r="AJ856" s="30"/>
      <c r="AK856" s="2" t="s">
        <v>268</v>
      </c>
      <c r="AL856" t="s">
        <v>45</v>
      </c>
    </row>
    <row r="857" spans="1:38" x14ac:dyDescent="0.25">
      <c r="A857" s="20">
        <v>849</v>
      </c>
      <c r="B857" s="21" t="s">
        <v>44</v>
      </c>
      <c r="C857" s="20" t="s">
        <v>45</v>
      </c>
      <c r="D857" s="20" t="s">
        <v>1156</v>
      </c>
      <c r="E857" s="22">
        <v>44473</v>
      </c>
      <c r="F857" s="22">
        <v>44473</v>
      </c>
      <c r="G857" s="23">
        <v>59700</v>
      </c>
      <c r="H857" s="24">
        <v>0</v>
      </c>
      <c r="I857" s="31"/>
      <c r="J857" s="24">
        <v>59700</v>
      </c>
      <c r="K857" s="24">
        <v>0</v>
      </c>
      <c r="L857" s="24">
        <v>0</v>
      </c>
      <c r="M857" s="24">
        <v>0</v>
      </c>
      <c r="N857" s="24">
        <v>59700</v>
      </c>
      <c r="O857" s="24">
        <v>0</v>
      </c>
      <c r="P857" s="26">
        <v>1739151</v>
      </c>
      <c r="Q857" s="23">
        <v>59700</v>
      </c>
      <c r="R857" s="24">
        <v>0</v>
      </c>
      <c r="S857" s="24">
        <v>0</v>
      </c>
      <c r="T857" s="22" t="s">
        <v>45</v>
      </c>
      <c r="U857" s="24">
        <v>0</v>
      </c>
      <c r="V857" s="23">
        <v>0</v>
      </c>
      <c r="W857" s="22" t="s">
        <v>45</v>
      </c>
      <c r="X857" s="24">
        <v>0</v>
      </c>
      <c r="Y857" s="22" t="s">
        <v>45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0</v>
      </c>
      <c r="AH857" s="29"/>
      <c r="AI857" s="29"/>
      <c r="AJ857" s="30"/>
      <c r="AK857" s="2" t="s">
        <v>268</v>
      </c>
      <c r="AL857" t="s">
        <v>45</v>
      </c>
    </row>
    <row r="858" spans="1:38" x14ac:dyDescent="0.25">
      <c r="A858" s="20">
        <v>850</v>
      </c>
      <c r="B858" s="21" t="s">
        <v>44</v>
      </c>
      <c r="C858" s="20" t="s">
        <v>45</v>
      </c>
      <c r="D858" s="20" t="s">
        <v>1157</v>
      </c>
      <c r="E858" s="22">
        <v>44473</v>
      </c>
      <c r="F858" s="22">
        <v>44473</v>
      </c>
      <c r="G858" s="23">
        <v>527600</v>
      </c>
      <c r="H858" s="24">
        <v>0</v>
      </c>
      <c r="I858" s="31"/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527600</v>
      </c>
      <c r="P858" s="26">
        <v>1739161</v>
      </c>
      <c r="Q858" s="23">
        <v>527600</v>
      </c>
      <c r="R858" s="24">
        <v>0</v>
      </c>
      <c r="S858" s="24">
        <v>0</v>
      </c>
      <c r="T858" s="22" t="s">
        <v>45</v>
      </c>
      <c r="U858" s="24">
        <v>0</v>
      </c>
      <c r="V858" s="23">
        <v>0</v>
      </c>
      <c r="W858" s="22" t="s">
        <v>45</v>
      </c>
      <c r="X858" s="24">
        <v>0</v>
      </c>
      <c r="Y858" s="22" t="s">
        <v>45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527600</v>
      </c>
      <c r="AH858" s="29"/>
      <c r="AI858" s="29"/>
      <c r="AJ858" s="30"/>
      <c r="AK858" s="2" t="s">
        <v>268</v>
      </c>
      <c r="AL858" t="s">
        <v>45</v>
      </c>
    </row>
    <row r="859" spans="1:38" x14ac:dyDescent="0.25">
      <c r="A859" s="20">
        <v>851</v>
      </c>
      <c r="B859" s="21" t="s">
        <v>44</v>
      </c>
      <c r="C859" s="20" t="s">
        <v>45</v>
      </c>
      <c r="D859" s="20" t="s">
        <v>1158</v>
      </c>
      <c r="E859" s="22">
        <v>44473</v>
      </c>
      <c r="F859" s="22">
        <v>44473</v>
      </c>
      <c r="G859" s="23">
        <v>426100</v>
      </c>
      <c r="H859" s="24">
        <v>0</v>
      </c>
      <c r="I859" s="31"/>
      <c r="J859" s="24">
        <v>426100</v>
      </c>
      <c r="K859" s="24">
        <v>0</v>
      </c>
      <c r="L859" s="24">
        <v>0</v>
      </c>
      <c r="M859" s="24">
        <v>0</v>
      </c>
      <c r="N859" s="24">
        <v>426100</v>
      </c>
      <c r="O859" s="24">
        <v>0</v>
      </c>
      <c r="P859" s="26">
        <v>1739200</v>
      </c>
      <c r="Q859" s="23">
        <v>426100</v>
      </c>
      <c r="R859" s="24">
        <v>0</v>
      </c>
      <c r="S859" s="24">
        <v>0</v>
      </c>
      <c r="T859" s="22" t="s">
        <v>45</v>
      </c>
      <c r="U859" s="24">
        <v>0</v>
      </c>
      <c r="V859" s="23">
        <v>0</v>
      </c>
      <c r="W859" s="22" t="s">
        <v>45</v>
      </c>
      <c r="X859" s="24">
        <v>0</v>
      </c>
      <c r="Y859" s="22" t="s">
        <v>45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0</v>
      </c>
      <c r="AH859" s="29"/>
      <c r="AI859" s="29"/>
      <c r="AJ859" s="30"/>
      <c r="AK859" s="2" t="s">
        <v>268</v>
      </c>
      <c r="AL859" t="s">
        <v>45</v>
      </c>
    </row>
    <row r="860" spans="1:38" x14ac:dyDescent="0.25">
      <c r="A860" s="20">
        <v>852</v>
      </c>
      <c r="B860" s="21" t="s">
        <v>44</v>
      </c>
      <c r="C860" s="20" t="s">
        <v>45</v>
      </c>
      <c r="D860" s="20" t="s">
        <v>1159</v>
      </c>
      <c r="E860" s="22">
        <v>44473</v>
      </c>
      <c r="F860" s="22">
        <v>44473</v>
      </c>
      <c r="G860" s="23">
        <v>831700</v>
      </c>
      <c r="H860" s="24">
        <v>0</v>
      </c>
      <c r="I860" s="31"/>
      <c r="J860" s="24">
        <v>831700</v>
      </c>
      <c r="K860" s="24">
        <v>0</v>
      </c>
      <c r="L860" s="24">
        <v>0</v>
      </c>
      <c r="M860" s="24">
        <v>0</v>
      </c>
      <c r="N860" s="24">
        <v>831700</v>
      </c>
      <c r="O860" s="24">
        <v>0</v>
      </c>
      <c r="P860" s="26">
        <v>1739208</v>
      </c>
      <c r="Q860" s="23">
        <v>831700</v>
      </c>
      <c r="R860" s="24">
        <v>0</v>
      </c>
      <c r="S860" s="24">
        <v>0</v>
      </c>
      <c r="T860" s="22" t="s">
        <v>45</v>
      </c>
      <c r="U860" s="24">
        <v>0</v>
      </c>
      <c r="V860" s="23">
        <v>0</v>
      </c>
      <c r="W860" s="22" t="s">
        <v>45</v>
      </c>
      <c r="X860" s="24">
        <v>0</v>
      </c>
      <c r="Y860" s="22" t="s">
        <v>45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0</v>
      </c>
      <c r="AH860" s="29"/>
      <c r="AI860" s="29"/>
      <c r="AJ860" s="30"/>
      <c r="AK860" s="2" t="s">
        <v>268</v>
      </c>
      <c r="AL860" t="s">
        <v>45</v>
      </c>
    </row>
    <row r="861" spans="1:38" x14ac:dyDescent="0.25">
      <c r="A861" s="20">
        <v>853</v>
      </c>
      <c r="B861" s="21" t="s">
        <v>44</v>
      </c>
      <c r="C861" s="20" t="s">
        <v>45</v>
      </c>
      <c r="D861" s="20" t="s">
        <v>1160</v>
      </c>
      <c r="E861" s="22">
        <v>44473</v>
      </c>
      <c r="F861" s="22">
        <v>44473</v>
      </c>
      <c r="G861" s="23">
        <v>52400</v>
      </c>
      <c r="H861" s="24">
        <v>0</v>
      </c>
      <c r="I861" s="31"/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52400</v>
      </c>
      <c r="P861" s="26">
        <v>1739218</v>
      </c>
      <c r="Q861" s="23">
        <v>52400</v>
      </c>
      <c r="R861" s="24">
        <v>0</v>
      </c>
      <c r="S861" s="24">
        <v>0</v>
      </c>
      <c r="T861" s="22" t="s">
        <v>45</v>
      </c>
      <c r="U861" s="24">
        <v>0</v>
      </c>
      <c r="V861" s="23">
        <v>0</v>
      </c>
      <c r="W861" s="22" t="s">
        <v>45</v>
      </c>
      <c r="X861" s="24">
        <v>0</v>
      </c>
      <c r="Y861" s="22" t="s">
        <v>45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52400</v>
      </c>
      <c r="AH861" s="29"/>
      <c r="AI861" s="29"/>
      <c r="AJ861" s="30"/>
      <c r="AK861" s="2" t="s">
        <v>268</v>
      </c>
      <c r="AL861" t="s">
        <v>45</v>
      </c>
    </row>
    <row r="862" spans="1:38" x14ac:dyDescent="0.25">
      <c r="A862" s="20">
        <v>854</v>
      </c>
      <c r="B862" s="21" t="s">
        <v>44</v>
      </c>
      <c r="C862" s="20" t="s">
        <v>45</v>
      </c>
      <c r="D862" s="20" t="s">
        <v>1161</v>
      </c>
      <c r="E862" s="22">
        <v>44503</v>
      </c>
      <c r="F862" s="22">
        <v>44503</v>
      </c>
      <c r="G862" s="23">
        <v>59700</v>
      </c>
      <c r="H862" s="24">
        <v>0</v>
      </c>
      <c r="I862" s="31"/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v>59700</v>
      </c>
      <c r="P862" s="26">
        <v>1739230</v>
      </c>
      <c r="Q862" s="23">
        <v>59700</v>
      </c>
      <c r="R862" s="24">
        <v>0</v>
      </c>
      <c r="S862" s="24">
        <v>0</v>
      </c>
      <c r="T862" s="22" t="s">
        <v>45</v>
      </c>
      <c r="U862" s="24">
        <v>59700</v>
      </c>
      <c r="V862" s="23">
        <v>0</v>
      </c>
      <c r="W862" s="22" t="s">
        <v>45</v>
      </c>
      <c r="X862" s="24">
        <v>0</v>
      </c>
      <c r="Y862" s="22" t="s">
        <v>45</v>
      </c>
      <c r="Z862" s="24">
        <v>0</v>
      </c>
      <c r="AA862" s="31"/>
      <c r="AB862" s="24">
        <v>0</v>
      </c>
      <c r="AC862" s="24">
        <v>0</v>
      </c>
      <c r="AD862" s="31"/>
      <c r="AE862" s="23">
        <v>0</v>
      </c>
      <c r="AF862" s="23">
        <v>0</v>
      </c>
      <c r="AG862" s="23">
        <v>0</v>
      </c>
      <c r="AH862" s="29"/>
      <c r="AI862" s="29"/>
      <c r="AJ862" s="30"/>
      <c r="AK862" s="2" t="s">
        <v>47</v>
      </c>
      <c r="AL862" t="e">
        <v>#N/A</v>
      </c>
    </row>
    <row r="863" spans="1:38" x14ac:dyDescent="0.25">
      <c r="A863" s="20">
        <v>855</v>
      </c>
      <c r="B863" s="21" t="s">
        <v>44</v>
      </c>
      <c r="C863" s="20" t="s">
        <v>45</v>
      </c>
      <c r="D863" s="20" t="s">
        <v>1162</v>
      </c>
      <c r="E863" s="22">
        <v>44473</v>
      </c>
      <c r="F863" s="22">
        <v>44473</v>
      </c>
      <c r="G863" s="23">
        <v>507000</v>
      </c>
      <c r="H863" s="24">
        <v>0</v>
      </c>
      <c r="I863" s="31"/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507000</v>
      </c>
      <c r="P863" s="26">
        <v>1739231</v>
      </c>
      <c r="Q863" s="23">
        <v>507000</v>
      </c>
      <c r="R863" s="24">
        <v>0</v>
      </c>
      <c r="S863" s="24">
        <v>0</v>
      </c>
      <c r="T863" s="22" t="s">
        <v>45</v>
      </c>
      <c r="U863" s="24">
        <v>0</v>
      </c>
      <c r="V863" s="23">
        <v>0</v>
      </c>
      <c r="W863" s="22" t="s">
        <v>45</v>
      </c>
      <c r="X863" s="24">
        <v>0</v>
      </c>
      <c r="Y863" s="22" t="s">
        <v>45</v>
      </c>
      <c r="Z863" s="24">
        <v>0</v>
      </c>
      <c r="AA863" s="31"/>
      <c r="AB863" s="24">
        <v>0</v>
      </c>
      <c r="AC863" s="24">
        <v>0</v>
      </c>
      <c r="AD863" s="31"/>
      <c r="AE863" s="23">
        <v>0</v>
      </c>
      <c r="AF863" s="23">
        <v>0</v>
      </c>
      <c r="AG863" s="23">
        <v>507000</v>
      </c>
      <c r="AH863" s="29"/>
      <c r="AI863" s="29"/>
      <c r="AJ863" s="30"/>
      <c r="AK863" s="2" t="s">
        <v>268</v>
      </c>
      <c r="AL863" t="s">
        <v>45</v>
      </c>
    </row>
    <row r="864" spans="1:38" x14ac:dyDescent="0.25">
      <c r="A864" s="20">
        <v>856</v>
      </c>
      <c r="B864" s="21" t="s">
        <v>44</v>
      </c>
      <c r="C864" s="20" t="s">
        <v>45</v>
      </c>
      <c r="D864" s="20" t="s">
        <v>1163</v>
      </c>
      <c r="E864" s="22">
        <v>44503</v>
      </c>
      <c r="F864" s="22">
        <v>44503</v>
      </c>
      <c r="G864" s="23">
        <v>597500</v>
      </c>
      <c r="H864" s="24">
        <v>0</v>
      </c>
      <c r="I864" s="31"/>
      <c r="J864" s="24">
        <v>597500</v>
      </c>
      <c r="K864" s="24">
        <v>0</v>
      </c>
      <c r="L864" s="24">
        <v>0</v>
      </c>
      <c r="M864" s="24">
        <v>0</v>
      </c>
      <c r="N864" s="24">
        <v>597500</v>
      </c>
      <c r="O864" s="24">
        <v>0</v>
      </c>
      <c r="P864" s="26">
        <v>1739232</v>
      </c>
      <c r="Q864" s="23">
        <v>597500</v>
      </c>
      <c r="R864" s="24">
        <v>0</v>
      </c>
      <c r="S864" s="24">
        <v>0</v>
      </c>
      <c r="T864" s="22" t="s">
        <v>45</v>
      </c>
      <c r="U864" s="24">
        <v>0</v>
      </c>
      <c r="V864" s="23">
        <v>0</v>
      </c>
      <c r="W864" s="22" t="s">
        <v>45</v>
      </c>
      <c r="X864" s="24">
        <v>0</v>
      </c>
      <c r="Y864" s="22" t="s">
        <v>45</v>
      </c>
      <c r="Z864" s="24">
        <v>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0</v>
      </c>
      <c r="AH864" s="29"/>
      <c r="AI864" s="29"/>
      <c r="AJ864" s="30"/>
      <c r="AK864" s="2" t="s">
        <v>268</v>
      </c>
      <c r="AL864" t="s">
        <v>45</v>
      </c>
    </row>
    <row r="865" spans="1:38" x14ac:dyDescent="0.25">
      <c r="A865" s="20">
        <v>857</v>
      </c>
      <c r="B865" s="21" t="s">
        <v>44</v>
      </c>
      <c r="C865" s="20" t="s">
        <v>45</v>
      </c>
      <c r="D865" s="20" t="s">
        <v>1164</v>
      </c>
      <c r="E865" s="22">
        <v>44473</v>
      </c>
      <c r="F865" s="22">
        <v>44473</v>
      </c>
      <c r="G865" s="23">
        <v>52400</v>
      </c>
      <c r="H865" s="24">
        <v>0</v>
      </c>
      <c r="I865" s="31"/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52400</v>
      </c>
      <c r="P865" s="26">
        <v>1739233</v>
      </c>
      <c r="Q865" s="23">
        <v>52400</v>
      </c>
      <c r="R865" s="24">
        <v>0</v>
      </c>
      <c r="S865" s="24">
        <v>0</v>
      </c>
      <c r="T865" s="22" t="s">
        <v>45</v>
      </c>
      <c r="U865" s="24">
        <v>0</v>
      </c>
      <c r="V865" s="23">
        <v>0</v>
      </c>
      <c r="W865" s="22" t="s">
        <v>45</v>
      </c>
      <c r="X865" s="24">
        <v>0</v>
      </c>
      <c r="Y865" s="22" t="s">
        <v>45</v>
      </c>
      <c r="Z865" s="24">
        <v>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52400</v>
      </c>
      <c r="AH865" s="29"/>
      <c r="AI865" s="29"/>
      <c r="AJ865" s="30"/>
      <c r="AK865" s="2" t="s">
        <v>268</v>
      </c>
      <c r="AL865" t="s">
        <v>45</v>
      </c>
    </row>
    <row r="866" spans="1:38" x14ac:dyDescent="0.25">
      <c r="A866" s="20">
        <v>858</v>
      </c>
      <c r="B866" s="21" t="s">
        <v>44</v>
      </c>
      <c r="C866" s="20" t="s">
        <v>45</v>
      </c>
      <c r="D866" s="20" t="s">
        <v>1165</v>
      </c>
      <c r="E866" s="22">
        <v>44473</v>
      </c>
      <c r="F866" s="22">
        <v>44473</v>
      </c>
      <c r="G866" s="23">
        <v>1037100</v>
      </c>
      <c r="H866" s="24">
        <v>0</v>
      </c>
      <c r="I866" s="31"/>
      <c r="J866" s="24">
        <v>1037100</v>
      </c>
      <c r="K866" s="24">
        <v>0</v>
      </c>
      <c r="L866" s="24">
        <v>0</v>
      </c>
      <c r="M866" s="24">
        <v>0</v>
      </c>
      <c r="N866" s="24">
        <v>1037100</v>
      </c>
      <c r="O866" s="24">
        <v>0</v>
      </c>
      <c r="P866" s="26">
        <v>1739236</v>
      </c>
      <c r="Q866" s="23">
        <v>1037100</v>
      </c>
      <c r="R866" s="24">
        <v>0</v>
      </c>
      <c r="S866" s="24">
        <v>0</v>
      </c>
      <c r="T866" s="22" t="s">
        <v>45</v>
      </c>
      <c r="U866" s="24">
        <v>0</v>
      </c>
      <c r="V866" s="23">
        <v>0</v>
      </c>
      <c r="W866" s="22" t="s">
        <v>45</v>
      </c>
      <c r="X866" s="24">
        <v>0</v>
      </c>
      <c r="Y866" s="22" t="s">
        <v>45</v>
      </c>
      <c r="Z866" s="24">
        <v>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0</v>
      </c>
      <c r="AH866" s="29"/>
      <c r="AI866" s="29"/>
      <c r="AJ866" s="30"/>
      <c r="AK866" s="2" t="s">
        <v>268</v>
      </c>
      <c r="AL866" t="s">
        <v>45</v>
      </c>
    </row>
    <row r="867" spans="1:38" x14ac:dyDescent="0.25">
      <c r="A867" s="20">
        <v>859</v>
      </c>
      <c r="B867" s="21" t="s">
        <v>44</v>
      </c>
      <c r="C867" s="20" t="s">
        <v>45</v>
      </c>
      <c r="D867" s="20" t="s">
        <v>1166</v>
      </c>
      <c r="E867" s="22">
        <v>44473</v>
      </c>
      <c r="F867" s="22">
        <v>44473</v>
      </c>
      <c r="G867" s="23">
        <v>52400</v>
      </c>
      <c r="H867" s="24">
        <v>0</v>
      </c>
      <c r="I867" s="31"/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52400</v>
      </c>
      <c r="P867" s="26">
        <v>1739239</v>
      </c>
      <c r="Q867" s="23">
        <v>52400</v>
      </c>
      <c r="R867" s="24">
        <v>0</v>
      </c>
      <c r="S867" s="24">
        <v>0</v>
      </c>
      <c r="T867" s="22" t="s">
        <v>45</v>
      </c>
      <c r="U867" s="24">
        <v>0</v>
      </c>
      <c r="V867" s="23">
        <v>0</v>
      </c>
      <c r="W867" s="22" t="s">
        <v>45</v>
      </c>
      <c r="X867" s="24">
        <v>0</v>
      </c>
      <c r="Y867" s="22" t="s">
        <v>45</v>
      </c>
      <c r="Z867" s="24">
        <v>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52400</v>
      </c>
      <c r="AH867" s="29"/>
      <c r="AI867" s="29"/>
      <c r="AJ867" s="30"/>
      <c r="AK867" s="2" t="s">
        <v>268</v>
      </c>
      <c r="AL867" t="s">
        <v>45</v>
      </c>
    </row>
    <row r="868" spans="1:38" x14ac:dyDescent="0.25">
      <c r="A868" s="20">
        <v>860</v>
      </c>
      <c r="B868" s="21" t="s">
        <v>44</v>
      </c>
      <c r="C868" s="20" t="s">
        <v>45</v>
      </c>
      <c r="D868" s="20" t="s">
        <v>1167</v>
      </c>
      <c r="E868" s="22">
        <v>44473</v>
      </c>
      <c r="F868" s="22">
        <v>44473</v>
      </c>
      <c r="G868" s="23">
        <v>642100</v>
      </c>
      <c r="H868" s="24">
        <v>0</v>
      </c>
      <c r="I868" s="31"/>
      <c r="J868" s="24">
        <v>642100</v>
      </c>
      <c r="K868" s="24">
        <v>0</v>
      </c>
      <c r="L868" s="24">
        <v>0</v>
      </c>
      <c r="M868" s="24">
        <v>0</v>
      </c>
      <c r="N868" s="24">
        <v>642100</v>
      </c>
      <c r="O868" s="24">
        <v>0</v>
      </c>
      <c r="P868" s="26">
        <v>1739251</v>
      </c>
      <c r="Q868" s="23">
        <v>642100</v>
      </c>
      <c r="R868" s="24">
        <v>0</v>
      </c>
      <c r="S868" s="24">
        <v>0</v>
      </c>
      <c r="T868" s="22" t="s">
        <v>45</v>
      </c>
      <c r="U868" s="24">
        <v>0</v>
      </c>
      <c r="V868" s="23">
        <v>0</v>
      </c>
      <c r="W868" s="22" t="s">
        <v>45</v>
      </c>
      <c r="X868" s="24">
        <v>0</v>
      </c>
      <c r="Y868" s="22" t="s">
        <v>45</v>
      </c>
      <c r="Z868" s="24">
        <v>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0</v>
      </c>
      <c r="AH868" s="29"/>
      <c r="AI868" s="29"/>
      <c r="AJ868" s="30"/>
      <c r="AK868" s="2" t="s">
        <v>268</v>
      </c>
      <c r="AL868" t="s">
        <v>45</v>
      </c>
    </row>
    <row r="869" spans="1:38" x14ac:dyDescent="0.25">
      <c r="A869" s="20">
        <v>861</v>
      </c>
      <c r="B869" s="21" t="s">
        <v>44</v>
      </c>
      <c r="C869" s="20" t="s">
        <v>45</v>
      </c>
      <c r="D869" s="20" t="s">
        <v>1168</v>
      </c>
      <c r="E869" s="22">
        <v>44473</v>
      </c>
      <c r="F869" s="22">
        <v>44473</v>
      </c>
      <c r="G869" s="23">
        <v>597500</v>
      </c>
      <c r="H869" s="24">
        <v>0</v>
      </c>
      <c r="I869" s="31"/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v>597500</v>
      </c>
      <c r="P869" s="26">
        <v>1739253</v>
      </c>
      <c r="Q869" s="23">
        <v>597500</v>
      </c>
      <c r="R869" s="24">
        <v>0</v>
      </c>
      <c r="S869" s="24">
        <v>0</v>
      </c>
      <c r="T869" s="22" t="s">
        <v>45</v>
      </c>
      <c r="U869" s="24">
        <v>0</v>
      </c>
      <c r="V869" s="23">
        <v>0</v>
      </c>
      <c r="W869" s="22" t="s">
        <v>45</v>
      </c>
      <c r="X869" s="24">
        <v>0</v>
      </c>
      <c r="Y869" s="22" t="s">
        <v>45</v>
      </c>
      <c r="Z869" s="24">
        <v>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597500</v>
      </c>
      <c r="AH869" s="29"/>
      <c r="AI869" s="29"/>
      <c r="AJ869" s="30"/>
      <c r="AK869" s="2" t="s">
        <v>268</v>
      </c>
      <c r="AL869" t="s">
        <v>45</v>
      </c>
    </row>
    <row r="870" spans="1:38" x14ac:dyDescent="0.25">
      <c r="A870" s="20">
        <v>862</v>
      </c>
      <c r="B870" s="21" t="s">
        <v>44</v>
      </c>
      <c r="C870" s="20" t="s">
        <v>45</v>
      </c>
      <c r="D870" s="20" t="s">
        <v>1169</v>
      </c>
      <c r="E870" s="22">
        <v>44473</v>
      </c>
      <c r="F870" s="22">
        <v>44473</v>
      </c>
      <c r="G870" s="23">
        <v>52400</v>
      </c>
      <c r="H870" s="24">
        <v>0</v>
      </c>
      <c r="I870" s="31"/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v>52400</v>
      </c>
      <c r="P870" s="26">
        <v>1739256</v>
      </c>
      <c r="Q870" s="23">
        <v>52400</v>
      </c>
      <c r="R870" s="24">
        <v>0</v>
      </c>
      <c r="S870" s="24">
        <v>0</v>
      </c>
      <c r="T870" s="22" t="s">
        <v>45</v>
      </c>
      <c r="U870" s="24">
        <v>0</v>
      </c>
      <c r="V870" s="23">
        <v>0</v>
      </c>
      <c r="W870" s="22" t="s">
        <v>45</v>
      </c>
      <c r="X870" s="24">
        <v>0</v>
      </c>
      <c r="Y870" s="22" t="s">
        <v>45</v>
      </c>
      <c r="Z870" s="24">
        <v>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52400</v>
      </c>
      <c r="AH870" s="29"/>
      <c r="AI870" s="29"/>
      <c r="AJ870" s="30"/>
      <c r="AK870" s="2" t="s">
        <v>268</v>
      </c>
      <c r="AL870" t="s">
        <v>45</v>
      </c>
    </row>
    <row r="871" spans="1:38" x14ac:dyDescent="0.25">
      <c r="A871" s="20">
        <v>863</v>
      </c>
      <c r="B871" s="21" t="s">
        <v>44</v>
      </c>
      <c r="C871" s="20" t="s">
        <v>45</v>
      </c>
      <c r="D871" s="20" t="s">
        <v>1170</v>
      </c>
      <c r="E871" s="22">
        <v>44473</v>
      </c>
      <c r="F871" s="22">
        <v>44473</v>
      </c>
      <c r="G871" s="23">
        <v>4590200</v>
      </c>
      <c r="H871" s="24">
        <v>0</v>
      </c>
      <c r="I871" s="31"/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v>4590200</v>
      </c>
      <c r="P871" s="26">
        <v>1739270</v>
      </c>
      <c r="Q871" s="23">
        <v>4590200</v>
      </c>
      <c r="R871" s="24">
        <v>0</v>
      </c>
      <c r="S871" s="24">
        <v>0</v>
      </c>
      <c r="T871" s="22" t="s">
        <v>45</v>
      </c>
      <c r="U871" s="24">
        <v>0</v>
      </c>
      <c r="V871" s="23">
        <v>0</v>
      </c>
      <c r="W871" s="22" t="s">
        <v>45</v>
      </c>
      <c r="X871" s="24">
        <v>0</v>
      </c>
      <c r="Y871" s="22" t="s">
        <v>45</v>
      </c>
      <c r="Z871" s="24">
        <v>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4590200</v>
      </c>
      <c r="AH871" s="29"/>
      <c r="AI871" s="29"/>
      <c r="AJ871" s="30"/>
      <c r="AK871" s="2" t="s">
        <v>268</v>
      </c>
      <c r="AL871" t="s">
        <v>45</v>
      </c>
    </row>
    <row r="872" spans="1:38" x14ac:dyDescent="0.25">
      <c r="A872" s="20">
        <v>864</v>
      </c>
      <c r="B872" s="21" t="s">
        <v>44</v>
      </c>
      <c r="C872" s="20" t="s">
        <v>45</v>
      </c>
      <c r="D872" s="20" t="s">
        <v>1171</v>
      </c>
      <c r="E872" s="22">
        <v>44473</v>
      </c>
      <c r="F872" s="22">
        <v>44473</v>
      </c>
      <c r="G872" s="23">
        <v>2094800</v>
      </c>
      <c r="H872" s="24">
        <v>0</v>
      </c>
      <c r="I872" s="31"/>
      <c r="J872" s="24">
        <v>0</v>
      </c>
      <c r="K872" s="24">
        <v>0</v>
      </c>
      <c r="L872" s="24">
        <v>0</v>
      </c>
      <c r="M872" s="24">
        <v>0</v>
      </c>
      <c r="N872" s="24">
        <v>0</v>
      </c>
      <c r="O872" s="24">
        <v>2094800</v>
      </c>
      <c r="P872" s="26">
        <v>1739276</v>
      </c>
      <c r="Q872" s="23">
        <v>2094800</v>
      </c>
      <c r="R872" s="24">
        <v>0</v>
      </c>
      <c r="S872" s="24">
        <v>0</v>
      </c>
      <c r="T872" s="22" t="s">
        <v>45</v>
      </c>
      <c r="U872" s="24">
        <v>0</v>
      </c>
      <c r="V872" s="23">
        <v>0</v>
      </c>
      <c r="W872" s="22" t="s">
        <v>45</v>
      </c>
      <c r="X872" s="24">
        <v>0</v>
      </c>
      <c r="Y872" s="22" t="s">
        <v>45</v>
      </c>
      <c r="Z872" s="24">
        <v>0</v>
      </c>
      <c r="AA872" s="31"/>
      <c r="AB872" s="24">
        <v>0</v>
      </c>
      <c r="AC872" s="24">
        <v>0</v>
      </c>
      <c r="AD872" s="31"/>
      <c r="AE872" s="23">
        <v>0</v>
      </c>
      <c r="AF872" s="23">
        <v>0</v>
      </c>
      <c r="AG872" s="23">
        <v>2094800</v>
      </c>
      <c r="AH872" s="29"/>
      <c r="AI872" s="29"/>
      <c r="AJ872" s="30"/>
      <c r="AK872" s="2" t="s">
        <v>268</v>
      </c>
      <c r="AL872" t="s">
        <v>45</v>
      </c>
    </row>
    <row r="873" spans="1:38" x14ac:dyDescent="0.25">
      <c r="A873" s="20">
        <v>865</v>
      </c>
      <c r="B873" s="21" t="s">
        <v>44</v>
      </c>
      <c r="C873" s="20" t="s">
        <v>45</v>
      </c>
      <c r="D873" s="20" t="s">
        <v>1172</v>
      </c>
      <c r="E873" s="22">
        <v>44473</v>
      </c>
      <c r="F873" s="22">
        <v>44473</v>
      </c>
      <c r="G873" s="23">
        <v>9027620</v>
      </c>
      <c r="H873" s="24">
        <v>0</v>
      </c>
      <c r="I873" s="31"/>
      <c r="J873" s="24">
        <v>4679620</v>
      </c>
      <c r="K873" s="24">
        <v>0</v>
      </c>
      <c r="L873" s="24">
        <v>0</v>
      </c>
      <c r="M873" s="24">
        <v>0</v>
      </c>
      <c r="N873" s="24">
        <v>4679620</v>
      </c>
      <c r="O873" s="24">
        <v>4348000</v>
      </c>
      <c r="P873" s="26">
        <v>1739298</v>
      </c>
      <c r="Q873" s="23">
        <v>9027620</v>
      </c>
      <c r="R873" s="24">
        <v>0</v>
      </c>
      <c r="S873" s="24">
        <v>0</v>
      </c>
      <c r="T873" s="22" t="s">
        <v>45</v>
      </c>
      <c r="U873" s="24">
        <v>0</v>
      </c>
      <c r="V873" s="23" t="s">
        <v>1173</v>
      </c>
      <c r="W873" s="22">
        <v>44517</v>
      </c>
      <c r="X873" s="24">
        <v>0</v>
      </c>
      <c r="Y873" s="22">
        <v>0</v>
      </c>
      <c r="Z873" s="24">
        <v>0</v>
      </c>
      <c r="AA873" s="31"/>
      <c r="AB873" s="24">
        <v>0</v>
      </c>
      <c r="AC873" s="24">
        <v>0</v>
      </c>
      <c r="AD873" s="31"/>
      <c r="AE873" s="23">
        <v>4348000</v>
      </c>
      <c r="AF873" s="23">
        <v>0</v>
      </c>
      <c r="AG873" s="23">
        <v>0</v>
      </c>
      <c r="AH873" s="29"/>
      <c r="AI873" s="29"/>
      <c r="AJ873" s="30"/>
      <c r="AK873" s="2" t="s">
        <v>47</v>
      </c>
      <c r="AL873" t="e">
        <v>#N/A</v>
      </c>
    </row>
    <row r="874" spans="1:38" x14ac:dyDescent="0.25">
      <c r="A874" s="20">
        <v>866</v>
      </c>
      <c r="B874" s="21" t="s">
        <v>44</v>
      </c>
      <c r="C874" s="20" t="s">
        <v>45</v>
      </c>
      <c r="D874" s="20" t="s">
        <v>1174</v>
      </c>
      <c r="E874" s="22">
        <v>44473</v>
      </c>
      <c r="F874" s="22">
        <v>44473</v>
      </c>
      <c r="G874" s="23">
        <v>59700</v>
      </c>
      <c r="H874" s="24">
        <v>0</v>
      </c>
      <c r="I874" s="31"/>
      <c r="J874" s="24">
        <v>0</v>
      </c>
      <c r="K874" s="24">
        <v>0</v>
      </c>
      <c r="L874" s="24">
        <v>0</v>
      </c>
      <c r="M874" s="24">
        <v>0</v>
      </c>
      <c r="N874" s="24">
        <v>0</v>
      </c>
      <c r="O874" s="24">
        <v>59700</v>
      </c>
      <c r="P874" s="26">
        <v>1739311</v>
      </c>
      <c r="Q874" s="23">
        <v>59700</v>
      </c>
      <c r="R874" s="24">
        <v>0</v>
      </c>
      <c r="S874" s="24">
        <v>0</v>
      </c>
      <c r="T874" s="22" t="s">
        <v>45</v>
      </c>
      <c r="U874" s="24">
        <v>0</v>
      </c>
      <c r="V874" s="23">
        <v>0</v>
      </c>
      <c r="W874" s="22" t="s">
        <v>45</v>
      </c>
      <c r="X874" s="24">
        <v>0</v>
      </c>
      <c r="Y874" s="22" t="s">
        <v>45</v>
      </c>
      <c r="Z874" s="24">
        <v>0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59700</v>
      </c>
      <c r="AH874" s="29"/>
      <c r="AI874" s="29"/>
      <c r="AJ874" s="30"/>
      <c r="AK874" s="2" t="s">
        <v>268</v>
      </c>
      <c r="AL874" t="s">
        <v>45</v>
      </c>
    </row>
    <row r="875" spans="1:38" x14ac:dyDescent="0.25">
      <c r="A875" s="20">
        <v>867</v>
      </c>
      <c r="B875" s="21" t="s">
        <v>44</v>
      </c>
      <c r="C875" s="20" t="s">
        <v>45</v>
      </c>
      <c r="D875" s="20" t="s">
        <v>1175</v>
      </c>
      <c r="E875" s="22">
        <v>44503</v>
      </c>
      <c r="F875" s="22">
        <v>44503</v>
      </c>
      <c r="G875" s="23">
        <v>349500</v>
      </c>
      <c r="H875" s="24">
        <v>0</v>
      </c>
      <c r="I875" s="31"/>
      <c r="J875" s="24">
        <v>349500</v>
      </c>
      <c r="K875" s="24">
        <v>0</v>
      </c>
      <c r="L875" s="24">
        <v>0</v>
      </c>
      <c r="M875" s="24">
        <v>0</v>
      </c>
      <c r="N875" s="24">
        <v>349500</v>
      </c>
      <c r="O875" s="24">
        <v>0</v>
      </c>
      <c r="P875" s="26">
        <v>1739329</v>
      </c>
      <c r="Q875" s="23">
        <v>349500</v>
      </c>
      <c r="R875" s="24">
        <v>0</v>
      </c>
      <c r="S875" s="24">
        <v>0</v>
      </c>
      <c r="T875" s="22" t="s">
        <v>45</v>
      </c>
      <c r="U875" s="24">
        <v>0</v>
      </c>
      <c r="V875" s="23">
        <v>0</v>
      </c>
      <c r="W875" s="22" t="s">
        <v>45</v>
      </c>
      <c r="X875" s="24">
        <v>0</v>
      </c>
      <c r="Y875" s="22" t="s">
        <v>45</v>
      </c>
      <c r="Z875" s="24">
        <v>0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0</v>
      </c>
      <c r="AH875" s="29"/>
      <c r="AI875" s="29"/>
      <c r="AJ875" s="30"/>
      <c r="AK875" s="2" t="s">
        <v>268</v>
      </c>
      <c r="AL875" t="s">
        <v>45</v>
      </c>
    </row>
    <row r="876" spans="1:38" x14ac:dyDescent="0.25">
      <c r="A876" s="20">
        <v>868</v>
      </c>
      <c r="B876" s="21" t="s">
        <v>44</v>
      </c>
      <c r="C876" s="20" t="s">
        <v>45</v>
      </c>
      <c r="D876" s="20" t="s">
        <v>1176</v>
      </c>
      <c r="E876" s="22">
        <v>44503</v>
      </c>
      <c r="F876" s="22">
        <v>44503</v>
      </c>
      <c r="G876" s="23">
        <v>2256900</v>
      </c>
      <c r="H876" s="24">
        <v>0</v>
      </c>
      <c r="I876" s="31"/>
      <c r="J876" s="24">
        <v>0</v>
      </c>
      <c r="K876" s="24">
        <v>0</v>
      </c>
      <c r="L876" s="24">
        <v>0</v>
      </c>
      <c r="M876" s="24">
        <v>0</v>
      </c>
      <c r="N876" s="24">
        <v>0</v>
      </c>
      <c r="O876" s="24">
        <v>2256900</v>
      </c>
      <c r="P876" s="26">
        <v>1739332</v>
      </c>
      <c r="Q876" s="23">
        <v>2256900</v>
      </c>
      <c r="R876" s="24">
        <v>0</v>
      </c>
      <c r="S876" s="24">
        <v>0</v>
      </c>
      <c r="T876" s="22" t="s">
        <v>45</v>
      </c>
      <c r="U876" s="24">
        <v>2256900</v>
      </c>
      <c r="V876" s="23">
        <v>0</v>
      </c>
      <c r="W876" s="22" t="s">
        <v>45</v>
      </c>
      <c r="X876" s="24">
        <v>0</v>
      </c>
      <c r="Y876" s="22" t="s">
        <v>45</v>
      </c>
      <c r="Z876" s="24">
        <v>0</v>
      </c>
      <c r="AA876" s="31"/>
      <c r="AB876" s="24">
        <v>0</v>
      </c>
      <c r="AC876" s="24">
        <v>0</v>
      </c>
      <c r="AD876" s="31"/>
      <c r="AE876" s="23">
        <v>0</v>
      </c>
      <c r="AF876" s="23">
        <v>0</v>
      </c>
      <c r="AG876" s="23">
        <v>0</v>
      </c>
      <c r="AH876" s="29"/>
      <c r="AI876" s="29"/>
      <c r="AJ876" s="30"/>
      <c r="AK876" s="2" t="s">
        <v>47</v>
      </c>
      <c r="AL876" t="e">
        <v>#N/A</v>
      </c>
    </row>
    <row r="877" spans="1:38" x14ac:dyDescent="0.25">
      <c r="A877" s="20">
        <v>869</v>
      </c>
      <c r="B877" s="21" t="s">
        <v>44</v>
      </c>
      <c r="C877" s="20" t="s">
        <v>45</v>
      </c>
      <c r="D877" s="20" t="s">
        <v>1177</v>
      </c>
      <c r="E877" s="22">
        <v>44503</v>
      </c>
      <c r="F877" s="22">
        <v>44503</v>
      </c>
      <c r="G877" s="23">
        <v>2560400</v>
      </c>
      <c r="H877" s="24">
        <v>0</v>
      </c>
      <c r="I877" s="31"/>
      <c r="J877" s="24">
        <v>2550100</v>
      </c>
      <c r="K877" s="24">
        <v>0</v>
      </c>
      <c r="L877" s="24">
        <v>0</v>
      </c>
      <c r="M877" s="24">
        <v>0</v>
      </c>
      <c r="N877" s="24">
        <v>2550100</v>
      </c>
      <c r="O877" s="24">
        <v>10300</v>
      </c>
      <c r="P877" s="26">
        <v>1739335</v>
      </c>
      <c r="Q877" s="23">
        <v>2560400</v>
      </c>
      <c r="R877" s="24">
        <v>0</v>
      </c>
      <c r="S877" s="24">
        <v>0</v>
      </c>
      <c r="T877" s="22" t="s">
        <v>45</v>
      </c>
      <c r="U877" s="24">
        <v>0</v>
      </c>
      <c r="V877" s="23" t="s">
        <v>1178</v>
      </c>
      <c r="W877" s="22">
        <v>44512</v>
      </c>
      <c r="X877" s="24">
        <v>0</v>
      </c>
      <c r="Y877" s="22">
        <v>0</v>
      </c>
      <c r="Z877" s="24">
        <v>0</v>
      </c>
      <c r="AA877" s="31"/>
      <c r="AB877" s="24">
        <v>0</v>
      </c>
      <c r="AC877" s="24">
        <v>0</v>
      </c>
      <c r="AD877" s="31"/>
      <c r="AE877" s="23">
        <v>10300</v>
      </c>
      <c r="AF877" s="23">
        <v>0</v>
      </c>
      <c r="AG877" s="23">
        <v>0</v>
      </c>
      <c r="AH877" s="29"/>
      <c r="AI877" s="29"/>
      <c r="AJ877" s="30"/>
      <c r="AK877" s="2" t="s">
        <v>47</v>
      </c>
      <c r="AL877" t="e">
        <v>#N/A</v>
      </c>
    </row>
    <row r="878" spans="1:38" x14ac:dyDescent="0.25">
      <c r="A878" s="20">
        <v>870</v>
      </c>
      <c r="B878" s="21" t="s">
        <v>44</v>
      </c>
      <c r="C878" s="20" t="s">
        <v>45</v>
      </c>
      <c r="D878" s="20" t="s">
        <v>1179</v>
      </c>
      <c r="E878" s="22">
        <v>44503</v>
      </c>
      <c r="F878" s="22">
        <v>44503</v>
      </c>
      <c r="G878" s="23">
        <v>659500</v>
      </c>
      <c r="H878" s="24">
        <v>0</v>
      </c>
      <c r="I878" s="31"/>
      <c r="J878" s="24">
        <v>659500</v>
      </c>
      <c r="K878" s="24">
        <v>0</v>
      </c>
      <c r="L878" s="24">
        <v>0</v>
      </c>
      <c r="M878" s="24">
        <v>0</v>
      </c>
      <c r="N878" s="24">
        <v>659500</v>
      </c>
      <c r="O878" s="24">
        <v>0</v>
      </c>
      <c r="P878" s="26">
        <v>1739339</v>
      </c>
      <c r="Q878" s="23">
        <v>659500</v>
      </c>
      <c r="R878" s="24">
        <v>0</v>
      </c>
      <c r="S878" s="24">
        <v>0</v>
      </c>
      <c r="T878" s="22" t="s">
        <v>45</v>
      </c>
      <c r="U878" s="24">
        <v>0</v>
      </c>
      <c r="V878" s="23">
        <v>0</v>
      </c>
      <c r="W878" s="22" t="s">
        <v>45</v>
      </c>
      <c r="X878" s="24">
        <v>0</v>
      </c>
      <c r="Y878" s="22" t="s">
        <v>45</v>
      </c>
      <c r="Z878" s="24">
        <v>0</v>
      </c>
      <c r="AA878" s="31"/>
      <c r="AB878" s="24">
        <v>0</v>
      </c>
      <c r="AC878" s="24">
        <v>0</v>
      </c>
      <c r="AD878" s="31"/>
      <c r="AE878" s="23">
        <v>0</v>
      </c>
      <c r="AF878" s="23">
        <v>0</v>
      </c>
      <c r="AG878" s="23">
        <v>0</v>
      </c>
      <c r="AH878" s="29"/>
      <c r="AI878" s="29"/>
      <c r="AJ878" s="30"/>
      <c r="AK878" s="2" t="s">
        <v>268</v>
      </c>
      <c r="AL878" t="s">
        <v>45</v>
      </c>
    </row>
    <row r="879" spans="1:38" x14ac:dyDescent="0.25">
      <c r="A879" s="20">
        <v>871</v>
      </c>
      <c r="B879" s="21" t="s">
        <v>44</v>
      </c>
      <c r="C879" s="20" t="s">
        <v>45</v>
      </c>
      <c r="D879" s="20" t="s">
        <v>1180</v>
      </c>
      <c r="E879" s="22">
        <v>44503</v>
      </c>
      <c r="F879" s="22">
        <v>44503</v>
      </c>
      <c r="G879" s="23">
        <v>466000</v>
      </c>
      <c r="H879" s="24">
        <v>0</v>
      </c>
      <c r="I879" s="31"/>
      <c r="J879" s="24">
        <v>466000</v>
      </c>
      <c r="K879" s="24">
        <v>0</v>
      </c>
      <c r="L879" s="24">
        <v>0</v>
      </c>
      <c r="M879" s="24">
        <v>0</v>
      </c>
      <c r="N879" s="24">
        <v>466000</v>
      </c>
      <c r="O879" s="24">
        <v>0</v>
      </c>
      <c r="P879" s="26">
        <v>1739340</v>
      </c>
      <c r="Q879" s="23">
        <v>466000</v>
      </c>
      <c r="R879" s="24">
        <v>0</v>
      </c>
      <c r="S879" s="24">
        <v>0</v>
      </c>
      <c r="T879" s="22" t="s">
        <v>45</v>
      </c>
      <c r="U879" s="24">
        <v>0</v>
      </c>
      <c r="V879" s="23">
        <v>0</v>
      </c>
      <c r="W879" s="22" t="s">
        <v>45</v>
      </c>
      <c r="X879" s="24">
        <v>0</v>
      </c>
      <c r="Y879" s="22" t="s">
        <v>45</v>
      </c>
      <c r="Z879" s="24">
        <v>0</v>
      </c>
      <c r="AA879" s="31"/>
      <c r="AB879" s="24">
        <v>0</v>
      </c>
      <c r="AC879" s="24">
        <v>0</v>
      </c>
      <c r="AD879" s="31"/>
      <c r="AE879" s="23">
        <v>0</v>
      </c>
      <c r="AF879" s="23">
        <v>0</v>
      </c>
      <c r="AG879" s="23">
        <v>0</v>
      </c>
      <c r="AH879" s="29"/>
      <c r="AI879" s="29"/>
      <c r="AJ879" s="30"/>
      <c r="AK879" s="2" t="s">
        <v>268</v>
      </c>
      <c r="AL879" t="s">
        <v>45</v>
      </c>
    </row>
    <row r="880" spans="1:38" x14ac:dyDescent="0.25">
      <c r="A880" s="20">
        <v>872</v>
      </c>
      <c r="B880" s="21" t="s">
        <v>44</v>
      </c>
      <c r="C880" s="20" t="s">
        <v>45</v>
      </c>
      <c r="D880" s="20" t="s">
        <v>1181</v>
      </c>
      <c r="E880" s="22">
        <v>44503</v>
      </c>
      <c r="F880" s="22">
        <v>44503</v>
      </c>
      <c r="G880" s="23">
        <v>52400</v>
      </c>
      <c r="H880" s="24">
        <v>0</v>
      </c>
      <c r="I880" s="31"/>
      <c r="J880" s="24">
        <v>52400</v>
      </c>
      <c r="K880" s="24">
        <v>0</v>
      </c>
      <c r="L880" s="24">
        <v>0</v>
      </c>
      <c r="M880" s="24">
        <v>0</v>
      </c>
      <c r="N880" s="24">
        <v>52400</v>
      </c>
      <c r="O880" s="24">
        <v>0</v>
      </c>
      <c r="P880" s="26">
        <v>1739372</v>
      </c>
      <c r="Q880" s="23">
        <v>52400</v>
      </c>
      <c r="R880" s="24">
        <v>0</v>
      </c>
      <c r="S880" s="24">
        <v>0</v>
      </c>
      <c r="T880" s="22" t="s">
        <v>45</v>
      </c>
      <c r="U880" s="24">
        <v>0</v>
      </c>
      <c r="V880" s="23">
        <v>0</v>
      </c>
      <c r="W880" s="22" t="s">
        <v>45</v>
      </c>
      <c r="X880" s="24">
        <v>0</v>
      </c>
      <c r="Y880" s="22" t="s">
        <v>45</v>
      </c>
      <c r="Z880" s="24">
        <v>0</v>
      </c>
      <c r="AA880" s="31"/>
      <c r="AB880" s="24">
        <v>0</v>
      </c>
      <c r="AC880" s="24">
        <v>0</v>
      </c>
      <c r="AD880" s="31"/>
      <c r="AE880" s="23">
        <v>0</v>
      </c>
      <c r="AF880" s="23">
        <v>0</v>
      </c>
      <c r="AG880" s="23">
        <v>0</v>
      </c>
      <c r="AH880" s="29"/>
      <c r="AI880" s="29"/>
      <c r="AJ880" s="30"/>
      <c r="AK880" s="2" t="s">
        <v>268</v>
      </c>
      <c r="AL880" t="s">
        <v>45</v>
      </c>
    </row>
    <row r="881" spans="1:38" x14ac:dyDescent="0.25">
      <c r="A881" s="20">
        <v>873</v>
      </c>
      <c r="B881" s="21" t="s">
        <v>44</v>
      </c>
      <c r="C881" s="20" t="s">
        <v>45</v>
      </c>
      <c r="D881" s="20" t="s">
        <v>1182</v>
      </c>
      <c r="E881" s="22">
        <v>44473</v>
      </c>
      <c r="F881" s="22">
        <v>44473</v>
      </c>
      <c r="G881" s="23">
        <v>179300</v>
      </c>
      <c r="H881" s="24">
        <v>0</v>
      </c>
      <c r="I881" s="31"/>
      <c r="J881" s="24">
        <v>0</v>
      </c>
      <c r="K881" s="24">
        <v>0</v>
      </c>
      <c r="L881" s="24">
        <v>0</v>
      </c>
      <c r="M881" s="24">
        <v>0</v>
      </c>
      <c r="N881" s="24">
        <v>0</v>
      </c>
      <c r="O881" s="24">
        <v>179300</v>
      </c>
      <c r="P881" s="26">
        <v>1739376</v>
      </c>
      <c r="Q881" s="23">
        <v>179300</v>
      </c>
      <c r="R881" s="24">
        <v>0</v>
      </c>
      <c r="S881" s="24">
        <v>0</v>
      </c>
      <c r="T881" s="22" t="s">
        <v>45</v>
      </c>
      <c r="U881" s="24">
        <v>0</v>
      </c>
      <c r="V881" s="23">
        <v>0</v>
      </c>
      <c r="W881" s="22" t="s">
        <v>45</v>
      </c>
      <c r="X881" s="24">
        <v>0</v>
      </c>
      <c r="Y881" s="22" t="s">
        <v>45</v>
      </c>
      <c r="Z881" s="24">
        <v>0</v>
      </c>
      <c r="AA881" s="31"/>
      <c r="AB881" s="24">
        <v>0</v>
      </c>
      <c r="AC881" s="24">
        <v>0</v>
      </c>
      <c r="AD881" s="31"/>
      <c r="AE881" s="23">
        <v>0</v>
      </c>
      <c r="AF881" s="23">
        <v>0</v>
      </c>
      <c r="AG881" s="23">
        <v>179300</v>
      </c>
      <c r="AH881" s="29"/>
      <c r="AI881" s="29"/>
      <c r="AJ881" s="30"/>
      <c r="AK881" s="2" t="s">
        <v>268</v>
      </c>
      <c r="AL881" t="s">
        <v>45</v>
      </c>
    </row>
    <row r="882" spans="1:38" x14ac:dyDescent="0.25">
      <c r="A882" s="20">
        <v>874</v>
      </c>
      <c r="B882" s="21" t="s">
        <v>44</v>
      </c>
      <c r="C882" s="20" t="s">
        <v>45</v>
      </c>
      <c r="D882" s="20" t="s">
        <v>1183</v>
      </c>
      <c r="E882" s="22">
        <v>44473</v>
      </c>
      <c r="F882" s="22">
        <v>44473</v>
      </c>
      <c r="G882" s="23">
        <v>466000</v>
      </c>
      <c r="H882" s="24">
        <v>0</v>
      </c>
      <c r="I882" s="31"/>
      <c r="J882" s="24">
        <v>0</v>
      </c>
      <c r="K882" s="24">
        <v>0</v>
      </c>
      <c r="L882" s="24">
        <v>0</v>
      </c>
      <c r="M882" s="24">
        <v>0</v>
      </c>
      <c r="N882" s="24">
        <v>0</v>
      </c>
      <c r="O882" s="24">
        <v>466000</v>
      </c>
      <c r="P882" s="26">
        <v>1739379</v>
      </c>
      <c r="Q882" s="23">
        <v>466000</v>
      </c>
      <c r="R882" s="24">
        <v>0</v>
      </c>
      <c r="S882" s="24">
        <v>0</v>
      </c>
      <c r="T882" s="22" t="s">
        <v>45</v>
      </c>
      <c r="U882" s="24">
        <v>0</v>
      </c>
      <c r="V882" s="23">
        <v>0</v>
      </c>
      <c r="W882" s="22" t="s">
        <v>45</v>
      </c>
      <c r="X882" s="24">
        <v>0</v>
      </c>
      <c r="Y882" s="22" t="s">
        <v>45</v>
      </c>
      <c r="Z882" s="24">
        <v>0</v>
      </c>
      <c r="AA882" s="31"/>
      <c r="AB882" s="24">
        <v>0</v>
      </c>
      <c r="AC882" s="24">
        <v>0</v>
      </c>
      <c r="AD882" s="31"/>
      <c r="AE882" s="23">
        <v>0</v>
      </c>
      <c r="AF882" s="23">
        <v>0</v>
      </c>
      <c r="AG882" s="23">
        <v>466000</v>
      </c>
      <c r="AH882" s="29"/>
      <c r="AI882" s="29"/>
      <c r="AJ882" s="30"/>
      <c r="AK882" s="2" t="s">
        <v>268</v>
      </c>
      <c r="AL882" t="s">
        <v>45</v>
      </c>
    </row>
    <row r="883" spans="1:38" x14ac:dyDescent="0.25">
      <c r="A883" s="20">
        <v>875</v>
      </c>
      <c r="B883" s="21" t="s">
        <v>44</v>
      </c>
      <c r="C883" s="20" t="s">
        <v>45</v>
      </c>
      <c r="D883" s="20" t="s">
        <v>1184</v>
      </c>
      <c r="E883" s="22">
        <v>44473</v>
      </c>
      <c r="F883" s="22">
        <v>44473</v>
      </c>
      <c r="G883" s="23">
        <v>52400</v>
      </c>
      <c r="H883" s="24">
        <v>0</v>
      </c>
      <c r="I883" s="31"/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v>52400</v>
      </c>
      <c r="P883" s="26">
        <v>1739380</v>
      </c>
      <c r="Q883" s="23">
        <v>52400</v>
      </c>
      <c r="R883" s="24">
        <v>0</v>
      </c>
      <c r="S883" s="24">
        <v>0</v>
      </c>
      <c r="T883" s="22" t="s">
        <v>45</v>
      </c>
      <c r="U883" s="24">
        <v>0</v>
      </c>
      <c r="V883" s="23">
        <v>0</v>
      </c>
      <c r="W883" s="22" t="s">
        <v>45</v>
      </c>
      <c r="X883" s="24">
        <v>0</v>
      </c>
      <c r="Y883" s="22" t="s">
        <v>45</v>
      </c>
      <c r="Z883" s="24">
        <v>0</v>
      </c>
      <c r="AA883" s="31"/>
      <c r="AB883" s="24">
        <v>0</v>
      </c>
      <c r="AC883" s="24">
        <v>0</v>
      </c>
      <c r="AD883" s="31"/>
      <c r="AE883" s="23">
        <v>0</v>
      </c>
      <c r="AF883" s="23">
        <v>0</v>
      </c>
      <c r="AG883" s="23">
        <v>52400</v>
      </c>
      <c r="AH883" s="29"/>
      <c r="AI883" s="29"/>
      <c r="AJ883" s="30"/>
      <c r="AK883" s="2" t="s">
        <v>268</v>
      </c>
      <c r="AL883" t="s">
        <v>45</v>
      </c>
    </row>
    <row r="884" spans="1:38" x14ac:dyDescent="0.25">
      <c r="A884" s="20">
        <v>876</v>
      </c>
      <c r="B884" s="21" t="s">
        <v>44</v>
      </c>
      <c r="C884" s="20" t="s">
        <v>45</v>
      </c>
      <c r="D884" s="20" t="s">
        <v>1185</v>
      </c>
      <c r="E884" s="22">
        <v>44473</v>
      </c>
      <c r="F884" s="22">
        <v>44473</v>
      </c>
      <c r="G884" s="23">
        <v>52400</v>
      </c>
      <c r="H884" s="24">
        <v>0</v>
      </c>
      <c r="I884" s="31"/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52400</v>
      </c>
      <c r="P884" s="26">
        <v>1739387</v>
      </c>
      <c r="Q884" s="23">
        <v>52400</v>
      </c>
      <c r="R884" s="24">
        <v>0</v>
      </c>
      <c r="S884" s="24">
        <v>0</v>
      </c>
      <c r="T884" s="22" t="s">
        <v>45</v>
      </c>
      <c r="U884" s="24">
        <v>0</v>
      </c>
      <c r="V884" s="23">
        <v>0</v>
      </c>
      <c r="W884" s="22" t="s">
        <v>45</v>
      </c>
      <c r="X884" s="24">
        <v>0</v>
      </c>
      <c r="Y884" s="22" t="s">
        <v>45</v>
      </c>
      <c r="Z884" s="24">
        <v>0</v>
      </c>
      <c r="AA884" s="31"/>
      <c r="AB884" s="24">
        <v>0</v>
      </c>
      <c r="AC884" s="24">
        <v>0</v>
      </c>
      <c r="AD884" s="31"/>
      <c r="AE884" s="23">
        <v>0</v>
      </c>
      <c r="AF884" s="23">
        <v>0</v>
      </c>
      <c r="AG884" s="23">
        <v>52400</v>
      </c>
      <c r="AH884" s="29"/>
      <c r="AI884" s="29"/>
      <c r="AJ884" s="30"/>
      <c r="AK884" s="2" t="s">
        <v>268</v>
      </c>
      <c r="AL884" t="s">
        <v>45</v>
      </c>
    </row>
    <row r="885" spans="1:38" x14ac:dyDescent="0.25">
      <c r="A885" s="20">
        <v>877</v>
      </c>
      <c r="B885" s="21" t="s">
        <v>44</v>
      </c>
      <c r="C885" s="20" t="s">
        <v>45</v>
      </c>
      <c r="D885" s="20" t="s">
        <v>1186</v>
      </c>
      <c r="E885" s="22">
        <v>44473</v>
      </c>
      <c r="F885" s="22">
        <v>44473</v>
      </c>
      <c r="G885" s="23">
        <v>1261200</v>
      </c>
      <c r="H885" s="24">
        <v>0</v>
      </c>
      <c r="I885" s="31"/>
      <c r="J885" s="24">
        <v>0</v>
      </c>
      <c r="K885" s="24">
        <v>0</v>
      </c>
      <c r="L885" s="24">
        <v>0</v>
      </c>
      <c r="M885" s="24">
        <v>0</v>
      </c>
      <c r="N885" s="24">
        <v>0</v>
      </c>
      <c r="O885" s="24">
        <v>1261200</v>
      </c>
      <c r="P885" s="26">
        <v>1739394</v>
      </c>
      <c r="Q885" s="23">
        <v>1261200</v>
      </c>
      <c r="R885" s="24">
        <v>0</v>
      </c>
      <c r="S885" s="24">
        <v>0</v>
      </c>
      <c r="T885" s="22" t="s">
        <v>45</v>
      </c>
      <c r="U885" s="24">
        <v>0</v>
      </c>
      <c r="V885" s="23">
        <v>0</v>
      </c>
      <c r="W885" s="22" t="s">
        <v>45</v>
      </c>
      <c r="X885" s="24">
        <v>0</v>
      </c>
      <c r="Y885" s="22" t="s">
        <v>45</v>
      </c>
      <c r="Z885" s="24">
        <v>0</v>
      </c>
      <c r="AA885" s="31"/>
      <c r="AB885" s="24">
        <v>0</v>
      </c>
      <c r="AC885" s="24">
        <v>0</v>
      </c>
      <c r="AD885" s="31"/>
      <c r="AE885" s="23">
        <v>0</v>
      </c>
      <c r="AF885" s="23">
        <v>0</v>
      </c>
      <c r="AG885" s="23">
        <v>1261200</v>
      </c>
      <c r="AH885" s="29"/>
      <c r="AI885" s="29"/>
      <c r="AJ885" s="30"/>
      <c r="AK885" s="2" t="s">
        <v>268</v>
      </c>
      <c r="AL885" t="s">
        <v>45</v>
      </c>
    </row>
    <row r="886" spans="1:38" x14ac:dyDescent="0.25">
      <c r="A886" s="20">
        <v>878</v>
      </c>
      <c r="B886" s="21" t="s">
        <v>44</v>
      </c>
      <c r="C886" s="20" t="s">
        <v>45</v>
      </c>
      <c r="D886" s="20" t="s">
        <v>1187</v>
      </c>
      <c r="E886" s="22">
        <v>44473</v>
      </c>
      <c r="F886" s="22">
        <v>44473</v>
      </c>
      <c r="G886" s="23">
        <v>765000</v>
      </c>
      <c r="H886" s="24">
        <v>0</v>
      </c>
      <c r="I886" s="31"/>
      <c r="J886" s="24">
        <v>0</v>
      </c>
      <c r="K886" s="24">
        <v>0</v>
      </c>
      <c r="L886" s="24">
        <v>0</v>
      </c>
      <c r="M886" s="24">
        <v>0</v>
      </c>
      <c r="N886" s="24">
        <v>0</v>
      </c>
      <c r="O886" s="24">
        <v>765000</v>
      </c>
      <c r="P886" s="26">
        <v>1739395</v>
      </c>
      <c r="Q886" s="23">
        <v>765000</v>
      </c>
      <c r="R886" s="24">
        <v>0</v>
      </c>
      <c r="S886" s="24">
        <v>0</v>
      </c>
      <c r="T886" s="22" t="s">
        <v>45</v>
      </c>
      <c r="U886" s="24">
        <v>0</v>
      </c>
      <c r="V886" s="23" t="s">
        <v>1188</v>
      </c>
      <c r="W886" s="22">
        <v>44483</v>
      </c>
      <c r="X886" s="24">
        <v>382500</v>
      </c>
      <c r="Y886" s="22" t="s">
        <v>87</v>
      </c>
      <c r="Z886" s="24">
        <v>0</v>
      </c>
      <c r="AA886" s="31"/>
      <c r="AB886" s="24">
        <v>0</v>
      </c>
      <c r="AC886" s="24">
        <v>0</v>
      </c>
      <c r="AD886" s="31"/>
      <c r="AE886" s="23">
        <v>382500</v>
      </c>
      <c r="AF886" s="23">
        <v>0</v>
      </c>
      <c r="AG886" s="23">
        <v>382500</v>
      </c>
      <c r="AH886" s="29"/>
      <c r="AI886" s="29"/>
      <c r="AJ886" s="30"/>
      <c r="AK886" s="2" t="s">
        <v>47</v>
      </c>
      <c r="AL886" t="e">
        <v>#N/A</v>
      </c>
    </row>
    <row r="887" spans="1:38" x14ac:dyDescent="0.25">
      <c r="A887" s="20">
        <v>879</v>
      </c>
      <c r="B887" s="21" t="s">
        <v>44</v>
      </c>
      <c r="C887" s="20" t="s">
        <v>45</v>
      </c>
      <c r="D887" s="20" t="s">
        <v>1189</v>
      </c>
      <c r="E887" s="22">
        <v>44473</v>
      </c>
      <c r="F887" s="22">
        <v>44473</v>
      </c>
      <c r="G887" s="23">
        <v>179300</v>
      </c>
      <c r="H887" s="24">
        <v>0</v>
      </c>
      <c r="I887" s="31"/>
      <c r="J887" s="24">
        <v>0</v>
      </c>
      <c r="K887" s="24">
        <v>0</v>
      </c>
      <c r="L887" s="24">
        <v>0</v>
      </c>
      <c r="M887" s="24">
        <v>0</v>
      </c>
      <c r="N887" s="24">
        <v>0</v>
      </c>
      <c r="O887" s="24">
        <v>179300</v>
      </c>
      <c r="P887" s="26">
        <v>1739400</v>
      </c>
      <c r="Q887" s="23">
        <v>179300</v>
      </c>
      <c r="R887" s="24">
        <v>0</v>
      </c>
      <c r="S887" s="24">
        <v>0</v>
      </c>
      <c r="T887" s="22" t="s">
        <v>45</v>
      </c>
      <c r="U887" s="24">
        <v>0</v>
      </c>
      <c r="V887" s="23">
        <v>0</v>
      </c>
      <c r="W887" s="22" t="s">
        <v>45</v>
      </c>
      <c r="X887" s="24">
        <v>0</v>
      </c>
      <c r="Y887" s="22" t="s">
        <v>45</v>
      </c>
      <c r="Z887" s="24">
        <v>0</v>
      </c>
      <c r="AA887" s="31"/>
      <c r="AB887" s="24">
        <v>0</v>
      </c>
      <c r="AC887" s="24">
        <v>0</v>
      </c>
      <c r="AD887" s="31"/>
      <c r="AE887" s="23">
        <v>0</v>
      </c>
      <c r="AF887" s="23">
        <v>0</v>
      </c>
      <c r="AG887" s="23">
        <v>179300</v>
      </c>
      <c r="AH887" s="29"/>
      <c r="AI887" s="29"/>
      <c r="AJ887" s="30"/>
      <c r="AK887" s="2" t="s">
        <v>268</v>
      </c>
      <c r="AL887" t="s">
        <v>45</v>
      </c>
    </row>
    <row r="888" spans="1:38" x14ac:dyDescent="0.25">
      <c r="A888" s="20">
        <v>880</v>
      </c>
      <c r="B888" s="21" t="s">
        <v>44</v>
      </c>
      <c r="C888" s="20" t="s">
        <v>45</v>
      </c>
      <c r="D888" s="20" t="s">
        <v>1190</v>
      </c>
      <c r="E888" s="22">
        <v>44473</v>
      </c>
      <c r="F888" s="22">
        <v>44473</v>
      </c>
      <c r="G888" s="23">
        <v>8787960</v>
      </c>
      <c r="H888" s="24">
        <v>0</v>
      </c>
      <c r="I888" s="31"/>
      <c r="J888" s="24">
        <v>0</v>
      </c>
      <c r="K888" s="24">
        <v>0</v>
      </c>
      <c r="L888" s="24">
        <v>0</v>
      </c>
      <c r="M888" s="24">
        <v>0</v>
      </c>
      <c r="N888" s="24">
        <v>0</v>
      </c>
      <c r="O888" s="24">
        <v>8787960</v>
      </c>
      <c r="P888" s="26">
        <v>1739408</v>
      </c>
      <c r="Q888" s="23">
        <v>8787960</v>
      </c>
      <c r="R888" s="24">
        <v>0</v>
      </c>
      <c r="S888" s="24">
        <v>0</v>
      </c>
      <c r="T888" s="22" t="s">
        <v>45</v>
      </c>
      <c r="U888" s="24">
        <v>0</v>
      </c>
      <c r="V888" s="23">
        <v>0</v>
      </c>
      <c r="W888" s="22" t="s">
        <v>45</v>
      </c>
      <c r="X888" s="24">
        <v>0</v>
      </c>
      <c r="Y888" s="22" t="s">
        <v>45</v>
      </c>
      <c r="Z888" s="24">
        <v>0</v>
      </c>
      <c r="AA888" s="31"/>
      <c r="AB888" s="24">
        <v>0</v>
      </c>
      <c r="AC888" s="24">
        <v>0</v>
      </c>
      <c r="AD888" s="31"/>
      <c r="AE888" s="23">
        <v>0</v>
      </c>
      <c r="AF888" s="23">
        <v>0</v>
      </c>
      <c r="AG888" s="23">
        <v>8787960</v>
      </c>
      <c r="AH888" s="29"/>
      <c r="AI888" s="29"/>
      <c r="AJ888" s="30"/>
      <c r="AK888" s="2" t="s">
        <v>268</v>
      </c>
      <c r="AL888" t="s">
        <v>45</v>
      </c>
    </row>
    <row r="889" spans="1:38" x14ac:dyDescent="0.25">
      <c r="A889" s="20">
        <v>881</v>
      </c>
      <c r="B889" s="21" t="s">
        <v>44</v>
      </c>
      <c r="C889" s="20" t="s">
        <v>45</v>
      </c>
      <c r="D889" s="20" t="s">
        <v>1191</v>
      </c>
      <c r="E889" s="22">
        <v>44473</v>
      </c>
      <c r="F889" s="22">
        <v>44473</v>
      </c>
      <c r="G889" s="23">
        <v>597500</v>
      </c>
      <c r="H889" s="24">
        <v>0</v>
      </c>
      <c r="I889" s="31"/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597500</v>
      </c>
      <c r="P889" s="26">
        <v>1739424</v>
      </c>
      <c r="Q889" s="23">
        <v>597500</v>
      </c>
      <c r="R889" s="24">
        <v>0</v>
      </c>
      <c r="S889" s="24">
        <v>0</v>
      </c>
      <c r="T889" s="22" t="s">
        <v>45</v>
      </c>
      <c r="U889" s="24">
        <v>0</v>
      </c>
      <c r="V889" s="23">
        <v>0</v>
      </c>
      <c r="W889" s="22" t="s">
        <v>45</v>
      </c>
      <c r="X889" s="24">
        <v>0</v>
      </c>
      <c r="Y889" s="22" t="s">
        <v>45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597500</v>
      </c>
      <c r="AH889" s="29"/>
      <c r="AI889" s="29"/>
      <c r="AJ889" s="30"/>
      <c r="AK889" s="2" t="s">
        <v>268</v>
      </c>
      <c r="AL889" t="s">
        <v>45</v>
      </c>
    </row>
    <row r="890" spans="1:38" x14ac:dyDescent="0.25">
      <c r="A890" s="20">
        <v>882</v>
      </c>
      <c r="B890" s="21" t="s">
        <v>44</v>
      </c>
      <c r="C890" s="20" t="s">
        <v>45</v>
      </c>
      <c r="D890" s="20" t="s">
        <v>1192</v>
      </c>
      <c r="E890" s="22">
        <v>44473</v>
      </c>
      <c r="F890" s="22">
        <v>44473</v>
      </c>
      <c r="G890" s="23">
        <v>852400</v>
      </c>
      <c r="H890" s="24">
        <v>0</v>
      </c>
      <c r="I890" s="31"/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852400</v>
      </c>
      <c r="P890" s="26">
        <v>1739434</v>
      </c>
      <c r="Q890" s="23">
        <v>852400</v>
      </c>
      <c r="R890" s="24">
        <v>0</v>
      </c>
      <c r="S890" s="24">
        <v>0</v>
      </c>
      <c r="T890" s="22" t="s">
        <v>45</v>
      </c>
      <c r="U890" s="24">
        <v>0</v>
      </c>
      <c r="V890" s="23">
        <v>0</v>
      </c>
      <c r="W890" s="22" t="s">
        <v>45</v>
      </c>
      <c r="X890" s="24">
        <v>0</v>
      </c>
      <c r="Y890" s="22" t="s">
        <v>45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852400</v>
      </c>
      <c r="AH890" s="29"/>
      <c r="AI890" s="29"/>
      <c r="AJ890" s="30"/>
      <c r="AK890" s="2" t="s">
        <v>268</v>
      </c>
      <c r="AL890" t="s">
        <v>45</v>
      </c>
    </row>
    <row r="891" spans="1:38" x14ac:dyDescent="0.25">
      <c r="A891" s="20">
        <v>883</v>
      </c>
      <c r="B891" s="21" t="s">
        <v>44</v>
      </c>
      <c r="C891" s="20" t="s">
        <v>45</v>
      </c>
      <c r="D891" s="20" t="s">
        <v>1193</v>
      </c>
      <c r="E891" s="22">
        <v>44503</v>
      </c>
      <c r="F891" s="22">
        <v>44503</v>
      </c>
      <c r="G891" s="23">
        <v>36400</v>
      </c>
      <c r="H891" s="24">
        <v>0</v>
      </c>
      <c r="I891" s="31"/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36400</v>
      </c>
      <c r="P891" s="26">
        <v>1739439</v>
      </c>
      <c r="Q891" s="23">
        <v>36400</v>
      </c>
      <c r="R891" s="24">
        <v>0</v>
      </c>
      <c r="S891" s="24">
        <v>0</v>
      </c>
      <c r="T891" s="22" t="s">
        <v>45</v>
      </c>
      <c r="U891" s="24">
        <v>36400</v>
      </c>
      <c r="V891" s="23">
        <v>0</v>
      </c>
      <c r="W891" s="22" t="s">
        <v>45</v>
      </c>
      <c r="X891" s="24">
        <v>0</v>
      </c>
      <c r="Y891" s="22" t="s">
        <v>45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0</v>
      </c>
      <c r="AH891" s="29"/>
      <c r="AI891" s="29"/>
      <c r="AJ891" s="30"/>
      <c r="AK891" s="2" t="s">
        <v>47</v>
      </c>
      <c r="AL891" t="e">
        <v>#N/A</v>
      </c>
    </row>
    <row r="892" spans="1:38" x14ac:dyDescent="0.25">
      <c r="A892" s="20">
        <v>884</v>
      </c>
      <c r="B892" s="21" t="s">
        <v>44</v>
      </c>
      <c r="C892" s="20" t="s">
        <v>45</v>
      </c>
      <c r="D892" s="20" t="s">
        <v>1194</v>
      </c>
      <c r="E892" s="22">
        <v>44473</v>
      </c>
      <c r="F892" s="22">
        <v>44473</v>
      </c>
      <c r="G892" s="23">
        <v>52400</v>
      </c>
      <c r="H892" s="24">
        <v>0</v>
      </c>
      <c r="I892" s="31"/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v>52400</v>
      </c>
      <c r="P892" s="26">
        <v>1739447</v>
      </c>
      <c r="Q892" s="23">
        <v>52400</v>
      </c>
      <c r="R892" s="24">
        <v>0</v>
      </c>
      <c r="S892" s="24">
        <v>0</v>
      </c>
      <c r="T892" s="22" t="s">
        <v>45</v>
      </c>
      <c r="U892" s="24">
        <v>0</v>
      </c>
      <c r="V892" s="23">
        <v>0</v>
      </c>
      <c r="W892" s="22" t="s">
        <v>45</v>
      </c>
      <c r="X892" s="24">
        <v>0</v>
      </c>
      <c r="Y892" s="22" t="s">
        <v>45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52400</v>
      </c>
      <c r="AH892" s="29"/>
      <c r="AI892" s="29"/>
      <c r="AJ892" s="30"/>
      <c r="AK892" s="2" t="s">
        <v>268</v>
      </c>
      <c r="AL892" t="s">
        <v>45</v>
      </c>
    </row>
    <row r="893" spans="1:38" x14ac:dyDescent="0.25">
      <c r="A893" s="20">
        <v>885</v>
      </c>
      <c r="B893" s="21" t="s">
        <v>44</v>
      </c>
      <c r="C893" s="20" t="s">
        <v>45</v>
      </c>
      <c r="D893" s="20" t="s">
        <v>1195</v>
      </c>
      <c r="E893" s="22">
        <v>44473</v>
      </c>
      <c r="F893" s="22">
        <v>44473</v>
      </c>
      <c r="G893" s="23">
        <v>52400</v>
      </c>
      <c r="H893" s="24">
        <v>0</v>
      </c>
      <c r="I893" s="31"/>
      <c r="J893" s="24">
        <v>0</v>
      </c>
      <c r="K893" s="24">
        <v>0</v>
      </c>
      <c r="L893" s="24">
        <v>0</v>
      </c>
      <c r="M893" s="24">
        <v>0</v>
      </c>
      <c r="N893" s="24">
        <v>0</v>
      </c>
      <c r="O893" s="24">
        <v>52400</v>
      </c>
      <c r="P893" s="26">
        <v>1739449</v>
      </c>
      <c r="Q893" s="23">
        <v>52400</v>
      </c>
      <c r="R893" s="24">
        <v>0</v>
      </c>
      <c r="S893" s="24">
        <v>0</v>
      </c>
      <c r="T893" s="22" t="s">
        <v>45</v>
      </c>
      <c r="U893" s="24">
        <v>0</v>
      </c>
      <c r="V893" s="23">
        <v>0</v>
      </c>
      <c r="W893" s="22" t="s">
        <v>45</v>
      </c>
      <c r="X893" s="24">
        <v>0</v>
      </c>
      <c r="Y893" s="22" t="s">
        <v>45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52400</v>
      </c>
      <c r="AH893" s="29"/>
      <c r="AI893" s="29"/>
      <c r="AJ893" s="30"/>
      <c r="AK893" s="2" t="s">
        <v>268</v>
      </c>
      <c r="AL893" t="s">
        <v>45</v>
      </c>
    </row>
    <row r="894" spans="1:38" x14ac:dyDescent="0.25">
      <c r="A894" s="20">
        <v>886</v>
      </c>
      <c r="B894" s="21" t="s">
        <v>44</v>
      </c>
      <c r="C894" s="20" t="s">
        <v>45</v>
      </c>
      <c r="D894" s="20" t="s">
        <v>1196</v>
      </c>
      <c r="E894" s="22">
        <v>44473</v>
      </c>
      <c r="F894" s="22">
        <v>44473</v>
      </c>
      <c r="G894" s="23">
        <v>659500</v>
      </c>
      <c r="H894" s="24">
        <v>0</v>
      </c>
      <c r="I894" s="31"/>
      <c r="J894" s="24">
        <v>0</v>
      </c>
      <c r="K894" s="24">
        <v>0</v>
      </c>
      <c r="L894" s="24">
        <v>0</v>
      </c>
      <c r="M894" s="24">
        <v>0</v>
      </c>
      <c r="N894" s="24">
        <v>0</v>
      </c>
      <c r="O894" s="24">
        <v>659500</v>
      </c>
      <c r="P894" s="26">
        <v>1739454</v>
      </c>
      <c r="Q894" s="23">
        <v>659500</v>
      </c>
      <c r="R894" s="24">
        <v>0</v>
      </c>
      <c r="S894" s="24">
        <v>0</v>
      </c>
      <c r="T894" s="22" t="s">
        <v>45</v>
      </c>
      <c r="U894" s="24">
        <v>0</v>
      </c>
      <c r="V894" s="23">
        <v>0</v>
      </c>
      <c r="W894" s="22" t="s">
        <v>45</v>
      </c>
      <c r="X894" s="24">
        <v>0</v>
      </c>
      <c r="Y894" s="22" t="s">
        <v>45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659500</v>
      </c>
      <c r="AH894" s="29"/>
      <c r="AI894" s="29"/>
      <c r="AJ894" s="30"/>
      <c r="AK894" s="2" t="s">
        <v>268</v>
      </c>
      <c r="AL894" t="s">
        <v>45</v>
      </c>
    </row>
    <row r="895" spans="1:38" x14ac:dyDescent="0.25">
      <c r="A895" s="20">
        <v>887</v>
      </c>
      <c r="B895" s="21" t="s">
        <v>44</v>
      </c>
      <c r="C895" s="20" t="s">
        <v>45</v>
      </c>
      <c r="D895" s="20" t="s">
        <v>1197</v>
      </c>
      <c r="E895" s="22">
        <v>44473</v>
      </c>
      <c r="F895" s="22">
        <v>44473</v>
      </c>
      <c r="G895" s="23">
        <v>162900</v>
      </c>
      <c r="H895" s="24">
        <v>0</v>
      </c>
      <c r="I895" s="31"/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162900</v>
      </c>
      <c r="P895" s="26">
        <v>1739468</v>
      </c>
      <c r="Q895" s="23">
        <v>162900</v>
      </c>
      <c r="R895" s="24">
        <v>0</v>
      </c>
      <c r="S895" s="24">
        <v>0</v>
      </c>
      <c r="T895" s="22" t="s">
        <v>45</v>
      </c>
      <c r="U895" s="24">
        <v>0</v>
      </c>
      <c r="V895" s="23">
        <v>0</v>
      </c>
      <c r="W895" s="22" t="s">
        <v>45</v>
      </c>
      <c r="X895" s="24">
        <v>0</v>
      </c>
      <c r="Y895" s="22" t="s">
        <v>45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162900</v>
      </c>
      <c r="AH895" s="29"/>
      <c r="AI895" s="29"/>
      <c r="AJ895" s="30"/>
      <c r="AK895" s="2" t="s">
        <v>268</v>
      </c>
      <c r="AL895" t="s">
        <v>45</v>
      </c>
    </row>
    <row r="896" spans="1:38" x14ac:dyDescent="0.25">
      <c r="A896" s="20">
        <v>888</v>
      </c>
      <c r="B896" s="21" t="s">
        <v>44</v>
      </c>
      <c r="C896" s="20" t="s">
        <v>45</v>
      </c>
      <c r="D896" s="20" t="s">
        <v>1198</v>
      </c>
      <c r="E896" s="22">
        <v>44473</v>
      </c>
      <c r="F896" s="22">
        <v>44473</v>
      </c>
      <c r="G896" s="23">
        <v>52400</v>
      </c>
      <c r="H896" s="24">
        <v>0</v>
      </c>
      <c r="I896" s="31"/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v>52400</v>
      </c>
      <c r="P896" s="26">
        <v>1739477</v>
      </c>
      <c r="Q896" s="23">
        <v>52400</v>
      </c>
      <c r="R896" s="24">
        <v>0</v>
      </c>
      <c r="S896" s="24">
        <v>0</v>
      </c>
      <c r="T896" s="22" t="s">
        <v>45</v>
      </c>
      <c r="U896" s="24">
        <v>0</v>
      </c>
      <c r="V896" s="23">
        <v>0</v>
      </c>
      <c r="W896" s="22" t="s">
        <v>45</v>
      </c>
      <c r="X896" s="24">
        <v>0</v>
      </c>
      <c r="Y896" s="22" t="s">
        <v>45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52400</v>
      </c>
      <c r="AH896" s="29"/>
      <c r="AI896" s="29"/>
      <c r="AJ896" s="30"/>
      <c r="AK896" s="2" t="s">
        <v>268</v>
      </c>
      <c r="AL896" t="s">
        <v>45</v>
      </c>
    </row>
    <row r="897" spans="1:38" x14ac:dyDescent="0.25">
      <c r="A897" s="20">
        <v>889</v>
      </c>
      <c r="B897" s="21" t="s">
        <v>44</v>
      </c>
      <c r="C897" s="20" t="s">
        <v>45</v>
      </c>
      <c r="D897" s="20" t="s">
        <v>1199</v>
      </c>
      <c r="E897" s="22">
        <v>44473</v>
      </c>
      <c r="F897" s="22">
        <v>44473</v>
      </c>
      <c r="G897" s="23">
        <v>59700</v>
      </c>
      <c r="H897" s="24">
        <v>0</v>
      </c>
      <c r="I897" s="31"/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v>59700</v>
      </c>
      <c r="P897" s="26">
        <v>1739480</v>
      </c>
      <c r="Q897" s="23">
        <v>59700</v>
      </c>
      <c r="R897" s="24">
        <v>0</v>
      </c>
      <c r="S897" s="24">
        <v>0</v>
      </c>
      <c r="T897" s="22" t="s">
        <v>45</v>
      </c>
      <c r="U897" s="24">
        <v>0</v>
      </c>
      <c r="V897" s="23">
        <v>0</v>
      </c>
      <c r="W897" s="22" t="s">
        <v>45</v>
      </c>
      <c r="X897" s="24">
        <v>0</v>
      </c>
      <c r="Y897" s="22" t="s">
        <v>45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59700</v>
      </c>
      <c r="AH897" s="29"/>
      <c r="AI897" s="29"/>
      <c r="AJ897" s="30"/>
      <c r="AK897" s="2" t="s">
        <v>268</v>
      </c>
      <c r="AL897" t="s">
        <v>45</v>
      </c>
    </row>
    <row r="898" spans="1:38" x14ac:dyDescent="0.25">
      <c r="A898" s="20">
        <v>890</v>
      </c>
      <c r="B898" s="21" t="s">
        <v>44</v>
      </c>
      <c r="C898" s="20" t="s">
        <v>45</v>
      </c>
      <c r="D898" s="20" t="s">
        <v>1200</v>
      </c>
      <c r="E898" s="22">
        <v>44473</v>
      </c>
      <c r="F898" s="22">
        <v>44473</v>
      </c>
      <c r="G898" s="23">
        <v>2632600</v>
      </c>
      <c r="H898" s="24">
        <v>0</v>
      </c>
      <c r="I898" s="31"/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v>2632600</v>
      </c>
      <c r="P898" s="26">
        <v>1739498</v>
      </c>
      <c r="Q898" s="23">
        <v>2632600</v>
      </c>
      <c r="R898" s="24">
        <v>0</v>
      </c>
      <c r="S898" s="24">
        <v>0</v>
      </c>
      <c r="T898" s="22" t="s">
        <v>45</v>
      </c>
      <c r="U898" s="24">
        <v>0</v>
      </c>
      <c r="V898" s="23">
        <v>0</v>
      </c>
      <c r="W898" s="22" t="s">
        <v>45</v>
      </c>
      <c r="X898" s="24">
        <v>0</v>
      </c>
      <c r="Y898" s="22" t="s">
        <v>45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2632600</v>
      </c>
      <c r="AH898" s="29"/>
      <c r="AI898" s="29"/>
      <c r="AJ898" s="30"/>
      <c r="AK898" s="2" t="s">
        <v>268</v>
      </c>
      <c r="AL898" t="s">
        <v>45</v>
      </c>
    </row>
    <row r="899" spans="1:38" x14ac:dyDescent="0.25">
      <c r="A899" s="20">
        <v>891</v>
      </c>
      <c r="B899" s="21" t="s">
        <v>44</v>
      </c>
      <c r="C899" s="20" t="s">
        <v>45</v>
      </c>
      <c r="D899" s="20" t="s">
        <v>1201</v>
      </c>
      <c r="E899" s="22">
        <v>44473</v>
      </c>
      <c r="F899" s="22">
        <v>44473</v>
      </c>
      <c r="G899" s="23">
        <v>8819900</v>
      </c>
      <c r="H899" s="24">
        <v>0</v>
      </c>
      <c r="I899" s="31"/>
      <c r="J899" s="24">
        <v>0</v>
      </c>
      <c r="K899" s="24">
        <v>0</v>
      </c>
      <c r="L899" s="24">
        <v>0</v>
      </c>
      <c r="M899" s="24">
        <v>0</v>
      </c>
      <c r="N899" s="24">
        <v>0</v>
      </c>
      <c r="O899" s="24">
        <v>8819900</v>
      </c>
      <c r="P899" s="26">
        <v>1739508</v>
      </c>
      <c r="Q899" s="23">
        <v>8819900</v>
      </c>
      <c r="R899" s="24">
        <v>0</v>
      </c>
      <c r="S899" s="24">
        <v>0</v>
      </c>
      <c r="T899" s="22" t="s">
        <v>45</v>
      </c>
      <c r="U899" s="24">
        <v>0</v>
      </c>
      <c r="V899" s="23">
        <v>0</v>
      </c>
      <c r="W899" s="22" t="s">
        <v>45</v>
      </c>
      <c r="X899" s="24">
        <v>0</v>
      </c>
      <c r="Y899" s="22" t="s">
        <v>45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8819900</v>
      </c>
      <c r="AH899" s="29"/>
      <c r="AI899" s="29"/>
      <c r="AJ899" s="30"/>
      <c r="AK899" s="2" t="s">
        <v>268</v>
      </c>
      <c r="AL899" t="s">
        <v>45</v>
      </c>
    </row>
    <row r="900" spans="1:38" x14ac:dyDescent="0.25">
      <c r="A900" s="20">
        <v>892</v>
      </c>
      <c r="B900" s="21" t="s">
        <v>44</v>
      </c>
      <c r="C900" s="20" t="s">
        <v>45</v>
      </c>
      <c r="D900" s="20" t="s">
        <v>1202</v>
      </c>
      <c r="E900" s="22">
        <v>44473</v>
      </c>
      <c r="F900" s="22">
        <v>44473</v>
      </c>
      <c r="G900" s="23">
        <v>382800</v>
      </c>
      <c r="H900" s="24">
        <v>0</v>
      </c>
      <c r="I900" s="31"/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382800</v>
      </c>
      <c r="P900" s="26">
        <v>1739532</v>
      </c>
      <c r="Q900" s="23">
        <v>382800</v>
      </c>
      <c r="R900" s="24">
        <v>0</v>
      </c>
      <c r="S900" s="24">
        <v>0</v>
      </c>
      <c r="T900" s="22" t="s">
        <v>45</v>
      </c>
      <c r="U900" s="24">
        <v>0</v>
      </c>
      <c r="V900" s="23">
        <v>0</v>
      </c>
      <c r="W900" s="22" t="s">
        <v>45</v>
      </c>
      <c r="X900" s="24">
        <v>0</v>
      </c>
      <c r="Y900" s="22" t="s">
        <v>45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382800</v>
      </c>
      <c r="AH900" s="29"/>
      <c r="AI900" s="29"/>
      <c r="AJ900" s="30"/>
      <c r="AK900" s="2" t="s">
        <v>268</v>
      </c>
      <c r="AL900" t="s">
        <v>45</v>
      </c>
    </row>
    <row r="901" spans="1:38" x14ac:dyDescent="0.25">
      <c r="A901" s="20">
        <v>893</v>
      </c>
      <c r="B901" s="21" t="s">
        <v>44</v>
      </c>
      <c r="C901" s="20" t="s">
        <v>45</v>
      </c>
      <c r="D901" s="20" t="s">
        <v>1203</v>
      </c>
      <c r="E901" s="22">
        <v>44473</v>
      </c>
      <c r="F901" s="22">
        <v>44473</v>
      </c>
      <c r="G901" s="23">
        <v>450300</v>
      </c>
      <c r="H901" s="24">
        <v>0</v>
      </c>
      <c r="I901" s="31"/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v>450300</v>
      </c>
      <c r="P901" s="26">
        <v>1739536</v>
      </c>
      <c r="Q901" s="23">
        <v>450300</v>
      </c>
      <c r="R901" s="24">
        <v>0</v>
      </c>
      <c r="S901" s="24">
        <v>0</v>
      </c>
      <c r="T901" s="22" t="s">
        <v>45</v>
      </c>
      <c r="U901" s="24">
        <v>0</v>
      </c>
      <c r="V901" s="23">
        <v>0</v>
      </c>
      <c r="W901" s="22" t="s">
        <v>45</v>
      </c>
      <c r="X901" s="24">
        <v>0</v>
      </c>
      <c r="Y901" s="22" t="s">
        <v>45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450300</v>
      </c>
      <c r="AH901" s="29"/>
      <c r="AI901" s="29"/>
      <c r="AJ901" s="30"/>
      <c r="AK901" s="2" t="s">
        <v>268</v>
      </c>
      <c r="AL901" t="s">
        <v>45</v>
      </c>
    </row>
    <row r="902" spans="1:38" x14ac:dyDescent="0.25">
      <c r="A902" s="20">
        <v>894</v>
      </c>
      <c r="B902" s="21" t="s">
        <v>44</v>
      </c>
      <c r="C902" s="20" t="s">
        <v>45</v>
      </c>
      <c r="D902" s="20" t="s">
        <v>1204</v>
      </c>
      <c r="E902" s="22">
        <v>44503</v>
      </c>
      <c r="F902" s="22">
        <v>44503</v>
      </c>
      <c r="G902" s="23">
        <v>52400</v>
      </c>
      <c r="H902" s="24">
        <v>0</v>
      </c>
      <c r="I902" s="31"/>
      <c r="J902" s="24">
        <v>52400</v>
      </c>
      <c r="K902" s="24">
        <v>0</v>
      </c>
      <c r="L902" s="24">
        <v>0</v>
      </c>
      <c r="M902" s="24">
        <v>0</v>
      </c>
      <c r="N902" s="24">
        <v>52400</v>
      </c>
      <c r="O902" s="24">
        <v>0</v>
      </c>
      <c r="P902" s="26">
        <v>1739545</v>
      </c>
      <c r="Q902" s="23">
        <v>52400</v>
      </c>
      <c r="R902" s="24">
        <v>0</v>
      </c>
      <c r="S902" s="24">
        <v>0</v>
      </c>
      <c r="T902" s="22" t="s">
        <v>45</v>
      </c>
      <c r="U902" s="24">
        <v>0</v>
      </c>
      <c r="V902" s="23">
        <v>0</v>
      </c>
      <c r="W902" s="22" t="s">
        <v>45</v>
      </c>
      <c r="X902" s="24">
        <v>0</v>
      </c>
      <c r="Y902" s="22" t="s">
        <v>45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0</v>
      </c>
      <c r="AH902" s="29"/>
      <c r="AI902" s="29"/>
      <c r="AJ902" s="30"/>
      <c r="AK902" s="2" t="s">
        <v>268</v>
      </c>
      <c r="AL902" t="s">
        <v>45</v>
      </c>
    </row>
    <row r="903" spans="1:38" x14ac:dyDescent="0.25">
      <c r="A903" s="20">
        <v>895</v>
      </c>
      <c r="B903" s="21" t="s">
        <v>44</v>
      </c>
      <c r="C903" s="20" t="s">
        <v>45</v>
      </c>
      <c r="D903" s="20" t="s">
        <v>1205</v>
      </c>
      <c r="E903" s="22">
        <v>44503</v>
      </c>
      <c r="F903" s="22">
        <v>44503</v>
      </c>
      <c r="G903" s="23">
        <v>659500</v>
      </c>
      <c r="H903" s="24">
        <v>0</v>
      </c>
      <c r="I903" s="31"/>
      <c r="J903" s="24">
        <v>659500</v>
      </c>
      <c r="K903" s="24">
        <v>0</v>
      </c>
      <c r="L903" s="24">
        <v>0</v>
      </c>
      <c r="M903" s="24">
        <v>0</v>
      </c>
      <c r="N903" s="24">
        <v>659500</v>
      </c>
      <c r="O903" s="24">
        <v>0</v>
      </c>
      <c r="P903" s="26">
        <v>1739550</v>
      </c>
      <c r="Q903" s="23">
        <v>659500</v>
      </c>
      <c r="R903" s="24">
        <v>0</v>
      </c>
      <c r="S903" s="24">
        <v>0</v>
      </c>
      <c r="T903" s="22" t="s">
        <v>45</v>
      </c>
      <c r="U903" s="24">
        <v>0</v>
      </c>
      <c r="V903" s="23">
        <v>0</v>
      </c>
      <c r="W903" s="22" t="s">
        <v>45</v>
      </c>
      <c r="X903" s="24">
        <v>0</v>
      </c>
      <c r="Y903" s="22" t="s">
        <v>45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0</v>
      </c>
      <c r="AH903" s="29"/>
      <c r="AI903" s="29"/>
      <c r="AJ903" s="30"/>
      <c r="AK903" s="2" t="s">
        <v>268</v>
      </c>
      <c r="AL903" t="s">
        <v>45</v>
      </c>
    </row>
    <row r="904" spans="1:38" x14ac:dyDescent="0.25">
      <c r="A904" s="20">
        <v>896</v>
      </c>
      <c r="B904" s="21" t="s">
        <v>44</v>
      </c>
      <c r="C904" s="20" t="s">
        <v>45</v>
      </c>
      <c r="D904" s="20" t="s">
        <v>1206</v>
      </c>
      <c r="E904" s="22">
        <v>44503</v>
      </c>
      <c r="F904" s="22">
        <v>44503</v>
      </c>
      <c r="G904" s="23">
        <v>659500</v>
      </c>
      <c r="H904" s="24">
        <v>0</v>
      </c>
      <c r="I904" s="31"/>
      <c r="J904" s="24">
        <v>659500</v>
      </c>
      <c r="K904" s="24">
        <v>0</v>
      </c>
      <c r="L904" s="24">
        <v>0</v>
      </c>
      <c r="M904" s="24">
        <v>0</v>
      </c>
      <c r="N904" s="24">
        <v>659500</v>
      </c>
      <c r="O904" s="24">
        <v>0</v>
      </c>
      <c r="P904" s="26">
        <v>1739551</v>
      </c>
      <c r="Q904" s="23">
        <v>659500</v>
      </c>
      <c r="R904" s="24">
        <v>0</v>
      </c>
      <c r="S904" s="24">
        <v>0</v>
      </c>
      <c r="T904" s="22" t="s">
        <v>45</v>
      </c>
      <c r="U904" s="24">
        <v>0</v>
      </c>
      <c r="V904" s="23">
        <v>0</v>
      </c>
      <c r="W904" s="22" t="s">
        <v>45</v>
      </c>
      <c r="X904" s="24">
        <v>0</v>
      </c>
      <c r="Y904" s="22" t="s">
        <v>45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0</v>
      </c>
      <c r="AH904" s="29"/>
      <c r="AI904" s="29"/>
      <c r="AJ904" s="30"/>
      <c r="AK904" s="2" t="s">
        <v>268</v>
      </c>
      <c r="AL904" t="s">
        <v>45</v>
      </c>
    </row>
    <row r="905" spans="1:38" x14ac:dyDescent="0.25">
      <c r="A905" s="20">
        <v>897</v>
      </c>
      <c r="B905" s="21" t="s">
        <v>44</v>
      </c>
      <c r="C905" s="20" t="s">
        <v>45</v>
      </c>
      <c r="D905" s="20" t="s">
        <v>1207</v>
      </c>
      <c r="E905" s="22">
        <v>44503</v>
      </c>
      <c r="F905" s="22">
        <v>44503</v>
      </c>
      <c r="G905" s="23">
        <v>765000</v>
      </c>
      <c r="H905" s="24">
        <v>0</v>
      </c>
      <c r="I905" s="31"/>
      <c r="J905" s="24">
        <v>765000</v>
      </c>
      <c r="K905" s="24">
        <v>0</v>
      </c>
      <c r="L905" s="24">
        <v>0</v>
      </c>
      <c r="M905" s="24">
        <v>0</v>
      </c>
      <c r="N905" s="24">
        <v>765000</v>
      </c>
      <c r="O905" s="24">
        <v>0</v>
      </c>
      <c r="P905" s="26">
        <v>1739555</v>
      </c>
      <c r="Q905" s="23">
        <v>765000</v>
      </c>
      <c r="R905" s="24">
        <v>0</v>
      </c>
      <c r="S905" s="24">
        <v>0</v>
      </c>
      <c r="T905" s="22" t="s">
        <v>45</v>
      </c>
      <c r="U905" s="24">
        <v>0</v>
      </c>
      <c r="V905" s="23">
        <v>0</v>
      </c>
      <c r="W905" s="22" t="s">
        <v>45</v>
      </c>
      <c r="X905" s="24">
        <v>0</v>
      </c>
      <c r="Y905" s="22" t="s">
        <v>45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0</v>
      </c>
      <c r="AH905" s="29"/>
      <c r="AI905" s="29"/>
      <c r="AJ905" s="30"/>
      <c r="AK905" s="2" t="s">
        <v>268</v>
      </c>
      <c r="AL905" t="s">
        <v>45</v>
      </c>
    </row>
    <row r="906" spans="1:38" x14ac:dyDescent="0.25">
      <c r="A906" s="20">
        <v>898</v>
      </c>
      <c r="B906" s="21" t="s">
        <v>44</v>
      </c>
      <c r="C906" s="20" t="s">
        <v>45</v>
      </c>
      <c r="D906" s="20" t="s">
        <v>1208</v>
      </c>
      <c r="E906" s="22">
        <v>44503</v>
      </c>
      <c r="F906" s="22">
        <v>44503</v>
      </c>
      <c r="G906" s="23">
        <v>52400</v>
      </c>
      <c r="H906" s="24">
        <v>0</v>
      </c>
      <c r="I906" s="31"/>
      <c r="J906" s="24">
        <v>52400</v>
      </c>
      <c r="K906" s="24">
        <v>0</v>
      </c>
      <c r="L906" s="24">
        <v>0</v>
      </c>
      <c r="M906" s="24">
        <v>0</v>
      </c>
      <c r="N906" s="24">
        <v>52400</v>
      </c>
      <c r="O906" s="24">
        <v>0</v>
      </c>
      <c r="P906" s="26">
        <v>1739573</v>
      </c>
      <c r="Q906" s="23">
        <v>52400</v>
      </c>
      <c r="R906" s="24">
        <v>0</v>
      </c>
      <c r="S906" s="24">
        <v>0</v>
      </c>
      <c r="T906" s="22" t="s">
        <v>45</v>
      </c>
      <c r="U906" s="24">
        <v>0</v>
      </c>
      <c r="V906" s="23">
        <v>0</v>
      </c>
      <c r="W906" s="22" t="s">
        <v>45</v>
      </c>
      <c r="X906" s="24">
        <v>0</v>
      </c>
      <c r="Y906" s="22" t="s">
        <v>45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0</v>
      </c>
      <c r="AH906" s="29"/>
      <c r="AI906" s="29"/>
      <c r="AJ906" s="30"/>
      <c r="AK906" s="2" t="s">
        <v>268</v>
      </c>
      <c r="AL906" t="s">
        <v>45</v>
      </c>
    </row>
    <row r="907" spans="1:38" x14ac:dyDescent="0.25">
      <c r="A907" s="20">
        <v>899</v>
      </c>
      <c r="B907" s="21" t="s">
        <v>44</v>
      </c>
      <c r="C907" s="20" t="s">
        <v>45</v>
      </c>
      <c r="D907" s="20" t="s">
        <v>1209</v>
      </c>
      <c r="E907" s="22">
        <v>44473</v>
      </c>
      <c r="F907" s="22">
        <v>44473</v>
      </c>
      <c r="G907" s="23">
        <v>1557200</v>
      </c>
      <c r="H907" s="24">
        <v>0</v>
      </c>
      <c r="I907" s="31"/>
      <c r="J907" s="24">
        <v>0</v>
      </c>
      <c r="K907" s="24">
        <v>0</v>
      </c>
      <c r="L907" s="24">
        <v>0</v>
      </c>
      <c r="M907" s="24">
        <v>0</v>
      </c>
      <c r="N907" s="24">
        <v>0</v>
      </c>
      <c r="O907" s="24">
        <v>1557200</v>
      </c>
      <c r="P907" s="26">
        <v>1739628</v>
      </c>
      <c r="Q907" s="23">
        <v>1557200</v>
      </c>
      <c r="R907" s="24">
        <v>0</v>
      </c>
      <c r="S907" s="24">
        <v>0</v>
      </c>
      <c r="T907" s="22" t="s">
        <v>45</v>
      </c>
      <c r="U907" s="24">
        <v>0</v>
      </c>
      <c r="V907" s="23">
        <v>0</v>
      </c>
      <c r="W907" s="22" t="s">
        <v>45</v>
      </c>
      <c r="X907" s="24">
        <v>0</v>
      </c>
      <c r="Y907" s="22" t="s">
        <v>45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1557200</v>
      </c>
      <c r="AH907" s="29"/>
      <c r="AI907" s="29"/>
      <c r="AJ907" s="30"/>
      <c r="AK907" s="2" t="s">
        <v>268</v>
      </c>
      <c r="AL907" t="s">
        <v>45</v>
      </c>
    </row>
    <row r="908" spans="1:38" x14ac:dyDescent="0.25">
      <c r="A908" s="20">
        <v>900</v>
      </c>
      <c r="B908" s="21" t="s">
        <v>44</v>
      </c>
      <c r="C908" s="20" t="s">
        <v>45</v>
      </c>
      <c r="D908" s="20" t="s">
        <v>1210</v>
      </c>
      <c r="E908" s="22">
        <v>44473</v>
      </c>
      <c r="F908" s="22">
        <v>44473</v>
      </c>
      <c r="G908" s="23">
        <v>581800</v>
      </c>
      <c r="H908" s="24">
        <v>0</v>
      </c>
      <c r="I908" s="31"/>
      <c r="J908" s="24">
        <v>0</v>
      </c>
      <c r="K908" s="24">
        <v>0</v>
      </c>
      <c r="L908" s="24">
        <v>0</v>
      </c>
      <c r="M908" s="24">
        <v>0</v>
      </c>
      <c r="N908" s="24">
        <v>0</v>
      </c>
      <c r="O908" s="24">
        <v>581800</v>
      </c>
      <c r="P908" s="26">
        <v>1739632</v>
      </c>
      <c r="Q908" s="23">
        <v>581800</v>
      </c>
      <c r="R908" s="24">
        <v>0</v>
      </c>
      <c r="S908" s="24">
        <v>0</v>
      </c>
      <c r="T908" s="22" t="s">
        <v>45</v>
      </c>
      <c r="U908" s="24">
        <v>0</v>
      </c>
      <c r="V908" s="23">
        <v>0</v>
      </c>
      <c r="W908" s="22" t="s">
        <v>45</v>
      </c>
      <c r="X908" s="24">
        <v>0</v>
      </c>
      <c r="Y908" s="22" t="s">
        <v>45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581800</v>
      </c>
      <c r="AH908" s="29"/>
      <c r="AI908" s="29"/>
      <c r="AJ908" s="30"/>
      <c r="AK908" s="2" t="s">
        <v>268</v>
      </c>
      <c r="AL908" t="s">
        <v>45</v>
      </c>
    </row>
    <row r="909" spans="1:38" x14ac:dyDescent="0.25">
      <c r="A909" s="20">
        <v>901</v>
      </c>
      <c r="B909" s="21" t="s">
        <v>44</v>
      </c>
      <c r="C909" s="20" t="s">
        <v>45</v>
      </c>
      <c r="D909" s="20" t="s">
        <v>1211</v>
      </c>
      <c r="E909" s="22">
        <v>44473</v>
      </c>
      <c r="F909" s="22">
        <v>44473</v>
      </c>
      <c r="G909" s="23">
        <v>340500</v>
      </c>
      <c r="H909" s="24">
        <v>0</v>
      </c>
      <c r="I909" s="31"/>
      <c r="J909" s="24">
        <v>0</v>
      </c>
      <c r="K909" s="24">
        <v>0</v>
      </c>
      <c r="L909" s="24">
        <v>0</v>
      </c>
      <c r="M909" s="24">
        <v>0</v>
      </c>
      <c r="N909" s="24">
        <v>0</v>
      </c>
      <c r="O909" s="24">
        <v>340500</v>
      </c>
      <c r="P909" s="26">
        <v>1739636</v>
      </c>
      <c r="Q909" s="23">
        <v>340500</v>
      </c>
      <c r="R909" s="24">
        <v>0</v>
      </c>
      <c r="S909" s="24">
        <v>0</v>
      </c>
      <c r="T909" s="22" t="s">
        <v>45</v>
      </c>
      <c r="U909" s="24">
        <v>0</v>
      </c>
      <c r="V909" s="23">
        <v>0</v>
      </c>
      <c r="W909" s="22" t="s">
        <v>45</v>
      </c>
      <c r="X909" s="24">
        <v>0</v>
      </c>
      <c r="Y909" s="22" t="s">
        <v>45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340500</v>
      </c>
      <c r="AH909" s="29"/>
      <c r="AI909" s="29"/>
      <c r="AJ909" s="30"/>
      <c r="AK909" s="2" t="s">
        <v>268</v>
      </c>
      <c r="AL909" t="s">
        <v>45</v>
      </c>
    </row>
    <row r="910" spans="1:38" x14ac:dyDescent="0.25">
      <c r="A910" s="20">
        <v>902</v>
      </c>
      <c r="B910" s="21" t="s">
        <v>44</v>
      </c>
      <c r="C910" s="20" t="s">
        <v>45</v>
      </c>
      <c r="D910" s="20" t="s">
        <v>1212</v>
      </c>
      <c r="E910" s="22">
        <v>44473</v>
      </c>
      <c r="F910" s="22">
        <v>44473</v>
      </c>
      <c r="G910" s="23">
        <v>1225500</v>
      </c>
      <c r="H910" s="24">
        <v>0</v>
      </c>
      <c r="I910" s="31"/>
      <c r="J910" s="24">
        <v>1225500</v>
      </c>
      <c r="K910" s="24">
        <v>0</v>
      </c>
      <c r="L910" s="24">
        <v>0</v>
      </c>
      <c r="M910" s="24">
        <v>0</v>
      </c>
      <c r="N910" s="24">
        <v>1225500</v>
      </c>
      <c r="O910" s="24">
        <v>0</v>
      </c>
      <c r="P910" s="26">
        <v>1739673</v>
      </c>
      <c r="Q910" s="23">
        <v>1225500</v>
      </c>
      <c r="R910" s="24">
        <v>0</v>
      </c>
      <c r="S910" s="24">
        <v>0</v>
      </c>
      <c r="T910" s="22" t="s">
        <v>45</v>
      </c>
      <c r="U910" s="24">
        <v>0</v>
      </c>
      <c r="V910" s="23">
        <v>0</v>
      </c>
      <c r="W910" s="22" t="s">
        <v>45</v>
      </c>
      <c r="X910" s="24">
        <v>0</v>
      </c>
      <c r="Y910" s="22" t="s">
        <v>45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0</v>
      </c>
      <c r="AH910" s="29"/>
      <c r="AI910" s="29"/>
      <c r="AJ910" s="30"/>
      <c r="AK910" s="2" t="s">
        <v>268</v>
      </c>
      <c r="AL910" t="s">
        <v>45</v>
      </c>
    </row>
    <row r="911" spans="1:38" x14ac:dyDescent="0.25">
      <c r="A911" s="20">
        <v>903</v>
      </c>
      <c r="B911" s="21" t="s">
        <v>44</v>
      </c>
      <c r="C911" s="20" t="s">
        <v>45</v>
      </c>
      <c r="D911" s="20" t="s">
        <v>1213</v>
      </c>
      <c r="E911" s="22">
        <v>44473</v>
      </c>
      <c r="F911" s="22">
        <v>44473</v>
      </c>
      <c r="G911" s="23">
        <v>179900</v>
      </c>
      <c r="H911" s="24">
        <v>0</v>
      </c>
      <c r="I911" s="31"/>
      <c r="J911" s="24">
        <v>0</v>
      </c>
      <c r="K911" s="24">
        <v>0</v>
      </c>
      <c r="L911" s="24">
        <v>0</v>
      </c>
      <c r="M911" s="24">
        <v>0</v>
      </c>
      <c r="N911" s="24">
        <v>0</v>
      </c>
      <c r="O911" s="24">
        <v>179900</v>
      </c>
      <c r="P911" s="26" t="s">
        <v>45</v>
      </c>
      <c r="Q911" s="23">
        <v>0</v>
      </c>
      <c r="R911" s="24">
        <v>0</v>
      </c>
      <c r="S911" s="24">
        <v>179900</v>
      </c>
      <c r="T911" s="22" t="e">
        <v>#N/A</v>
      </c>
      <c r="U911" s="24">
        <v>0</v>
      </c>
      <c r="V911" s="23">
        <v>0</v>
      </c>
      <c r="W911" s="22" t="s">
        <v>45</v>
      </c>
      <c r="X911" s="24">
        <v>0</v>
      </c>
      <c r="Y911" s="22" t="s">
        <v>45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0</v>
      </c>
      <c r="AH911" s="29"/>
      <c r="AI911" s="29"/>
      <c r="AJ911" s="30"/>
      <c r="AK911" s="2" t="s">
        <v>47</v>
      </c>
      <c r="AL911" t="e">
        <v>#N/A</v>
      </c>
    </row>
    <row r="912" spans="1:38" x14ac:dyDescent="0.25">
      <c r="A912" s="20">
        <v>904</v>
      </c>
      <c r="B912" s="21" t="s">
        <v>44</v>
      </c>
      <c r="C912" s="20" t="s">
        <v>45</v>
      </c>
      <c r="D912" s="20" t="s">
        <v>1214</v>
      </c>
      <c r="E912" s="22">
        <v>44473</v>
      </c>
      <c r="F912" s="22">
        <v>44473</v>
      </c>
      <c r="G912" s="23">
        <v>782400</v>
      </c>
      <c r="H912" s="24">
        <v>0</v>
      </c>
      <c r="I912" s="31"/>
      <c r="J912" s="24">
        <v>782400</v>
      </c>
      <c r="K912" s="24">
        <v>0</v>
      </c>
      <c r="L912" s="24">
        <v>0</v>
      </c>
      <c r="M912" s="24">
        <v>0</v>
      </c>
      <c r="N912" s="24">
        <v>782400</v>
      </c>
      <c r="O912" s="24">
        <v>0</v>
      </c>
      <c r="P912" s="26">
        <v>1739677</v>
      </c>
      <c r="Q912" s="23">
        <v>782400</v>
      </c>
      <c r="R912" s="24">
        <v>0</v>
      </c>
      <c r="S912" s="24">
        <v>0</v>
      </c>
      <c r="T912" s="22" t="s">
        <v>45</v>
      </c>
      <c r="U912" s="24">
        <v>0</v>
      </c>
      <c r="V912" s="23">
        <v>0</v>
      </c>
      <c r="W912" s="22" t="s">
        <v>45</v>
      </c>
      <c r="X912" s="24">
        <v>0</v>
      </c>
      <c r="Y912" s="22" t="s">
        <v>45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0</v>
      </c>
      <c r="AH912" s="29"/>
      <c r="AI912" s="29"/>
      <c r="AJ912" s="30"/>
      <c r="AK912" s="2" t="s">
        <v>268</v>
      </c>
      <c r="AL912" t="s">
        <v>45</v>
      </c>
    </row>
    <row r="913" spans="1:38" x14ac:dyDescent="0.25">
      <c r="A913" s="20">
        <v>905</v>
      </c>
      <c r="B913" s="21" t="s">
        <v>44</v>
      </c>
      <c r="C913" s="20" t="s">
        <v>45</v>
      </c>
      <c r="D913" s="20" t="s">
        <v>1215</v>
      </c>
      <c r="E913" s="22">
        <v>44473</v>
      </c>
      <c r="F913" s="22">
        <v>44473</v>
      </c>
      <c r="G913" s="23">
        <v>59700</v>
      </c>
      <c r="H913" s="24">
        <v>0</v>
      </c>
      <c r="I913" s="31"/>
      <c r="J913" s="24">
        <v>59700</v>
      </c>
      <c r="K913" s="24">
        <v>0</v>
      </c>
      <c r="L913" s="24">
        <v>0</v>
      </c>
      <c r="M913" s="24">
        <v>0</v>
      </c>
      <c r="N913" s="24">
        <v>59700</v>
      </c>
      <c r="O913" s="24">
        <v>0</v>
      </c>
      <c r="P913" s="26">
        <v>1739681</v>
      </c>
      <c r="Q913" s="23">
        <v>59700</v>
      </c>
      <c r="R913" s="24">
        <v>0</v>
      </c>
      <c r="S913" s="24">
        <v>0</v>
      </c>
      <c r="T913" s="22" t="s">
        <v>45</v>
      </c>
      <c r="U913" s="24">
        <v>0</v>
      </c>
      <c r="V913" s="23">
        <v>0</v>
      </c>
      <c r="W913" s="22" t="s">
        <v>45</v>
      </c>
      <c r="X913" s="24">
        <v>0</v>
      </c>
      <c r="Y913" s="22" t="s">
        <v>45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0</v>
      </c>
      <c r="AH913" s="29"/>
      <c r="AI913" s="29"/>
      <c r="AJ913" s="30"/>
      <c r="AK913" s="2" t="s">
        <v>268</v>
      </c>
      <c r="AL913" t="s">
        <v>45</v>
      </c>
    </row>
    <row r="914" spans="1:38" x14ac:dyDescent="0.25">
      <c r="A914" s="20">
        <v>906</v>
      </c>
      <c r="B914" s="21" t="s">
        <v>44</v>
      </c>
      <c r="C914" s="20" t="s">
        <v>45</v>
      </c>
      <c r="D914" s="20" t="s">
        <v>1216</v>
      </c>
      <c r="E914" s="22">
        <v>44473</v>
      </c>
      <c r="F914" s="22">
        <v>44473</v>
      </c>
      <c r="G914" s="23">
        <v>1285300</v>
      </c>
      <c r="H914" s="24">
        <v>0</v>
      </c>
      <c r="I914" s="31"/>
      <c r="J914" s="24">
        <v>1285300</v>
      </c>
      <c r="K914" s="24">
        <v>0</v>
      </c>
      <c r="L914" s="24">
        <v>0</v>
      </c>
      <c r="M914" s="24">
        <v>0</v>
      </c>
      <c r="N914" s="24">
        <v>1285300</v>
      </c>
      <c r="O914" s="24">
        <v>0</v>
      </c>
      <c r="P914" s="26">
        <v>1739702</v>
      </c>
      <c r="Q914" s="23">
        <v>1285300</v>
      </c>
      <c r="R914" s="24">
        <v>0</v>
      </c>
      <c r="S914" s="24">
        <v>0</v>
      </c>
      <c r="T914" s="22" t="s">
        <v>45</v>
      </c>
      <c r="U914" s="24">
        <v>0</v>
      </c>
      <c r="V914" s="23">
        <v>0</v>
      </c>
      <c r="W914" s="22" t="s">
        <v>45</v>
      </c>
      <c r="X914" s="24">
        <v>0</v>
      </c>
      <c r="Y914" s="22" t="s">
        <v>45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0</v>
      </c>
      <c r="AH914" s="29"/>
      <c r="AI914" s="29"/>
      <c r="AJ914" s="30"/>
      <c r="AK914" s="2" t="s">
        <v>268</v>
      </c>
      <c r="AL914" t="s">
        <v>45</v>
      </c>
    </row>
    <row r="915" spans="1:38" x14ac:dyDescent="0.25">
      <c r="A915" s="20">
        <v>907</v>
      </c>
      <c r="B915" s="21" t="s">
        <v>44</v>
      </c>
      <c r="C915" s="20" t="s">
        <v>45</v>
      </c>
      <c r="D915" s="20" t="s">
        <v>1217</v>
      </c>
      <c r="E915" s="22">
        <v>44473</v>
      </c>
      <c r="F915" s="22">
        <v>44473</v>
      </c>
      <c r="G915" s="23">
        <v>179900</v>
      </c>
      <c r="H915" s="24">
        <v>0</v>
      </c>
      <c r="I915" s="31"/>
      <c r="J915" s="24">
        <v>179900</v>
      </c>
      <c r="K915" s="24">
        <v>0</v>
      </c>
      <c r="L915" s="24">
        <v>0</v>
      </c>
      <c r="M915" s="24">
        <v>0</v>
      </c>
      <c r="N915" s="24">
        <v>179900</v>
      </c>
      <c r="O915" s="24">
        <v>0</v>
      </c>
      <c r="P915" s="26">
        <v>1739703</v>
      </c>
      <c r="Q915" s="23">
        <v>179900</v>
      </c>
      <c r="R915" s="24">
        <v>0</v>
      </c>
      <c r="S915" s="24">
        <v>0</v>
      </c>
      <c r="T915" s="22" t="s">
        <v>45</v>
      </c>
      <c r="U915" s="24">
        <v>0</v>
      </c>
      <c r="V915" s="23">
        <v>0</v>
      </c>
      <c r="W915" s="22" t="s">
        <v>45</v>
      </c>
      <c r="X915" s="24">
        <v>0</v>
      </c>
      <c r="Y915" s="22" t="s">
        <v>45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0</v>
      </c>
      <c r="AH915" s="29"/>
      <c r="AI915" s="29"/>
      <c r="AJ915" s="30"/>
      <c r="AK915" s="2" t="s">
        <v>268</v>
      </c>
      <c r="AL915" t="s">
        <v>45</v>
      </c>
    </row>
    <row r="916" spans="1:38" x14ac:dyDescent="0.25">
      <c r="A916" s="20">
        <v>908</v>
      </c>
      <c r="B916" s="21" t="s">
        <v>44</v>
      </c>
      <c r="C916" s="20" t="s">
        <v>45</v>
      </c>
      <c r="D916" s="20" t="s">
        <v>1218</v>
      </c>
      <c r="E916" s="22">
        <v>44473</v>
      </c>
      <c r="F916" s="22">
        <v>44473</v>
      </c>
      <c r="G916" s="23">
        <v>121200</v>
      </c>
      <c r="H916" s="24">
        <v>0</v>
      </c>
      <c r="I916" s="31"/>
      <c r="J916" s="24">
        <v>121200</v>
      </c>
      <c r="K916" s="24">
        <v>0</v>
      </c>
      <c r="L916" s="24">
        <v>0</v>
      </c>
      <c r="M916" s="24">
        <v>0</v>
      </c>
      <c r="N916" s="24">
        <v>121200</v>
      </c>
      <c r="O916" s="24">
        <v>0</v>
      </c>
      <c r="P916" s="26">
        <v>1739712</v>
      </c>
      <c r="Q916" s="23">
        <v>121200</v>
      </c>
      <c r="R916" s="24">
        <v>0</v>
      </c>
      <c r="S916" s="24">
        <v>0</v>
      </c>
      <c r="T916" s="22" t="s">
        <v>45</v>
      </c>
      <c r="U916" s="24">
        <v>0</v>
      </c>
      <c r="V916" s="23">
        <v>0</v>
      </c>
      <c r="W916" s="22" t="s">
        <v>45</v>
      </c>
      <c r="X916" s="24">
        <v>0</v>
      </c>
      <c r="Y916" s="22" t="s">
        <v>45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0</v>
      </c>
      <c r="AH916" s="29"/>
      <c r="AI916" s="29"/>
      <c r="AJ916" s="30"/>
      <c r="AK916" s="2" t="s">
        <v>268</v>
      </c>
      <c r="AL916" t="s">
        <v>45</v>
      </c>
    </row>
    <row r="917" spans="1:38" x14ac:dyDescent="0.25">
      <c r="A917" s="20">
        <v>909</v>
      </c>
      <c r="B917" s="21" t="s">
        <v>44</v>
      </c>
      <c r="C917" s="20" t="s">
        <v>45</v>
      </c>
      <c r="D917" s="20" t="s">
        <v>1219</v>
      </c>
      <c r="E917" s="22">
        <v>44503</v>
      </c>
      <c r="F917" s="22">
        <v>44503</v>
      </c>
      <c r="G917" s="23">
        <v>52400</v>
      </c>
      <c r="H917" s="24">
        <v>0</v>
      </c>
      <c r="I917" s="31"/>
      <c r="J917" s="24">
        <v>52400</v>
      </c>
      <c r="K917" s="24">
        <v>0</v>
      </c>
      <c r="L917" s="24">
        <v>0</v>
      </c>
      <c r="M917" s="24">
        <v>0</v>
      </c>
      <c r="N917" s="24">
        <v>52400</v>
      </c>
      <c r="O917" s="24">
        <v>0</v>
      </c>
      <c r="P917" s="26">
        <v>1739741</v>
      </c>
      <c r="Q917" s="23">
        <v>52400</v>
      </c>
      <c r="R917" s="24">
        <v>0</v>
      </c>
      <c r="S917" s="24">
        <v>0</v>
      </c>
      <c r="T917" s="22" t="s">
        <v>45</v>
      </c>
      <c r="U917" s="24">
        <v>0</v>
      </c>
      <c r="V917" s="23">
        <v>0</v>
      </c>
      <c r="W917" s="22" t="s">
        <v>45</v>
      </c>
      <c r="X917" s="24">
        <v>0</v>
      </c>
      <c r="Y917" s="22" t="s">
        <v>45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0</v>
      </c>
      <c r="AH917" s="29"/>
      <c r="AI917" s="29"/>
      <c r="AJ917" s="30"/>
      <c r="AK917" s="2" t="s">
        <v>268</v>
      </c>
      <c r="AL917" t="s">
        <v>45</v>
      </c>
    </row>
    <row r="918" spans="1:38" x14ac:dyDescent="0.25">
      <c r="A918" s="20">
        <v>910</v>
      </c>
      <c r="B918" s="21" t="s">
        <v>44</v>
      </c>
      <c r="C918" s="20" t="s">
        <v>45</v>
      </c>
      <c r="D918" s="20" t="s">
        <v>1220</v>
      </c>
      <c r="E918" s="22">
        <v>44503</v>
      </c>
      <c r="F918" s="22">
        <v>44503</v>
      </c>
      <c r="G918" s="23">
        <v>52400</v>
      </c>
      <c r="H918" s="24">
        <v>0</v>
      </c>
      <c r="I918" s="31"/>
      <c r="J918" s="24">
        <v>52400</v>
      </c>
      <c r="K918" s="24">
        <v>0</v>
      </c>
      <c r="L918" s="24">
        <v>0</v>
      </c>
      <c r="M918" s="24">
        <v>0</v>
      </c>
      <c r="N918" s="24">
        <v>52400</v>
      </c>
      <c r="O918" s="24">
        <v>0</v>
      </c>
      <c r="P918" s="26">
        <v>1739742</v>
      </c>
      <c r="Q918" s="23">
        <v>52400</v>
      </c>
      <c r="R918" s="24">
        <v>0</v>
      </c>
      <c r="S918" s="24">
        <v>0</v>
      </c>
      <c r="T918" s="22" t="s">
        <v>45</v>
      </c>
      <c r="U918" s="24">
        <v>0</v>
      </c>
      <c r="V918" s="23">
        <v>0</v>
      </c>
      <c r="W918" s="22" t="s">
        <v>45</v>
      </c>
      <c r="X918" s="24">
        <v>0</v>
      </c>
      <c r="Y918" s="22" t="s">
        <v>45</v>
      </c>
      <c r="Z918" s="24">
        <v>0</v>
      </c>
      <c r="AA918" s="31"/>
      <c r="AB918" s="24">
        <v>0</v>
      </c>
      <c r="AC918" s="24">
        <v>0</v>
      </c>
      <c r="AD918" s="31"/>
      <c r="AE918" s="23">
        <v>0</v>
      </c>
      <c r="AF918" s="23">
        <v>0</v>
      </c>
      <c r="AG918" s="23">
        <v>0</v>
      </c>
      <c r="AH918" s="29"/>
      <c r="AI918" s="29"/>
      <c r="AJ918" s="30"/>
      <c r="AK918" s="2" t="s">
        <v>268</v>
      </c>
      <c r="AL918" t="s">
        <v>45</v>
      </c>
    </row>
    <row r="919" spans="1:38" x14ac:dyDescent="0.25">
      <c r="A919" s="20">
        <v>911</v>
      </c>
      <c r="B919" s="21" t="s">
        <v>44</v>
      </c>
      <c r="C919" s="20" t="s">
        <v>45</v>
      </c>
      <c r="D919" s="20" t="s">
        <v>1221</v>
      </c>
      <c r="E919" s="22">
        <v>44503</v>
      </c>
      <c r="F919" s="22">
        <v>44503</v>
      </c>
      <c r="G919" s="23">
        <v>220000</v>
      </c>
      <c r="H919" s="24">
        <v>0</v>
      </c>
      <c r="I919" s="31"/>
      <c r="J919" s="24">
        <v>220000</v>
      </c>
      <c r="K919" s="24">
        <v>0</v>
      </c>
      <c r="L919" s="24">
        <v>0</v>
      </c>
      <c r="M919" s="24">
        <v>0</v>
      </c>
      <c r="N919" s="24">
        <v>220000</v>
      </c>
      <c r="O919" s="24">
        <v>0</v>
      </c>
      <c r="P919" s="26">
        <v>1739756</v>
      </c>
      <c r="Q919" s="23">
        <v>220000</v>
      </c>
      <c r="R919" s="24">
        <v>0</v>
      </c>
      <c r="S919" s="24">
        <v>0</v>
      </c>
      <c r="T919" s="22" t="s">
        <v>45</v>
      </c>
      <c r="U919" s="24">
        <v>0</v>
      </c>
      <c r="V919" s="23">
        <v>0</v>
      </c>
      <c r="W919" s="22" t="s">
        <v>45</v>
      </c>
      <c r="X919" s="24">
        <v>0</v>
      </c>
      <c r="Y919" s="22" t="s">
        <v>45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0</v>
      </c>
      <c r="AH919" s="29"/>
      <c r="AI919" s="29"/>
      <c r="AJ919" s="30"/>
      <c r="AK919" s="2" t="s">
        <v>268</v>
      </c>
      <c r="AL919" t="s">
        <v>45</v>
      </c>
    </row>
    <row r="920" spans="1:38" x14ac:dyDescent="0.25">
      <c r="A920" s="20">
        <v>912</v>
      </c>
      <c r="B920" s="21" t="s">
        <v>44</v>
      </c>
      <c r="C920" s="20" t="s">
        <v>45</v>
      </c>
      <c r="D920" s="20" t="s">
        <v>1222</v>
      </c>
      <c r="E920" s="22">
        <v>44503</v>
      </c>
      <c r="F920" s="22">
        <v>44503</v>
      </c>
      <c r="G920" s="23">
        <v>52400</v>
      </c>
      <c r="H920" s="24">
        <v>0</v>
      </c>
      <c r="I920" s="31"/>
      <c r="J920" s="24">
        <v>52400</v>
      </c>
      <c r="K920" s="24">
        <v>0</v>
      </c>
      <c r="L920" s="24">
        <v>0</v>
      </c>
      <c r="M920" s="24">
        <v>0</v>
      </c>
      <c r="N920" s="24">
        <v>52400</v>
      </c>
      <c r="O920" s="24">
        <v>0</v>
      </c>
      <c r="P920" s="26">
        <v>1739763</v>
      </c>
      <c r="Q920" s="23">
        <v>52400</v>
      </c>
      <c r="R920" s="24">
        <v>0</v>
      </c>
      <c r="S920" s="24">
        <v>0</v>
      </c>
      <c r="T920" s="22" t="s">
        <v>45</v>
      </c>
      <c r="U920" s="24">
        <v>0</v>
      </c>
      <c r="V920" s="23">
        <v>0</v>
      </c>
      <c r="W920" s="22" t="s">
        <v>45</v>
      </c>
      <c r="X920" s="24">
        <v>0</v>
      </c>
      <c r="Y920" s="22" t="s">
        <v>45</v>
      </c>
      <c r="Z920" s="24">
        <v>0</v>
      </c>
      <c r="AA920" s="31"/>
      <c r="AB920" s="24">
        <v>0</v>
      </c>
      <c r="AC920" s="24">
        <v>0</v>
      </c>
      <c r="AD920" s="31"/>
      <c r="AE920" s="23">
        <v>0</v>
      </c>
      <c r="AF920" s="23">
        <v>0</v>
      </c>
      <c r="AG920" s="23">
        <v>0</v>
      </c>
      <c r="AH920" s="29"/>
      <c r="AI920" s="29"/>
      <c r="AJ920" s="30"/>
      <c r="AK920" s="2" t="s">
        <v>268</v>
      </c>
      <c r="AL920" t="s">
        <v>45</v>
      </c>
    </row>
    <row r="921" spans="1:38" x14ac:dyDescent="0.25">
      <c r="A921" s="20">
        <v>913</v>
      </c>
      <c r="B921" s="21" t="s">
        <v>44</v>
      </c>
      <c r="C921" s="20" t="s">
        <v>45</v>
      </c>
      <c r="D921" s="20" t="s">
        <v>1223</v>
      </c>
      <c r="E921" s="22">
        <v>44473</v>
      </c>
      <c r="F921" s="22">
        <v>44473</v>
      </c>
      <c r="G921" s="23">
        <v>79600</v>
      </c>
      <c r="H921" s="24">
        <v>0</v>
      </c>
      <c r="I921" s="31"/>
      <c r="J921" s="24">
        <v>0</v>
      </c>
      <c r="K921" s="24">
        <v>0</v>
      </c>
      <c r="L921" s="24">
        <v>0</v>
      </c>
      <c r="M921" s="24">
        <v>0</v>
      </c>
      <c r="N921" s="24">
        <v>0</v>
      </c>
      <c r="O921" s="24">
        <v>79600</v>
      </c>
      <c r="P921" s="26">
        <v>1739764</v>
      </c>
      <c r="Q921" s="23">
        <v>79600</v>
      </c>
      <c r="R921" s="24">
        <v>0</v>
      </c>
      <c r="S921" s="24">
        <v>0</v>
      </c>
      <c r="T921" s="22" t="s">
        <v>45</v>
      </c>
      <c r="U921" s="24">
        <v>0</v>
      </c>
      <c r="V921" s="23">
        <v>0</v>
      </c>
      <c r="W921" s="22" t="s">
        <v>45</v>
      </c>
      <c r="X921" s="24">
        <v>0</v>
      </c>
      <c r="Y921" s="22" t="s">
        <v>45</v>
      </c>
      <c r="Z921" s="24">
        <v>0</v>
      </c>
      <c r="AA921" s="31"/>
      <c r="AB921" s="24">
        <v>0</v>
      </c>
      <c r="AC921" s="24">
        <v>0</v>
      </c>
      <c r="AD921" s="31"/>
      <c r="AE921" s="23">
        <v>0</v>
      </c>
      <c r="AF921" s="23">
        <v>0</v>
      </c>
      <c r="AG921" s="23">
        <v>79600</v>
      </c>
      <c r="AH921" s="29"/>
      <c r="AI921" s="29"/>
      <c r="AJ921" s="30"/>
      <c r="AK921" s="2" t="s">
        <v>268</v>
      </c>
      <c r="AL921" t="s">
        <v>45</v>
      </c>
    </row>
    <row r="922" spans="1:38" x14ac:dyDescent="0.25">
      <c r="A922" s="20">
        <v>914</v>
      </c>
      <c r="B922" s="21" t="s">
        <v>44</v>
      </c>
      <c r="C922" s="20" t="s">
        <v>45</v>
      </c>
      <c r="D922" s="20" t="s">
        <v>1224</v>
      </c>
      <c r="E922" s="22">
        <v>44473</v>
      </c>
      <c r="F922" s="22">
        <v>44473</v>
      </c>
      <c r="G922" s="23">
        <v>220000</v>
      </c>
      <c r="H922" s="24">
        <v>0</v>
      </c>
      <c r="I922" s="31"/>
      <c r="J922" s="24">
        <v>220000</v>
      </c>
      <c r="K922" s="24">
        <v>0</v>
      </c>
      <c r="L922" s="24">
        <v>0</v>
      </c>
      <c r="M922" s="24">
        <v>0</v>
      </c>
      <c r="N922" s="24">
        <v>220000</v>
      </c>
      <c r="O922" s="24">
        <v>0</v>
      </c>
      <c r="P922" s="26">
        <v>1739765</v>
      </c>
      <c r="Q922" s="23">
        <v>220000</v>
      </c>
      <c r="R922" s="24">
        <v>0</v>
      </c>
      <c r="S922" s="24">
        <v>0</v>
      </c>
      <c r="T922" s="22" t="s">
        <v>45</v>
      </c>
      <c r="U922" s="24">
        <v>0</v>
      </c>
      <c r="V922" s="23">
        <v>0</v>
      </c>
      <c r="W922" s="22" t="s">
        <v>45</v>
      </c>
      <c r="X922" s="24">
        <v>0</v>
      </c>
      <c r="Y922" s="22" t="s">
        <v>45</v>
      </c>
      <c r="Z922" s="24">
        <v>0</v>
      </c>
      <c r="AA922" s="31"/>
      <c r="AB922" s="24">
        <v>0</v>
      </c>
      <c r="AC922" s="24">
        <v>0</v>
      </c>
      <c r="AD922" s="31"/>
      <c r="AE922" s="23">
        <v>0</v>
      </c>
      <c r="AF922" s="23">
        <v>0</v>
      </c>
      <c r="AG922" s="23">
        <v>0</v>
      </c>
      <c r="AH922" s="29"/>
      <c r="AI922" s="29"/>
      <c r="AJ922" s="30"/>
      <c r="AK922" s="2" t="s">
        <v>268</v>
      </c>
      <c r="AL922" t="s">
        <v>45</v>
      </c>
    </row>
    <row r="923" spans="1:38" x14ac:dyDescent="0.25">
      <c r="A923" s="20">
        <v>915</v>
      </c>
      <c r="B923" s="21" t="s">
        <v>44</v>
      </c>
      <c r="C923" s="20" t="s">
        <v>45</v>
      </c>
      <c r="D923" s="20" t="s">
        <v>1225</v>
      </c>
      <c r="E923" s="22">
        <v>44503</v>
      </c>
      <c r="F923" s="22">
        <v>44503</v>
      </c>
      <c r="G923" s="23">
        <v>220000</v>
      </c>
      <c r="H923" s="24">
        <v>0</v>
      </c>
      <c r="I923" s="31"/>
      <c r="J923" s="24">
        <v>220000</v>
      </c>
      <c r="K923" s="24">
        <v>0</v>
      </c>
      <c r="L923" s="24">
        <v>0</v>
      </c>
      <c r="M923" s="24">
        <v>0</v>
      </c>
      <c r="N923" s="24">
        <v>220000</v>
      </c>
      <c r="O923" s="24">
        <v>0</v>
      </c>
      <c r="P923" s="26">
        <v>1739775</v>
      </c>
      <c r="Q923" s="23">
        <v>220000</v>
      </c>
      <c r="R923" s="24">
        <v>0</v>
      </c>
      <c r="S923" s="24">
        <v>0</v>
      </c>
      <c r="T923" s="22" t="s">
        <v>45</v>
      </c>
      <c r="U923" s="24">
        <v>0</v>
      </c>
      <c r="V923" s="23">
        <v>0</v>
      </c>
      <c r="W923" s="22" t="s">
        <v>45</v>
      </c>
      <c r="X923" s="24">
        <v>0</v>
      </c>
      <c r="Y923" s="22" t="s">
        <v>45</v>
      </c>
      <c r="Z923" s="24">
        <v>0</v>
      </c>
      <c r="AA923" s="31"/>
      <c r="AB923" s="24">
        <v>0</v>
      </c>
      <c r="AC923" s="24">
        <v>0</v>
      </c>
      <c r="AD923" s="31"/>
      <c r="AE923" s="23">
        <v>0</v>
      </c>
      <c r="AF923" s="23">
        <v>0</v>
      </c>
      <c r="AG923" s="23">
        <v>0</v>
      </c>
      <c r="AH923" s="29"/>
      <c r="AI923" s="29"/>
      <c r="AJ923" s="30"/>
      <c r="AK923" s="2" t="s">
        <v>268</v>
      </c>
      <c r="AL923" t="s">
        <v>45</v>
      </c>
    </row>
    <row r="924" spans="1:38" x14ac:dyDescent="0.25">
      <c r="A924" s="20">
        <v>916</v>
      </c>
      <c r="B924" s="21" t="s">
        <v>44</v>
      </c>
      <c r="C924" s="20" t="s">
        <v>45</v>
      </c>
      <c r="D924" s="20" t="s">
        <v>1226</v>
      </c>
      <c r="E924" s="22">
        <v>44473</v>
      </c>
      <c r="F924" s="22">
        <v>44473</v>
      </c>
      <c r="G924" s="23">
        <v>52400</v>
      </c>
      <c r="H924" s="24">
        <v>0</v>
      </c>
      <c r="I924" s="31"/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52400</v>
      </c>
      <c r="P924" s="26">
        <v>1739777</v>
      </c>
      <c r="Q924" s="23">
        <v>52400</v>
      </c>
      <c r="R924" s="24">
        <v>0</v>
      </c>
      <c r="S924" s="24">
        <v>0</v>
      </c>
      <c r="T924" s="22" t="s">
        <v>45</v>
      </c>
      <c r="U924" s="24">
        <v>0</v>
      </c>
      <c r="V924" s="23">
        <v>0</v>
      </c>
      <c r="W924" s="22" t="s">
        <v>45</v>
      </c>
      <c r="X924" s="24">
        <v>0</v>
      </c>
      <c r="Y924" s="22" t="s">
        <v>45</v>
      </c>
      <c r="Z924" s="24">
        <v>0</v>
      </c>
      <c r="AA924" s="31"/>
      <c r="AB924" s="24">
        <v>0</v>
      </c>
      <c r="AC924" s="24">
        <v>0</v>
      </c>
      <c r="AD924" s="31"/>
      <c r="AE924" s="23">
        <v>0</v>
      </c>
      <c r="AF924" s="23">
        <v>0</v>
      </c>
      <c r="AG924" s="23">
        <v>52400</v>
      </c>
      <c r="AH924" s="29"/>
      <c r="AI924" s="29"/>
      <c r="AJ924" s="30"/>
      <c r="AK924" s="2" t="s">
        <v>268</v>
      </c>
      <c r="AL924" t="s">
        <v>45</v>
      </c>
    </row>
    <row r="925" spans="1:38" x14ac:dyDescent="0.25">
      <c r="A925" s="20">
        <v>917</v>
      </c>
      <c r="B925" s="21" t="s">
        <v>44</v>
      </c>
      <c r="C925" s="20" t="s">
        <v>45</v>
      </c>
      <c r="D925" s="20" t="s">
        <v>1227</v>
      </c>
      <c r="E925" s="22">
        <v>44473</v>
      </c>
      <c r="F925" s="22">
        <v>44473</v>
      </c>
      <c r="G925" s="23">
        <v>52400</v>
      </c>
      <c r="H925" s="24">
        <v>0</v>
      </c>
      <c r="I925" s="31"/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52400</v>
      </c>
      <c r="P925" s="26">
        <v>1739792</v>
      </c>
      <c r="Q925" s="23">
        <v>52400</v>
      </c>
      <c r="R925" s="24">
        <v>0</v>
      </c>
      <c r="S925" s="24">
        <v>0</v>
      </c>
      <c r="T925" s="22" t="s">
        <v>45</v>
      </c>
      <c r="U925" s="24">
        <v>0</v>
      </c>
      <c r="V925" s="23">
        <v>0</v>
      </c>
      <c r="W925" s="22" t="s">
        <v>45</v>
      </c>
      <c r="X925" s="24">
        <v>0</v>
      </c>
      <c r="Y925" s="22" t="s">
        <v>45</v>
      </c>
      <c r="Z925" s="24">
        <v>0</v>
      </c>
      <c r="AA925" s="31"/>
      <c r="AB925" s="24">
        <v>0</v>
      </c>
      <c r="AC925" s="24">
        <v>0</v>
      </c>
      <c r="AD925" s="31"/>
      <c r="AE925" s="23">
        <v>0</v>
      </c>
      <c r="AF925" s="23">
        <v>0</v>
      </c>
      <c r="AG925" s="23">
        <v>52400</v>
      </c>
      <c r="AH925" s="29"/>
      <c r="AI925" s="29"/>
      <c r="AJ925" s="30"/>
      <c r="AK925" s="2" t="s">
        <v>268</v>
      </c>
      <c r="AL925" t="s">
        <v>45</v>
      </c>
    </row>
    <row r="926" spans="1:38" x14ac:dyDescent="0.25">
      <c r="A926" s="20">
        <v>918</v>
      </c>
      <c r="B926" s="21" t="s">
        <v>44</v>
      </c>
      <c r="C926" s="20" t="s">
        <v>45</v>
      </c>
      <c r="D926" s="20" t="s">
        <v>1228</v>
      </c>
      <c r="E926" s="22">
        <v>44503</v>
      </c>
      <c r="F926" s="22">
        <v>44503</v>
      </c>
      <c r="G926" s="23">
        <v>973900</v>
      </c>
      <c r="H926" s="24">
        <v>0</v>
      </c>
      <c r="I926" s="31"/>
      <c r="J926" s="24">
        <v>0</v>
      </c>
      <c r="K926" s="24">
        <v>0</v>
      </c>
      <c r="L926" s="24">
        <v>0</v>
      </c>
      <c r="M926" s="24">
        <v>0</v>
      </c>
      <c r="N926" s="24">
        <v>0</v>
      </c>
      <c r="O926" s="24">
        <v>973900</v>
      </c>
      <c r="P926" s="26">
        <v>1739803</v>
      </c>
      <c r="Q926" s="23">
        <v>973900</v>
      </c>
      <c r="R926" s="24">
        <v>0</v>
      </c>
      <c r="S926" s="24">
        <v>0</v>
      </c>
      <c r="T926" s="22" t="s">
        <v>45</v>
      </c>
      <c r="U926" s="24">
        <v>973900</v>
      </c>
      <c r="V926" s="23">
        <v>0</v>
      </c>
      <c r="W926" s="22" t="s">
        <v>45</v>
      </c>
      <c r="X926" s="24">
        <v>0</v>
      </c>
      <c r="Y926" s="22" t="s">
        <v>45</v>
      </c>
      <c r="Z926" s="24">
        <v>0</v>
      </c>
      <c r="AA926" s="31"/>
      <c r="AB926" s="24">
        <v>0</v>
      </c>
      <c r="AC926" s="24">
        <v>0</v>
      </c>
      <c r="AD926" s="31"/>
      <c r="AE926" s="23">
        <v>0</v>
      </c>
      <c r="AF926" s="23">
        <v>0</v>
      </c>
      <c r="AG926" s="23">
        <v>0</v>
      </c>
      <c r="AH926" s="29"/>
      <c r="AI926" s="29"/>
      <c r="AJ926" s="30"/>
      <c r="AK926" s="2" t="s">
        <v>47</v>
      </c>
      <c r="AL926" t="e">
        <v>#N/A</v>
      </c>
    </row>
    <row r="927" spans="1:38" x14ac:dyDescent="0.25">
      <c r="A927" s="20">
        <v>919</v>
      </c>
      <c r="B927" s="21" t="s">
        <v>44</v>
      </c>
      <c r="C927" s="20" t="s">
        <v>45</v>
      </c>
      <c r="D927" s="20" t="s">
        <v>1229</v>
      </c>
      <c r="E927" s="22">
        <v>44473</v>
      </c>
      <c r="F927" s="22">
        <v>44473</v>
      </c>
      <c r="G927" s="23">
        <v>52400</v>
      </c>
      <c r="H927" s="24">
        <v>0</v>
      </c>
      <c r="I927" s="31"/>
      <c r="J927" s="24">
        <v>0</v>
      </c>
      <c r="K927" s="24">
        <v>0</v>
      </c>
      <c r="L927" s="24">
        <v>0</v>
      </c>
      <c r="M927" s="24">
        <v>0</v>
      </c>
      <c r="N927" s="24">
        <v>0</v>
      </c>
      <c r="O927" s="24">
        <v>52400</v>
      </c>
      <c r="P927" s="26">
        <v>1739808</v>
      </c>
      <c r="Q927" s="23">
        <v>52400</v>
      </c>
      <c r="R927" s="24">
        <v>0</v>
      </c>
      <c r="S927" s="24">
        <v>0</v>
      </c>
      <c r="T927" s="22" t="s">
        <v>45</v>
      </c>
      <c r="U927" s="24">
        <v>0</v>
      </c>
      <c r="V927" s="23">
        <v>0</v>
      </c>
      <c r="W927" s="22" t="s">
        <v>45</v>
      </c>
      <c r="X927" s="24">
        <v>0</v>
      </c>
      <c r="Y927" s="22" t="s">
        <v>45</v>
      </c>
      <c r="Z927" s="24">
        <v>0</v>
      </c>
      <c r="AA927" s="31"/>
      <c r="AB927" s="24">
        <v>0</v>
      </c>
      <c r="AC927" s="24">
        <v>0</v>
      </c>
      <c r="AD927" s="31"/>
      <c r="AE927" s="23">
        <v>0</v>
      </c>
      <c r="AF927" s="23">
        <v>0</v>
      </c>
      <c r="AG927" s="23">
        <v>52400</v>
      </c>
      <c r="AH927" s="29"/>
      <c r="AI927" s="29"/>
      <c r="AJ927" s="30"/>
      <c r="AK927" s="2" t="s">
        <v>268</v>
      </c>
      <c r="AL927" t="s">
        <v>45</v>
      </c>
    </row>
    <row r="928" spans="1:38" x14ac:dyDescent="0.25">
      <c r="A928" s="20">
        <v>920</v>
      </c>
      <c r="B928" s="21" t="s">
        <v>44</v>
      </c>
      <c r="C928" s="20" t="s">
        <v>45</v>
      </c>
      <c r="D928" s="20" t="s">
        <v>1230</v>
      </c>
      <c r="E928" s="22">
        <v>44473</v>
      </c>
      <c r="F928" s="22">
        <v>44473</v>
      </c>
      <c r="G928" s="23">
        <v>507000</v>
      </c>
      <c r="H928" s="24">
        <v>0</v>
      </c>
      <c r="I928" s="31"/>
      <c r="J928" s="24">
        <v>0</v>
      </c>
      <c r="K928" s="24">
        <v>0</v>
      </c>
      <c r="L928" s="24">
        <v>0</v>
      </c>
      <c r="M928" s="24">
        <v>0</v>
      </c>
      <c r="N928" s="24">
        <v>0</v>
      </c>
      <c r="O928" s="24">
        <v>507000</v>
      </c>
      <c r="P928" s="26">
        <v>1739813</v>
      </c>
      <c r="Q928" s="23">
        <v>507000</v>
      </c>
      <c r="R928" s="24">
        <v>0</v>
      </c>
      <c r="S928" s="24">
        <v>0</v>
      </c>
      <c r="T928" s="22" t="s">
        <v>45</v>
      </c>
      <c r="U928" s="24">
        <v>0</v>
      </c>
      <c r="V928" s="23">
        <v>0</v>
      </c>
      <c r="W928" s="22" t="s">
        <v>45</v>
      </c>
      <c r="X928" s="24">
        <v>0</v>
      </c>
      <c r="Y928" s="22" t="s">
        <v>45</v>
      </c>
      <c r="Z928" s="24">
        <v>0</v>
      </c>
      <c r="AA928" s="31"/>
      <c r="AB928" s="24">
        <v>0</v>
      </c>
      <c r="AC928" s="24">
        <v>0</v>
      </c>
      <c r="AD928" s="31"/>
      <c r="AE928" s="23">
        <v>0</v>
      </c>
      <c r="AF928" s="23">
        <v>0</v>
      </c>
      <c r="AG928" s="23">
        <v>507000</v>
      </c>
      <c r="AH928" s="29"/>
      <c r="AI928" s="29"/>
      <c r="AJ928" s="30"/>
      <c r="AK928" s="2" t="s">
        <v>268</v>
      </c>
      <c r="AL928" t="s">
        <v>45</v>
      </c>
    </row>
    <row r="929" spans="1:38" x14ac:dyDescent="0.25">
      <c r="A929" s="20">
        <v>921</v>
      </c>
      <c r="B929" s="21" t="s">
        <v>44</v>
      </c>
      <c r="C929" s="20" t="s">
        <v>45</v>
      </c>
      <c r="D929" s="20" t="s">
        <v>1231</v>
      </c>
      <c r="E929" s="22">
        <v>44473</v>
      </c>
      <c r="F929" s="22">
        <v>44473</v>
      </c>
      <c r="G929" s="23">
        <v>52400</v>
      </c>
      <c r="H929" s="24">
        <v>0</v>
      </c>
      <c r="I929" s="31"/>
      <c r="J929" s="24">
        <v>0</v>
      </c>
      <c r="K929" s="24">
        <v>0</v>
      </c>
      <c r="L929" s="24">
        <v>0</v>
      </c>
      <c r="M929" s="24">
        <v>0</v>
      </c>
      <c r="N929" s="24">
        <v>0</v>
      </c>
      <c r="O929" s="24">
        <v>52400</v>
      </c>
      <c r="P929" s="26">
        <v>1739823</v>
      </c>
      <c r="Q929" s="23">
        <v>52400</v>
      </c>
      <c r="R929" s="24">
        <v>0</v>
      </c>
      <c r="S929" s="24">
        <v>0</v>
      </c>
      <c r="T929" s="22" t="s">
        <v>45</v>
      </c>
      <c r="U929" s="24">
        <v>0</v>
      </c>
      <c r="V929" s="23">
        <v>0</v>
      </c>
      <c r="W929" s="22" t="s">
        <v>45</v>
      </c>
      <c r="X929" s="24">
        <v>0</v>
      </c>
      <c r="Y929" s="22" t="s">
        <v>45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52400</v>
      </c>
      <c r="AH929" s="29"/>
      <c r="AI929" s="29"/>
      <c r="AJ929" s="30"/>
      <c r="AK929" s="2" t="s">
        <v>268</v>
      </c>
      <c r="AL929" t="s">
        <v>45</v>
      </c>
    </row>
    <row r="930" spans="1:38" x14ac:dyDescent="0.25">
      <c r="A930" s="20">
        <v>922</v>
      </c>
      <c r="B930" s="21" t="s">
        <v>44</v>
      </c>
      <c r="C930" s="20" t="s">
        <v>45</v>
      </c>
      <c r="D930" s="20" t="s">
        <v>1232</v>
      </c>
      <c r="E930" s="22">
        <v>44503</v>
      </c>
      <c r="F930" s="22">
        <v>44503</v>
      </c>
      <c r="G930" s="23">
        <v>52400</v>
      </c>
      <c r="H930" s="24">
        <v>0</v>
      </c>
      <c r="I930" s="31"/>
      <c r="J930" s="24">
        <v>52400</v>
      </c>
      <c r="K930" s="24">
        <v>0</v>
      </c>
      <c r="L930" s="24">
        <v>0</v>
      </c>
      <c r="M930" s="24">
        <v>0</v>
      </c>
      <c r="N930" s="24">
        <v>52400</v>
      </c>
      <c r="O930" s="24">
        <v>0</v>
      </c>
      <c r="P930" s="26">
        <v>1739862</v>
      </c>
      <c r="Q930" s="23">
        <v>52400</v>
      </c>
      <c r="R930" s="24">
        <v>0</v>
      </c>
      <c r="S930" s="24">
        <v>0</v>
      </c>
      <c r="T930" s="22" t="s">
        <v>45</v>
      </c>
      <c r="U930" s="24">
        <v>0</v>
      </c>
      <c r="V930" s="23">
        <v>0</v>
      </c>
      <c r="W930" s="22" t="s">
        <v>45</v>
      </c>
      <c r="X930" s="24">
        <v>0</v>
      </c>
      <c r="Y930" s="22" t="s">
        <v>45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0</v>
      </c>
      <c r="AH930" s="29"/>
      <c r="AI930" s="29"/>
      <c r="AJ930" s="30"/>
      <c r="AK930" s="2" t="s">
        <v>268</v>
      </c>
      <c r="AL930" t="s">
        <v>45</v>
      </c>
    </row>
    <row r="931" spans="1:38" x14ac:dyDescent="0.25">
      <c r="A931" s="20">
        <v>923</v>
      </c>
      <c r="B931" s="21" t="s">
        <v>44</v>
      </c>
      <c r="C931" s="20" t="s">
        <v>45</v>
      </c>
      <c r="D931" s="20" t="s">
        <v>1233</v>
      </c>
      <c r="E931" s="22">
        <v>44503</v>
      </c>
      <c r="F931" s="22">
        <v>44503</v>
      </c>
      <c r="G931" s="23">
        <v>52400</v>
      </c>
      <c r="H931" s="24">
        <v>0</v>
      </c>
      <c r="I931" s="31"/>
      <c r="J931" s="24">
        <v>52400</v>
      </c>
      <c r="K931" s="24">
        <v>0</v>
      </c>
      <c r="L931" s="24">
        <v>0</v>
      </c>
      <c r="M931" s="24">
        <v>0</v>
      </c>
      <c r="N931" s="24">
        <v>52400</v>
      </c>
      <c r="O931" s="24">
        <v>0</v>
      </c>
      <c r="P931" s="26">
        <v>1739876</v>
      </c>
      <c r="Q931" s="23">
        <v>52400</v>
      </c>
      <c r="R931" s="24">
        <v>0</v>
      </c>
      <c r="S931" s="24">
        <v>0</v>
      </c>
      <c r="T931" s="22" t="s">
        <v>45</v>
      </c>
      <c r="U931" s="24">
        <v>0</v>
      </c>
      <c r="V931" s="23">
        <v>0</v>
      </c>
      <c r="W931" s="22" t="s">
        <v>45</v>
      </c>
      <c r="X931" s="24">
        <v>0</v>
      </c>
      <c r="Y931" s="22" t="s">
        <v>45</v>
      </c>
      <c r="Z931" s="24">
        <v>0</v>
      </c>
      <c r="AA931" s="31"/>
      <c r="AB931" s="24">
        <v>0</v>
      </c>
      <c r="AC931" s="24">
        <v>0</v>
      </c>
      <c r="AD931" s="31"/>
      <c r="AE931" s="23">
        <v>0</v>
      </c>
      <c r="AF931" s="23">
        <v>0</v>
      </c>
      <c r="AG931" s="23">
        <v>0</v>
      </c>
      <c r="AH931" s="29"/>
      <c r="AI931" s="29"/>
      <c r="AJ931" s="30"/>
      <c r="AK931" s="2" t="s">
        <v>268</v>
      </c>
      <c r="AL931" t="s">
        <v>45</v>
      </c>
    </row>
    <row r="932" spans="1:38" x14ac:dyDescent="0.25">
      <c r="A932" s="20">
        <v>924</v>
      </c>
      <c r="B932" s="21" t="s">
        <v>44</v>
      </c>
      <c r="C932" s="20" t="s">
        <v>45</v>
      </c>
      <c r="D932" s="20" t="s">
        <v>1234</v>
      </c>
      <c r="E932" s="22">
        <v>44473</v>
      </c>
      <c r="F932" s="22">
        <v>44473</v>
      </c>
      <c r="G932" s="23">
        <v>87000</v>
      </c>
      <c r="H932" s="24">
        <v>0</v>
      </c>
      <c r="I932" s="31"/>
      <c r="J932" s="24">
        <v>0</v>
      </c>
      <c r="K932" s="24">
        <v>0</v>
      </c>
      <c r="L932" s="24">
        <v>0</v>
      </c>
      <c r="M932" s="24">
        <v>0</v>
      </c>
      <c r="N932" s="24">
        <v>0</v>
      </c>
      <c r="O932" s="24">
        <v>87000</v>
      </c>
      <c r="P932" s="26">
        <v>1739897</v>
      </c>
      <c r="Q932" s="23">
        <v>87000</v>
      </c>
      <c r="R932" s="24">
        <v>0</v>
      </c>
      <c r="S932" s="24">
        <v>0</v>
      </c>
      <c r="T932" s="22" t="s">
        <v>45</v>
      </c>
      <c r="U932" s="24">
        <v>0</v>
      </c>
      <c r="V932" s="23">
        <v>0</v>
      </c>
      <c r="W932" s="22" t="s">
        <v>45</v>
      </c>
      <c r="X932" s="24">
        <v>0</v>
      </c>
      <c r="Y932" s="22" t="s">
        <v>45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87000</v>
      </c>
      <c r="AH932" s="29"/>
      <c r="AI932" s="29"/>
      <c r="AJ932" s="30"/>
      <c r="AK932" s="2" t="s">
        <v>268</v>
      </c>
      <c r="AL932" t="s">
        <v>45</v>
      </c>
    </row>
    <row r="933" spans="1:38" x14ac:dyDescent="0.25">
      <c r="A933" s="20">
        <v>925</v>
      </c>
      <c r="B933" s="21" t="s">
        <v>44</v>
      </c>
      <c r="C933" s="20" t="s">
        <v>45</v>
      </c>
      <c r="D933" s="20" t="s">
        <v>1235</v>
      </c>
      <c r="E933" s="22">
        <v>44473</v>
      </c>
      <c r="F933" s="22">
        <v>44473</v>
      </c>
      <c r="G933" s="23">
        <v>800300</v>
      </c>
      <c r="H933" s="24">
        <v>0</v>
      </c>
      <c r="I933" s="31"/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800300</v>
      </c>
      <c r="P933" s="26">
        <v>1739913</v>
      </c>
      <c r="Q933" s="23">
        <v>800300</v>
      </c>
      <c r="R933" s="24">
        <v>0</v>
      </c>
      <c r="S933" s="24">
        <v>0</v>
      </c>
      <c r="T933" s="22" t="s">
        <v>45</v>
      </c>
      <c r="U933" s="24">
        <v>0</v>
      </c>
      <c r="V933" s="23">
        <v>0</v>
      </c>
      <c r="W933" s="22" t="s">
        <v>45</v>
      </c>
      <c r="X933" s="24">
        <v>0</v>
      </c>
      <c r="Y933" s="22" t="s">
        <v>45</v>
      </c>
      <c r="Z933" s="24">
        <v>0</v>
      </c>
      <c r="AA933" s="31"/>
      <c r="AB933" s="24">
        <v>0</v>
      </c>
      <c r="AC933" s="24">
        <v>0</v>
      </c>
      <c r="AD933" s="31"/>
      <c r="AE933" s="23">
        <v>0</v>
      </c>
      <c r="AF933" s="23">
        <v>0</v>
      </c>
      <c r="AG933" s="23">
        <v>800300</v>
      </c>
      <c r="AH933" s="29"/>
      <c r="AI933" s="29"/>
      <c r="AJ933" s="30"/>
      <c r="AK933" s="2" t="s">
        <v>268</v>
      </c>
      <c r="AL933" t="s">
        <v>45</v>
      </c>
    </row>
    <row r="934" spans="1:38" x14ac:dyDescent="0.25">
      <c r="A934" s="20">
        <v>926</v>
      </c>
      <c r="B934" s="21" t="s">
        <v>44</v>
      </c>
      <c r="C934" s="20" t="s">
        <v>45</v>
      </c>
      <c r="D934" s="20" t="s">
        <v>1236</v>
      </c>
      <c r="E934" s="22">
        <v>44473</v>
      </c>
      <c r="F934" s="22">
        <v>44473</v>
      </c>
      <c r="G934" s="23">
        <v>59700</v>
      </c>
      <c r="H934" s="24">
        <v>0</v>
      </c>
      <c r="I934" s="31"/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v>59700</v>
      </c>
      <c r="P934" s="26">
        <v>1739955</v>
      </c>
      <c r="Q934" s="23">
        <v>59700</v>
      </c>
      <c r="R934" s="24">
        <v>0</v>
      </c>
      <c r="S934" s="24">
        <v>0</v>
      </c>
      <c r="T934" s="22" t="s">
        <v>45</v>
      </c>
      <c r="U934" s="24">
        <v>0</v>
      </c>
      <c r="V934" s="23">
        <v>0</v>
      </c>
      <c r="W934" s="22" t="s">
        <v>45</v>
      </c>
      <c r="X934" s="24">
        <v>0</v>
      </c>
      <c r="Y934" s="22" t="s">
        <v>45</v>
      </c>
      <c r="Z934" s="24">
        <v>0</v>
      </c>
      <c r="AA934" s="31"/>
      <c r="AB934" s="24">
        <v>0</v>
      </c>
      <c r="AC934" s="24">
        <v>0</v>
      </c>
      <c r="AD934" s="31"/>
      <c r="AE934" s="23">
        <v>0</v>
      </c>
      <c r="AF934" s="23">
        <v>0</v>
      </c>
      <c r="AG934" s="23">
        <v>59700</v>
      </c>
      <c r="AH934" s="29"/>
      <c r="AI934" s="29"/>
      <c r="AJ934" s="30"/>
      <c r="AK934" s="2" t="s">
        <v>268</v>
      </c>
      <c r="AL934" t="s">
        <v>45</v>
      </c>
    </row>
    <row r="935" spans="1:38" x14ac:dyDescent="0.25">
      <c r="A935" s="20">
        <v>927</v>
      </c>
      <c r="B935" s="21" t="s">
        <v>44</v>
      </c>
      <c r="C935" s="20" t="s">
        <v>45</v>
      </c>
      <c r="D935" s="20" t="s">
        <v>1237</v>
      </c>
      <c r="E935" s="22">
        <v>44473</v>
      </c>
      <c r="F935" s="22">
        <v>44473</v>
      </c>
      <c r="G935" s="23">
        <v>129700</v>
      </c>
      <c r="H935" s="24">
        <v>0</v>
      </c>
      <c r="I935" s="31"/>
      <c r="J935" s="24">
        <v>129700</v>
      </c>
      <c r="K935" s="24">
        <v>0</v>
      </c>
      <c r="L935" s="24">
        <v>0</v>
      </c>
      <c r="M935" s="24">
        <v>0</v>
      </c>
      <c r="N935" s="24">
        <v>129700</v>
      </c>
      <c r="O935" s="24">
        <v>0</v>
      </c>
      <c r="P935" s="26">
        <v>1739962</v>
      </c>
      <c r="Q935" s="23">
        <v>129700</v>
      </c>
      <c r="R935" s="24">
        <v>0</v>
      </c>
      <c r="S935" s="24">
        <v>0</v>
      </c>
      <c r="T935" s="22" t="s">
        <v>45</v>
      </c>
      <c r="U935" s="24">
        <v>0</v>
      </c>
      <c r="V935" s="23">
        <v>0</v>
      </c>
      <c r="W935" s="22" t="s">
        <v>45</v>
      </c>
      <c r="X935" s="24">
        <v>0</v>
      </c>
      <c r="Y935" s="22" t="s">
        <v>45</v>
      </c>
      <c r="Z935" s="24">
        <v>0</v>
      </c>
      <c r="AA935" s="31"/>
      <c r="AB935" s="24">
        <v>0</v>
      </c>
      <c r="AC935" s="24">
        <v>0</v>
      </c>
      <c r="AD935" s="31"/>
      <c r="AE935" s="23">
        <v>0</v>
      </c>
      <c r="AF935" s="23">
        <v>0</v>
      </c>
      <c r="AG935" s="23">
        <v>0</v>
      </c>
      <c r="AH935" s="29"/>
      <c r="AI935" s="29"/>
      <c r="AJ935" s="30"/>
      <c r="AK935" s="2" t="s">
        <v>268</v>
      </c>
      <c r="AL935" t="s">
        <v>45</v>
      </c>
    </row>
    <row r="936" spans="1:38" x14ac:dyDescent="0.25">
      <c r="A936" s="20">
        <v>928</v>
      </c>
      <c r="B936" s="21" t="s">
        <v>44</v>
      </c>
      <c r="C936" s="20" t="s">
        <v>45</v>
      </c>
      <c r="D936" s="20" t="s">
        <v>1238</v>
      </c>
      <c r="E936" s="22">
        <v>44503</v>
      </c>
      <c r="F936" s="22">
        <v>44503</v>
      </c>
      <c r="G936" s="23">
        <v>52400</v>
      </c>
      <c r="H936" s="24">
        <v>0</v>
      </c>
      <c r="I936" s="31"/>
      <c r="J936" s="24">
        <v>52400</v>
      </c>
      <c r="K936" s="24">
        <v>0</v>
      </c>
      <c r="L936" s="24">
        <v>0</v>
      </c>
      <c r="M936" s="24">
        <v>0</v>
      </c>
      <c r="N936" s="24">
        <v>52400</v>
      </c>
      <c r="O936" s="24">
        <v>0</v>
      </c>
      <c r="P936" s="26">
        <v>1739981</v>
      </c>
      <c r="Q936" s="23">
        <v>52400</v>
      </c>
      <c r="R936" s="24">
        <v>0</v>
      </c>
      <c r="S936" s="24">
        <v>0</v>
      </c>
      <c r="T936" s="22" t="s">
        <v>45</v>
      </c>
      <c r="U936" s="24">
        <v>0</v>
      </c>
      <c r="V936" s="23">
        <v>0</v>
      </c>
      <c r="W936" s="22" t="s">
        <v>45</v>
      </c>
      <c r="X936" s="24">
        <v>0</v>
      </c>
      <c r="Y936" s="22" t="s">
        <v>45</v>
      </c>
      <c r="Z936" s="24">
        <v>0</v>
      </c>
      <c r="AA936" s="31"/>
      <c r="AB936" s="24">
        <v>0</v>
      </c>
      <c r="AC936" s="24">
        <v>0</v>
      </c>
      <c r="AD936" s="31"/>
      <c r="AE936" s="23">
        <v>0</v>
      </c>
      <c r="AF936" s="23">
        <v>0</v>
      </c>
      <c r="AG936" s="23">
        <v>0</v>
      </c>
      <c r="AH936" s="29"/>
      <c r="AI936" s="29"/>
      <c r="AJ936" s="30"/>
      <c r="AK936" s="2" t="s">
        <v>268</v>
      </c>
      <c r="AL936" t="s">
        <v>45</v>
      </c>
    </row>
    <row r="937" spans="1:38" x14ac:dyDescent="0.25">
      <c r="A937" s="20">
        <v>929</v>
      </c>
      <c r="B937" s="21" t="s">
        <v>44</v>
      </c>
      <c r="C937" s="20" t="s">
        <v>45</v>
      </c>
      <c r="D937" s="20" t="s">
        <v>1239</v>
      </c>
      <c r="E937" s="22">
        <v>44503</v>
      </c>
      <c r="F937" s="22">
        <v>44503</v>
      </c>
      <c r="G937" s="23">
        <v>259500</v>
      </c>
      <c r="H937" s="24">
        <v>0</v>
      </c>
      <c r="I937" s="31"/>
      <c r="J937" s="24">
        <v>0</v>
      </c>
      <c r="K937" s="24">
        <v>0</v>
      </c>
      <c r="L937" s="24">
        <v>0</v>
      </c>
      <c r="M937" s="24">
        <v>0</v>
      </c>
      <c r="N937" s="24">
        <v>0</v>
      </c>
      <c r="O937" s="24">
        <v>259500</v>
      </c>
      <c r="P937" s="26">
        <v>1739982</v>
      </c>
      <c r="Q937" s="23">
        <v>259500</v>
      </c>
      <c r="R937" s="24">
        <v>0</v>
      </c>
      <c r="S937" s="24">
        <v>0</v>
      </c>
      <c r="T937" s="22" t="s">
        <v>45</v>
      </c>
      <c r="U937" s="24">
        <v>259500</v>
      </c>
      <c r="V937" s="23">
        <v>0</v>
      </c>
      <c r="W937" s="22" t="s">
        <v>45</v>
      </c>
      <c r="X937" s="24">
        <v>0</v>
      </c>
      <c r="Y937" s="22" t="s">
        <v>45</v>
      </c>
      <c r="Z937" s="24">
        <v>0</v>
      </c>
      <c r="AA937" s="31"/>
      <c r="AB937" s="24">
        <v>0</v>
      </c>
      <c r="AC937" s="24">
        <v>0</v>
      </c>
      <c r="AD937" s="31"/>
      <c r="AE937" s="23">
        <v>0</v>
      </c>
      <c r="AF937" s="23">
        <v>0</v>
      </c>
      <c r="AG937" s="23">
        <v>0</v>
      </c>
      <c r="AH937" s="29"/>
      <c r="AI937" s="29"/>
      <c r="AJ937" s="30"/>
      <c r="AK937" s="2" t="s">
        <v>47</v>
      </c>
      <c r="AL937" t="e">
        <v>#N/A</v>
      </c>
    </row>
    <row r="938" spans="1:38" x14ac:dyDescent="0.25">
      <c r="A938" s="20">
        <v>930</v>
      </c>
      <c r="B938" s="21" t="s">
        <v>44</v>
      </c>
      <c r="C938" s="20" t="s">
        <v>45</v>
      </c>
      <c r="D938" s="20" t="s">
        <v>1240</v>
      </c>
      <c r="E938" s="22">
        <v>44473</v>
      </c>
      <c r="F938" s="22">
        <v>44473</v>
      </c>
      <c r="G938" s="23">
        <v>739300</v>
      </c>
      <c r="H938" s="24">
        <v>0</v>
      </c>
      <c r="I938" s="31"/>
      <c r="J938" s="24">
        <v>0</v>
      </c>
      <c r="K938" s="24">
        <v>0</v>
      </c>
      <c r="L938" s="24">
        <v>0</v>
      </c>
      <c r="M938" s="24">
        <v>0</v>
      </c>
      <c r="N938" s="24">
        <v>0</v>
      </c>
      <c r="O938" s="24">
        <v>739300</v>
      </c>
      <c r="P938" s="26">
        <v>1739987</v>
      </c>
      <c r="Q938" s="23">
        <v>739300</v>
      </c>
      <c r="R938" s="24">
        <v>0</v>
      </c>
      <c r="S938" s="24">
        <v>0</v>
      </c>
      <c r="T938" s="22" t="s">
        <v>45</v>
      </c>
      <c r="U938" s="24">
        <v>0</v>
      </c>
      <c r="V938" s="23">
        <v>0</v>
      </c>
      <c r="W938" s="22" t="s">
        <v>45</v>
      </c>
      <c r="X938" s="24">
        <v>0</v>
      </c>
      <c r="Y938" s="22" t="s">
        <v>45</v>
      </c>
      <c r="Z938" s="24">
        <v>0</v>
      </c>
      <c r="AA938" s="31"/>
      <c r="AB938" s="24">
        <v>0</v>
      </c>
      <c r="AC938" s="24">
        <v>0</v>
      </c>
      <c r="AD938" s="31"/>
      <c r="AE938" s="23">
        <v>0</v>
      </c>
      <c r="AF938" s="23">
        <v>0</v>
      </c>
      <c r="AG938" s="23">
        <v>739300</v>
      </c>
      <c r="AH938" s="29"/>
      <c r="AI938" s="29"/>
      <c r="AJ938" s="30"/>
      <c r="AK938" s="2" t="s">
        <v>268</v>
      </c>
      <c r="AL938" t="s">
        <v>45</v>
      </c>
    </row>
    <row r="939" spans="1:38" x14ac:dyDescent="0.25">
      <c r="A939" s="20">
        <v>931</v>
      </c>
      <c r="B939" s="21" t="s">
        <v>44</v>
      </c>
      <c r="C939" s="20" t="s">
        <v>45</v>
      </c>
      <c r="D939" s="20" t="s">
        <v>1241</v>
      </c>
      <c r="E939" s="22">
        <v>44503</v>
      </c>
      <c r="F939" s="22">
        <v>44503</v>
      </c>
      <c r="G939" s="23">
        <v>52400</v>
      </c>
      <c r="H939" s="24">
        <v>0</v>
      </c>
      <c r="I939" s="31"/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52400</v>
      </c>
      <c r="P939" s="26">
        <v>1739988</v>
      </c>
      <c r="Q939" s="23">
        <v>52400</v>
      </c>
      <c r="R939" s="24">
        <v>0</v>
      </c>
      <c r="S939" s="24">
        <v>0</v>
      </c>
      <c r="T939" s="22" t="s">
        <v>45</v>
      </c>
      <c r="U939" s="24">
        <v>52400</v>
      </c>
      <c r="V939" s="23">
        <v>0</v>
      </c>
      <c r="W939" s="22" t="s">
        <v>45</v>
      </c>
      <c r="X939" s="24">
        <v>0</v>
      </c>
      <c r="Y939" s="22" t="s">
        <v>45</v>
      </c>
      <c r="Z939" s="24">
        <v>0</v>
      </c>
      <c r="AA939" s="31"/>
      <c r="AB939" s="24">
        <v>0</v>
      </c>
      <c r="AC939" s="24">
        <v>0</v>
      </c>
      <c r="AD939" s="31"/>
      <c r="AE939" s="23">
        <v>0</v>
      </c>
      <c r="AF939" s="23">
        <v>0</v>
      </c>
      <c r="AG939" s="23">
        <v>0</v>
      </c>
      <c r="AH939" s="29"/>
      <c r="AI939" s="29"/>
      <c r="AJ939" s="30"/>
      <c r="AK939" s="2" t="s">
        <v>47</v>
      </c>
      <c r="AL939" t="e">
        <v>#N/A</v>
      </c>
    </row>
    <row r="940" spans="1:38" x14ac:dyDescent="0.25">
      <c r="A940" s="20">
        <v>932</v>
      </c>
      <c r="B940" s="21" t="s">
        <v>44</v>
      </c>
      <c r="C940" s="20" t="s">
        <v>45</v>
      </c>
      <c r="D940" s="20" t="s">
        <v>1242</v>
      </c>
      <c r="E940" s="22">
        <v>44473</v>
      </c>
      <c r="F940" s="22">
        <v>44473</v>
      </c>
      <c r="G940" s="23">
        <v>178100</v>
      </c>
      <c r="H940" s="24">
        <v>0</v>
      </c>
      <c r="I940" s="31"/>
      <c r="J940" s="24">
        <v>178100</v>
      </c>
      <c r="K940" s="24">
        <v>0</v>
      </c>
      <c r="L940" s="24">
        <v>0</v>
      </c>
      <c r="M940" s="24">
        <v>0</v>
      </c>
      <c r="N940" s="24">
        <v>178100</v>
      </c>
      <c r="O940" s="24">
        <v>0</v>
      </c>
      <c r="P940" s="26">
        <v>1740001</v>
      </c>
      <c r="Q940" s="23">
        <v>178100</v>
      </c>
      <c r="R940" s="24">
        <v>0</v>
      </c>
      <c r="S940" s="24">
        <v>0</v>
      </c>
      <c r="T940" s="22" t="s">
        <v>45</v>
      </c>
      <c r="U940" s="24">
        <v>0</v>
      </c>
      <c r="V940" s="23">
        <v>0</v>
      </c>
      <c r="W940" s="22" t="s">
        <v>45</v>
      </c>
      <c r="X940" s="24">
        <v>0</v>
      </c>
      <c r="Y940" s="22" t="s">
        <v>45</v>
      </c>
      <c r="Z940" s="24">
        <v>0</v>
      </c>
      <c r="AA940" s="31"/>
      <c r="AB940" s="24">
        <v>0</v>
      </c>
      <c r="AC940" s="24">
        <v>0</v>
      </c>
      <c r="AD940" s="31"/>
      <c r="AE940" s="23">
        <v>0</v>
      </c>
      <c r="AF940" s="23">
        <v>0</v>
      </c>
      <c r="AG940" s="23">
        <v>0</v>
      </c>
      <c r="AH940" s="29"/>
      <c r="AI940" s="29"/>
      <c r="AJ940" s="30"/>
      <c r="AK940" s="2" t="s">
        <v>268</v>
      </c>
      <c r="AL940" t="s">
        <v>45</v>
      </c>
    </row>
    <row r="941" spans="1:38" x14ac:dyDescent="0.25">
      <c r="A941" s="20">
        <v>933</v>
      </c>
      <c r="B941" s="21" t="s">
        <v>44</v>
      </c>
      <c r="C941" s="20" t="s">
        <v>45</v>
      </c>
      <c r="D941" s="20" t="s">
        <v>1243</v>
      </c>
      <c r="E941" s="22">
        <v>44473</v>
      </c>
      <c r="F941" s="22">
        <v>44473</v>
      </c>
      <c r="G941" s="23">
        <v>765000</v>
      </c>
      <c r="H941" s="24">
        <v>0</v>
      </c>
      <c r="I941" s="31"/>
      <c r="J941" s="24">
        <v>0</v>
      </c>
      <c r="K941" s="24">
        <v>0</v>
      </c>
      <c r="L941" s="24">
        <v>0</v>
      </c>
      <c r="M941" s="24">
        <v>0</v>
      </c>
      <c r="N941" s="24">
        <v>0</v>
      </c>
      <c r="O941" s="24">
        <v>765000</v>
      </c>
      <c r="P941" s="26">
        <v>1740007</v>
      </c>
      <c r="Q941" s="23">
        <v>765000</v>
      </c>
      <c r="R941" s="24">
        <v>0</v>
      </c>
      <c r="S941" s="24">
        <v>0</v>
      </c>
      <c r="T941" s="22" t="s">
        <v>45</v>
      </c>
      <c r="U941" s="24">
        <v>0</v>
      </c>
      <c r="V941" s="23" t="s">
        <v>1244</v>
      </c>
      <c r="W941" s="22">
        <v>44482</v>
      </c>
      <c r="X941" s="24">
        <v>382500</v>
      </c>
      <c r="Y941" s="22" t="s">
        <v>87</v>
      </c>
      <c r="Z941" s="24">
        <v>0</v>
      </c>
      <c r="AA941" s="31"/>
      <c r="AB941" s="24">
        <v>0</v>
      </c>
      <c r="AC941" s="24">
        <v>0</v>
      </c>
      <c r="AD941" s="31"/>
      <c r="AE941" s="23">
        <v>382500</v>
      </c>
      <c r="AF941" s="23">
        <v>0</v>
      </c>
      <c r="AG941" s="23">
        <v>382500</v>
      </c>
      <c r="AH941" s="29"/>
      <c r="AI941" s="29"/>
      <c r="AJ941" s="30"/>
      <c r="AK941" s="2" t="s">
        <v>47</v>
      </c>
      <c r="AL941" t="e">
        <v>#N/A</v>
      </c>
    </row>
    <row r="942" spans="1:38" x14ac:dyDescent="0.25">
      <c r="A942" s="20">
        <v>934</v>
      </c>
      <c r="B942" s="21" t="s">
        <v>44</v>
      </c>
      <c r="C942" s="20" t="s">
        <v>45</v>
      </c>
      <c r="D942" s="20" t="s">
        <v>1245</v>
      </c>
      <c r="E942" s="22">
        <v>44473</v>
      </c>
      <c r="F942" s="22">
        <v>44473</v>
      </c>
      <c r="G942" s="23">
        <v>79600</v>
      </c>
      <c r="H942" s="24">
        <v>0</v>
      </c>
      <c r="I942" s="31"/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79600</v>
      </c>
      <c r="P942" s="26">
        <v>1740017</v>
      </c>
      <c r="Q942" s="23">
        <v>79600</v>
      </c>
      <c r="R942" s="24">
        <v>0</v>
      </c>
      <c r="S942" s="24">
        <v>0</v>
      </c>
      <c r="T942" s="22" t="s">
        <v>45</v>
      </c>
      <c r="U942" s="24">
        <v>0</v>
      </c>
      <c r="V942" s="23">
        <v>0</v>
      </c>
      <c r="W942" s="22" t="s">
        <v>45</v>
      </c>
      <c r="X942" s="24">
        <v>0</v>
      </c>
      <c r="Y942" s="22" t="s">
        <v>45</v>
      </c>
      <c r="Z942" s="24">
        <v>0</v>
      </c>
      <c r="AA942" s="31"/>
      <c r="AB942" s="24">
        <v>0</v>
      </c>
      <c r="AC942" s="24">
        <v>0</v>
      </c>
      <c r="AD942" s="31"/>
      <c r="AE942" s="23">
        <v>0</v>
      </c>
      <c r="AF942" s="23">
        <v>0</v>
      </c>
      <c r="AG942" s="23">
        <v>79600</v>
      </c>
      <c r="AH942" s="29"/>
      <c r="AI942" s="29"/>
      <c r="AJ942" s="30"/>
      <c r="AK942" s="2" t="s">
        <v>268</v>
      </c>
      <c r="AL942" t="s">
        <v>45</v>
      </c>
    </row>
    <row r="943" spans="1:38" x14ac:dyDescent="0.25">
      <c r="A943" s="20">
        <v>935</v>
      </c>
      <c r="B943" s="21" t="s">
        <v>44</v>
      </c>
      <c r="C943" s="20" t="s">
        <v>45</v>
      </c>
      <c r="D943" s="20" t="s">
        <v>1246</v>
      </c>
      <c r="E943" s="22">
        <v>44473</v>
      </c>
      <c r="F943" s="22">
        <v>44473</v>
      </c>
      <c r="G943" s="23">
        <v>162900</v>
      </c>
      <c r="H943" s="24">
        <v>0</v>
      </c>
      <c r="I943" s="31"/>
      <c r="J943" s="24">
        <v>0</v>
      </c>
      <c r="K943" s="24">
        <v>0</v>
      </c>
      <c r="L943" s="24">
        <v>0</v>
      </c>
      <c r="M943" s="24">
        <v>0</v>
      </c>
      <c r="N943" s="24">
        <v>0</v>
      </c>
      <c r="O943" s="24">
        <v>162900</v>
      </c>
      <c r="P943" s="26">
        <v>1740018</v>
      </c>
      <c r="Q943" s="23">
        <v>162900</v>
      </c>
      <c r="R943" s="24">
        <v>0</v>
      </c>
      <c r="S943" s="24">
        <v>0</v>
      </c>
      <c r="T943" s="22" t="s">
        <v>45</v>
      </c>
      <c r="U943" s="24">
        <v>0</v>
      </c>
      <c r="V943" s="23">
        <v>0</v>
      </c>
      <c r="W943" s="22" t="s">
        <v>45</v>
      </c>
      <c r="X943" s="24">
        <v>0</v>
      </c>
      <c r="Y943" s="22" t="s">
        <v>45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162900</v>
      </c>
      <c r="AH943" s="29"/>
      <c r="AI943" s="29"/>
      <c r="AJ943" s="30"/>
      <c r="AK943" s="2" t="s">
        <v>268</v>
      </c>
      <c r="AL943" t="s">
        <v>45</v>
      </c>
    </row>
    <row r="944" spans="1:38" x14ac:dyDescent="0.25">
      <c r="A944" s="20">
        <v>936</v>
      </c>
      <c r="B944" s="21" t="s">
        <v>44</v>
      </c>
      <c r="C944" s="20" t="s">
        <v>45</v>
      </c>
      <c r="D944" s="20" t="s">
        <v>1247</v>
      </c>
      <c r="E944" s="22">
        <v>44473</v>
      </c>
      <c r="F944" s="22">
        <v>44473</v>
      </c>
      <c r="G944" s="23">
        <v>973900</v>
      </c>
      <c r="H944" s="24">
        <v>0</v>
      </c>
      <c r="I944" s="31"/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973900</v>
      </c>
      <c r="P944" s="26">
        <v>1740053</v>
      </c>
      <c r="Q944" s="23">
        <v>973900</v>
      </c>
      <c r="R944" s="24">
        <v>0</v>
      </c>
      <c r="S944" s="24">
        <v>0</v>
      </c>
      <c r="T944" s="22" t="s">
        <v>45</v>
      </c>
      <c r="U944" s="24">
        <v>0</v>
      </c>
      <c r="V944" s="23">
        <v>0</v>
      </c>
      <c r="W944" s="22" t="s">
        <v>45</v>
      </c>
      <c r="X944" s="24">
        <v>0</v>
      </c>
      <c r="Y944" s="22" t="s">
        <v>45</v>
      </c>
      <c r="Z944" s="24">
        <v>0</v>
      </c>
      <c r="AA944" s="31"/>
      <c r="AB944" s="24">
        <v>0</v>
      </c>
      <c r="AC944" s="24">
        <v>0</v>
      </c>
      <c r="AD944" s="31"/>
      <c r="AE944" s="23">
        <v>0</v>
      </c>
      <c r="AF944" s="23">
        <v>0</v>
      </c>
      <c r="AG944" s="23">
        <v>973900</v>
      </c>
      <c r="AH944" s="29"/>
      <c r="AI944" s="29"/>
      <c r="AJ944" s="30"/>
      <c r="AK944" s="2" t="s">
        <v>268</v>
      </c>
      <c r="AL944" t="s">
        <v>45</v>
      </c>
    </row>
    <row r="945" spans="1:38" x14ac:dyDescent="0.25">
      <c r="A945" s="20">
        <v>937</v>
      </c>
      <c r="B945" s="21" t="s">
        <v>44</v>
      </c>
      <c r="C945" s="20" t="s">
        <v>45</v>
      </c>
      <c r="D945" s="20" t="s">
        <v>1248</v>
      </c>
      <c r="E945" s="22">
        <v>44473</v>
      </c>
      <c r="F945" s="22">
        <v>44473</v>
      </c>
      <c r="G945" s="23">
        <v>597500</v>
      </c>
      <c r="H945" s="24">
        <v>0</v>
      </c>
      <c r="I945" s="31"/>
      <c r="J945" s="24">
        <v>0</v>
      </c>
      <c r="K945" s="24">
        <v>0</v>
      </c>
      <c r="L945" s="24">
        <v>0</v>
      </c>
      <c r="M945" s="24">
        <v>0</v>
      </c>
      <c r="N945" s="24">
        <v>0</v>
      </c>
      <c r="O945" s="24">
        <v>597500</v>
      </c>
      <c r="P945" s="26">
        <v>1740057</v>
      </c>
      <c r="Q945" s="23">
        <v>597500</v>
      </c>
      <c r="R945" s="24">
        <v>0</v>
      </c>
      <c r="S945" s="24">
        <v>0</v>
      </c>
      <c r="T945" s="22" t="s">
        <v>45</v>
      </c>
      <c r="U945" s="24">
        <v>0</v>
      </c>
      <c r="V945" s="23">
        <v>0</v>
      </c>
      <c r="W945" s="22" t="s">
        <v>45</v>
      </c>
      <c r="X945" s="24">
        <v>0</v>
      </c>
      <c r="Y945" s="22" t="s">
        <v>45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597500</v>
      </c>
      <c r="AH945" s="29"/>
      <c r="AI945" s="29"/>
      <c r="AJ945" s="30"/>
      <c r="AK945" s="2" t="s">
        <v>268</v>
      </c>
      <c r="AL945" t="s">
        <v>45</v>
      </c>
    </row>
    <row r="946" spans="1:38" x14ac:dyDescent="0.25">
      <c r="A946" s="20">
        <v>938</v>
      </c>
      <c r="B946" s="21" t="s">
        <v>44</v>
      </c>
      <c r="C946" s="20" t="s">
        <v>45</v>
      </c>
      <c r="D946" s="20" t="s">
        <v>1249</v>
      </c>
      <c r="E946" s="22">
        <v>44473</v>
      </c>
      <c r="F946" s="22">
        <v>44473</v>
      </c>
      <c r="G946" s="23">
        <v>398900</v>
      </c>
      <c r="H946" s="24">
        <v>0</v>
      </c>
      <c r="I946" s="31"/>
      <c r="J946" s="24">
        <v>398900</v>
      </c>
      <c r="K946" s="24">
        <v>0</v>
      </c>
      <c r="L946" s="24">
        <v>0</v>
      </c>
      <c r="M946" s="24">
        <v>0</v>
      </c>
      <c r="N946" s="24">
        <v>398900</v>
      </c>
      <c r="O946" s="24">
        <v>0</v>
      </c>
      <c r="P946" s="26">
        <v>1740058</v>
      </c>
      <c r="Q946" s="23">
        <v>398900</v>
      </c>
      <c r="R946" s="24">
        <v>0</v>
      </c>
      <c r="S946" s="24">
        <v>0</v>
      </c>
      <c r="T946" s="22" t="s">
        <v>45</v>
      </c>
      <c r="U946" s="24">
        <v>0</v>
      </c>
      <c r="V946" s="23">
        <v>0</v>
      </c>
      <c r="W946" s="22" t="s">
        <v>45</v>
      </c>
      <c r="X946" s="24">
        <v>0</v>
      </c>
      <c r="Y946" s="22" t="s">
        <v>45</v>
      </c>
      <c r="Z946" s="24">
        <v>0</v>
      </c>
      <c r="AA946" s="31"/>
      <c r="AB946" s="24">
        <v>0</v>
      </c>
      <c r="AC946" s="24">
        <v>0</v>
      </c>
      <c r="AD946" s="31"/>
      <c r="AE946" s="23">
        <v>0</v>
      </c>
      <c r="AF946" s="23">
        <v>0</v>
      </c>
      <c r="AG946" s="23">
        <v>0</v>
      </c>
      <c r="AH946" s="29"/>
      <c r="AI946" s="29"/>
      <c r="AJ946" s="30"/>
      <c r="AK946" s="2" t="s">
        <v>268</v>
      </c>
      <c r="AL946" t="s">
        <v>45</v>
      </c>
    </row>
    <row r="947" spans="1:38" x14ac:dyDescent="0.25">
      <c r="A947" s="20">
        <v>939</v>
      </c>
      <c r="B947" s="21" t="s">
        <v>44</v>
      </c>
      <c r="C947" s="20" t="s">
        <v>45</v>
      </c>
      <c r="D947" s="20" t="s">
        <v>1250</v>
      </c>
      <c r="E947" s="22">
        <v>44473</v>
      </c>
      <c r="F947" s="22">
        <v>44473</v>
      </c>
      <c r="G947" s="23">
        <v>52400</v>
      </c>
      <c r="H947" s="24">
        <v>0</v>
      </c>
      <c r="I947" s="31"/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24">
        <v>52400</v>
      </c>
      <c r="P947" s="26">
        <v>1740066</v>
      </c>
      <c r="Q947" s="23">
        <v>52400</v>
      </c>
      <c r="R947" s="24">
        <v>0</v>
      </c>
      <c r="S947" s="24">
        <v>0</v>
      </c>
      <c r="T947" s="22" t="s">
        <v>45</v>
      </c>
      <c r="U947" s="24">
        <v>0</v>
      </c>
      <c r="V947" s="23">
        <v>0</v>
      </c>
      <c r="W947" s="22" t="s">
        <v>45</v>
      </c>
      <c r="X947" s="24">
        <v>0</v>
      </c>
      <c r="Y947" s="22" t="s">
        <v>45</v>
      </c>
      <c r="Z947" s="24">
        <v>0</v>
      </c>
      <c r="AA947" s="31"/>
      <c r="AB947" s="24">
        <v>0</v>
      </c>
      <c r="AC947" s="24">
        <v>0</v>
      </c>
      <c r="AD947" s="31"/>
      <c r="AE947" s="23">
        <v>0</v>
      </c>
      <c r="AF947" s="23">
        <v>0</v>
      </c>
      <c r="AG947" s="23">
        <v>52400</v>
      </c>
      <c r="AH947" s="29"/>
      <c r="AI947" s="29"/>
      <c r="AJ947" s="30"/>
      <c r="AK947" s="2" t="s">
        <v>268</v>
      </c>
      <c r="AL947" t="s">
        <v>45</v>
      </c>
    </row>
    <row r="948" spans="1:38" x14ac:dyDescent="0.25">
      <c r="A948" s="20">
        <v>940</v>
      </c>
      <c r="B948" s="21" t="s">
        <v>44</v>
      </c>
      <c r="C948" s="20" t="s">
        <v>45</v>
      </c>
      <c r="D948" s="20" t="s">
        <v>1251</v>
      </c>
      <c r="E948" s="22">
        <v>44473</v>
      </c>
      <c r="F948" s="22">
        <v>44473</v>
      </c>
      <c r="G948" s="23">
        <v>52400</v>
      </c>
      <c r="H948" s="24">
        <v>0</v>
      </c>
      <c r="I948" s="31"/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24">
        <v>52400</v>
      </c>
      <c r="P948" s="26">
        <v>1740111</v>
      </c>
      <c r="Q948" s="23">
        <v>52400</v>
      </c>
      <c r="R948" s="24">
        <v>0</v>
      </c>
      <c r="S948" s="24">
        <v>0</v>
      </c>
      <c r="T948" s="22" t="s">
        <v>45</v>
      </c>
      <c r="U948" s="24">
        <v>0</v>
      </c>
      <c r="V948" s="23">
        <v>0</v>
      </c>
      <c r="W948" s="22" t="s">
        <v>45</v>
      </c>
      <c r="X948" s="24">
        <v>0</v>
      </c>
      <c r="Y948" s="22" t="s">
        <v>45</v>
      </c>
      <c r="Z948" s="24">
        <v>0</v>
      </c>
      <c r="AA948" s="31"/>
      <c r="AB948" s="24">
        <v>0</v>
      </c>
      <c r="AC948" s="24">
        <v>0</v>
      </c>
      <c r="AD948" s="31"/>
      <c r="AE948" s="23">
        <v>0</v>
      </c>
      <c r="AF948" s="23">
        <v>0</v>
      </c>
      <c r="AG948" s="23">
        <v>52400</v>
      </c>
      <c r="AH948" s="29"/>
      <c r="AI948" s="29"/>
      <c r="AJ948" s="30"/>
      <c r="AK948" s="2" t="s">
        <v>268</v>
      </c>
      <c r="AL948" t="s">
        <v>45</v>
      </c>
    </row>
    <row r="949" spans="1:38" x14ac:dyDescent="0.25">
      <c r="A949" s="20">
        <v>941</v>
      </c>
      <c r="B949" s="21" t="s">
        <v>44</v>
      </c>
      <c r="C949" s="20" t="s">
        <v>45</v>
      </c>
      <c r="D949" s="20" t="s">
        <v>1252</v>
      </c>
      <c r="E949" s="22">
        <v>44473</v>
      </c>
      <c r="F949" s="22">
        <v>44473</v>
      </c>
      <c r="G949" s="23">
        <v>52400</v>
      </c>
      <c r="H949" s="24">
        <v>0</v>
      </c>
      <c r="I949" s="31"/>
      <c r="J949" s="24">
        <v>0</v>
      </c>
      <c r="K949" s="24">
        <v>0</v>
      </c>
      <c r="L949" s="24">
        <v>0</v>
      </c>
      <c r="M949" s="24">
        <v>0</v>
      </c>
      <c r="N949" s="24">
        <v>0</v>
      </c>
      <c r="O949" s="24">
        <v>52400</v>
      </c>
      <c r="P949" s="26">
        <v>1740122</v>
      </c>
      <c r="Q949" s="23">
        <v>52400</v>
      </c>
      <c r="R949" s="24">
        <v>0</v>
      </c>
      <c r="S949" s="24">
        <v>0</v>
      </c>
      <c r="T949" s="22" t="s">
        <v>45</v>
      </c>
      <c r="U949" s="24">
        <v>0</v>
      </c>
      <c r="V949" s="23">
        <v>0</v>
      </c>
      <c r="W949" s="22" t="s">
        <v>45</v>
      </c>
      <c r="X949" s="24">
        <v>0</v>
      </c>
      <c r="Y949" s="22" t="s">
        <v>45</v>
      </c>
      <c r="Z949" s="24">
        <v>0</v>
      </c>
      <c r="AA949" s="31"/>
      <c r="AB949" s="24">
        <v>0</v>
      </c>
      <c r="AC949" s="24">
        <v>0</v>
      </c>
      <c r="AD949" s="31"/>
      <c r="AE949" s="23">
        <v>0</v>
      </c>
      <c r="AF949" s="23">
        <v>0</v>
      </c>
      <c r="AG949" s="23">
        <v>52400</v>
      </c>
      <c r="AH949" s="29"/>
      <c r="AI949" s="29"/>
      <c r="AJ949" s="30"/>
      <c r="AK949" s="2" t="s">
        <v>268</v>
      </c>
      <c r="AL949" t="s">
        <v>45</v>
      </c>
    </row>
    <row r="950" spans="1:38" x14ac:dyDescent="0.25">
      <c r="A950" s="20">
        <v>942</v>
      </c>
      <c r="B950" s="21" t="s">
        <v>44</v>
      </c>
      <c r="C950" s="20" t="s">
        <v>45</v>
      </c>
      <c r="D950" s="20" t="s">
        <v>1253</v>
      </c>
      <c r="E950" s="22">
        <v>44473</v>
      </c>
      <c r="F950" s="22">
        <v>44473</v>
      </c>
      <c r="G950" s="23">
        <v>59700</v>
      </c>
      <c r="H950" s="24">
        <v>0</v>
      </c>
      <c r="I950" s="31"/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59700</v>
      </c>
      <c r="P950" s="26">
        <v>1740136</v>
      </c>
      <c r="Q950" s="23">
        <v>59700</v>
      </c>
      <c r="R950" s="24">
        <v>0</v>
      </c>
      <c r="S950" s="24">
        <v>0</v>
      </c>
      <c r="T950" s="22" t="s">
        <v>45</v>
      </c>
      <c r="U950" s="24">
        <v>0</v>
      </c>
      <c r="V950" s="23">
        <v>0</v>
      </c>
      <c r="W950" s="22" t="s">
        <v>45</v>
      </c>
      <c r="X950" s="24">
        <v>0</v>
      </c>
      <c r="Y950" s="22" t="s">
        <v>45</v>
      </c>
      <c r="Z950" s="24">
        <v>0</v>
      </c>
      <c r="AA950" s="31"/>
      <c r="AB950" s="24">
        <v>0</v>
      </c>
      <c r="AC950" s="24">
        <v>0</v>
      </c>
      <c r="AD950" s="31"/>
      <c r="AE950" s="23">
        <v>0</v>
      </c>
      <c r="AF950" s="23">
        <v>0</v>
      </c>
      <c r="AG950" s="23">
        <v>59700</v>
      </c>
      <c r="AH950" s="29"/>
      <c r="AI950" s="29"/>
      <c r="AJ950" s="30"/>
      <c r="AK950" s="2" t="s">
        <v>268</v>
      </c>
      <c r="AL950" t="s">
        <v>45</v>
      </c>
    </row>
    <row r="951" spans="1:38" x14ac:dyDescent="0.25">
      <c r="A951" s="20">
        <v>943</v>
      </c>
      <c r="B951" s="21" t="s">
        <v>44</v>
      </c>
      <c r="C951" s="20" t="s">
        <v>45</v>
      </c>
      <c r="D951" s="20" t="s">
        <v>1254</v>
      </c>
      <c r="E951" s="22">
        <v>44473</v>
      </c>
      <c r="F951" s="22">
        <v>44473</v>
      </c>
      <c r="G951" s="23">
        <v>1197200</v>
      </c>
      <c r="H951" s="24">
        <v>0</v>
      </c>
      <c r="I951" s="31"/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v>1197200</v>
      </c>
      <c r="P951" s="26">
        <v>1740143</v>
      </c>
      <c r="Q951" s="23">
        <v>1197200</v>
      </c>
      <c r="R951" s="24">
        <v>0</v>
      </c>
      <c r="S951" s="24">
        <v>0</v>
      </c>
      <c r="T951" s="22" t="s">
        <v>45</v>
      </c>
      <c r="U951" s="24">
        <v>0</v>
      </c>
      <c r="V951" s="23" t="s">
        <v>1255</v>
      </c>
      <c r="W951" s="22">
        <v>44494</v>
      </c>
      <c r="X951" s="24">
        <v>304500</v>
      </c>
      <c r="Y951" s="22" t="s">
        <v>87</v>
      </c>
      <c r="Z951" s="24">
        <v>0</v>
      </c>
      <c r="AA951" s="31"/>
      <c r="AB951" s="24">
        <v>0</v>
      </c>
      <c r="AC951" s="24">
        <v>0</v>
      </c>
      <c r="AD951" s="31"/>
      <c r="AE951" s="23">
        <v>304500</v>
      </c>
      <c r="AF951" s="23">
        <v>0</v>
      </c>
      <c r="AG951" s="23">
        <v>892700</v>
      </c>
      <c r="AH951" s="29"/>
      <c r="AI951" s="29"/>
      <c r="AJ951" s="30"/>
      <c r="AK951" s="2" t="s">
        <v>47</v>
      </c>
      <c r="AL951" t="e">
        <v>#N/A</v>
      </c>
    </row>
    <row r="952" spans="1:38" x14ac:dyDescent="0.25">
      <c r="A952" s="20">
        <v>944</v>
      </c>
      <c r="B952" s="21" t="s">
        <v>44</v>
      </c>
      <c r="C952" s="20" t="s">
        <v>45</v>
      </c>
      <c r="D952" s="20" t="s">
        <v>1256</v>
      </c>
      <c r="E952" s="22">
        <v>44503</v>
      </c>
      <c r="F952" s="22">
        <v>44503</v>
      </c>
      <c r="G952" s="23">
        <v>59700</v>
      </c>
      <c r="H952" s="24">
        <v>0</v>
      </c>
      <c r="I952" s="31"/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v>59700</v>
      </c>
      <c r="P952" s="26">
        <v>1740167</v>
      </c>
      <c r="Q952" s="23">
        <v>59700</v>
      </c>
      <c r="R952" s="24">
        <v>0</v>
      </c>
      <c r="S952" s="24">
        <v>0</v>
      </c>
      <c r="T952" s="22" t="s">
        <v>45</v>
      </c>
      <c r="U952" s="24">
        <v>59700</v>
      </c>
      <c r="V952" s="23">
        <v>0</v>
      </c>
      <c r="W952" s="22" t="s">
        <v>45</v>
      </c>
      <c r="X952" s="24">
        <v>0</v>
      </c>
      <c r="Y952" s="22" t="s">
        <v>45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0</v>
      </c>
      <c r="AH952" s="29"/>
      <c r="AI952" s="29"/>
      <c r="AJ952" s="30"/>
      <c r="AK952" s="2" t="s">
        <v>47</v>
      </c>
      <c r="AL952" t="e">
        <v>#N/A</v>
      </c>
    </row>
    <row r="953" spans="1:38" x14ac:dyDescent="0.25">
      <c r="A953" s="20">
        <v>945</v>
      </c>
      <c r="B953" s="21" t="s">
        <v>44</v>
      </c>
      <c r="C953" s="20" t="s">
        <v>45</v>
      </c>
      <c r="D953" s="20" t="s">
        <v>1257</v>
      </c>
      <c r="E953" s="22">
        <v>44503</v>
      </c>
      <c r="F953" s="22">
        <v>44503</v>
      </c>
      <c r="G953" s="23">
        <v>125700</v>
      </c>
      <c r="H953" s="24">
        <v>0</v>
      </c>
      <c r="I953" s="31"/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24">
        <v>125700</v>
      </c>
      <c r="P953" s="26">
        <v>1740174</v>
      </c>
      <c r="Q953" s="23">
        <v>125700</v>
      </c>
      <c r="R953" s="24">
        <v>0</v>
      </c>
      <c r="S953" s="24">
        <v>0</v>
      </c>
      <c r="T953" s="22" t="s">
        <v>45</v>
      </c>
      <c r="U953" s="24">
        <v>125700</v>
      </c>
      <c r="V953" s="23">
        <v>0</v>
      </c>
      <c r="W953" s="22" t="s">
        <v>45</v>
      </c>
      <c r="X953" s="24">
        <v>0</v>
      </c>
      <c r="Y953" s="22" t="s">
        <v>45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0</v>
      </c>
      <c r="AH953" s="29"/>
      <c r="AI953" s="29"/>
      <c r="AJ953" s="30"/>
      <c r="AK953" s="2" t="s">
        <v>47</v>
      </c>
      <c r="AL953" t="e">
        <v>#N/A</v>
      </c>
    </row>
    <row r="954" spans="1:38" x14ac:dyDescent="0.25">
      <c r="A954" s="20">
        <v>946</v>
      </c>
      <c r="B954" s="21" t="s">
        <v>44</v>
      </c>
      <c r="C954" s="20" t="s">
        <v>45</v>
      </c>
      <c r="D954" s="20" t="s">
        <v>1258</v>
      </c>
      <c r="E954" s="22">
        <v>44503</v>
      </c>
      <c r="F954" s="22">
        <v>44503</v>
      </c>
      <c r="G954" s="23">
        <v>52400</v>
      </c>
      <c r="H954" s="24">
        <v>0</v>
      </c>
      <c r="I954" s="31"/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v>52400</v>
      </c>
      <c r="P954" s="26">
        <v>1740195</v>
      </c>
      <c r="Q954" s="23">
        <v>52400</v>
      </c>
      <c r="R954" s="24">
        <v>0</v>
      </c>
      <c r="S954" s="24">
        <v>0</v>
      </c>
      <c r="T954" s="22" t="s">
        <v>45</v>
      </c>
      <c r="U954" s="24">
        <v>52400</v>
      </c>
      <c r="V954" s="23">
        <v>0</v>
      </c>
      <c r="W954" s="22" t="s">
        <v>45</v>
      </c>
      <c r="X954" s="24">
        <v>0</v>
      </c>
      <c r="Y954" s="22" t="s">
        <v>45</v>
      </c>
      <c r="Z954" s="24">
        <v>0</v>
      </c>
      <c r="AA954" s="31"/>
      <c r="AB954" s="24">
        <v>0</v>
      </c>
      <c r="AC954" s="24">
        <v>0</v>
      </c>
      <c r="AD954" s="31"/>
      <c r="AE954" s="23">
        <v>0</v>
      </c>
      <c r="AF954" s="23">
        <v>0</v>
      </c>
      <c r="AG954" s="23">
        <v>0</v>
      </c>
      <c r="AH954" s="29"/>
      <c r="AI954" s="29"/>
      <c r="AJ954" s="30"/>
      <c r="AK954" s="2" t="s">
        <v>47</v>
      </c>
      <c r="AL954" t="e">
        <v>#N/A</v>
      </c>
    </row>
    <row r="955" spans="1:38" x14ac:dyDescent="0.25">
      <c r="A955" s="20">
        <v>947</v>
      </c>
      <c r="B955" s="21" t="s">
        <v>44</v>
      </c>
      <c r="C955" s="20" t="s">
        <v>45</v>
      </c>
      <c r="D955" s="20" t="s">
        <v>1259</v>
      </c>
      <c r="E955" s="22">
        <v>44503</v>
      </c>
      <c r="F955" s="22">
        <v>44503</v>
      </c>
      <c r="G955" s="23">
        <v>52400</v>
      </c>
      <c r="H955" s="24">
        <v>0</v>
      </c>
      <c r="I955" s="31"/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24">
        <v>52400</v>
      </c>
      <c r="P955" s="26">
        <v>1740201</v>
      </c>
      <c r="Q955" s="23">
        <v>52400</v>
      </c>
      <c r="R955" s="24">
        <v>0</v>
      </c>
      <c r="S955" s="24">
        <v>0</v>
      </c>
      <c r="T955" s="22" t="s">
        <v>45</v>
      </c>
      <c r="U955" s="24">
        <v>52400</v>
      </c>
      <c r="V955" s="23">
        <v>0</v>
      </c>
      <c r="W955" s="22" t="s">
        <v>45</v>
      </c>
      <c r="X955" s="24">
        <v>0</v>
      </c>
      <c r="Y955" s="22" t="s">
        <v>45</v>
      </c>
      <c r="Z955" s="24">
        <v>0</v>
      </c>
      <c r="AA955" s="31"/>
      <c r="AB955" s="24">
        <v>0</v>
      </c>
      <c r="AC955" s="24">
        <v>0</v>
      </c>
      <c r="AD955" s="31"/>
      <c r="AE955" s="23">
        <v>0</v>
      </c>
      <c r="AF955" s="23">
        <v>0</v>
      </c>
      <c r="AG955" s="23">
        <v>0</v>
      </c>
      <c r="AH955" s="29"/>
      <c r="AI955" s="29"/>
      <c r="AJ955" s="30"/>
      <c r="AK955" s="2" t="s">
        <v>47</v>
      </c>
      <c r="AL955" t="e">
        <v>#N/A</v>
      </c>
    </row>
    <row r="956" spans="1:38" x14ac:dyDescent="0.25">
      <c r="A956" s="20">
        <v>948</v>
      </c>
      <c r="B956" s="21" t="s">
        <v>44</v>
      </c>
      <c r="C956" s="20" t="s">
        <v>45</v>
      </c>
      <c r="D956" s="20" t="s">
        <v>1260</v>
      </c>
      <c r="E956" s="22">
        <v>44503</v>
      </c>
      <c r="F956" s="22">
        <v>44503</v>
      </c>
      <c r="G956" s="23">
        <v>466000</v>
      </c>
      <c r="H956" s="24">
        <v>0</v>
      </c>
      <c r="I956" s="31"/>
      <c r="J956" s="24">
        <v>0</v>
      </c>
      <c r="K956" s="24">
        <v>0</v>
      </c>
      <c r="L956" s="24">
        <v>0</v>
      </c>
      <c r="M956" s="24">
        <v>0</v>
      </c>
      <c r="N956" s="24">
        <v>0</v>
      </c>
      <c r="O956" s="24">
        <v>466000</v>
      </c>
      <c r="P956" s="26">
        <v>1740212</v>
      </c>
      <c r="Q956" s="23">
        <v>466000</v>
      </c>
      <c r="R956" s="24">
        <v>0</v>
      </c>
      <c r="S956" s="24">
        <v>0</v>
      </c>
      <c r="T956" s="22" t="s">
        <v>45</v>
      </c>
      <c r="U956" s="24">
        <v>466000</v>
      </c>
      <c r="V956" s="23">
        <v>0</v>
      </c>
      <c r="W956" s="22" t="s">
        <v>45</v>
      </c>
      <c r="X956" s="24">
        <v>0</v>
      </c>
      <c r="Y956" s="22" t="s">
        <v>45</v>
      </c>
      <c r="Z956" s="24">
        <v>0</v>
      </c>
      <c r="AA956" s="31"/>
      <c r="AB956" s="24">
        <v>0</v>
      </c>
      <c r="AC956" s="24">
        <v>0</v>
      </c>
      <c r="AD956" s="31"/>
      <c r="AE956" s="23">
        <v>0</v>
      </c>
      <c r="AF956" s="23">
        <v>0</v>
      </c>
      <c r="AG956" s="23">
        <v>0</v>
      </c>
      <c r="AH956" s="29"/>
      <c r="AI956" s="29"/>
      <c r="AJ956" s="30"/>
      <c r="AK956" s="2" t="s">
        <v>47</v>
      </c>
      <c r="AL956" t="e">
        <v>#N/A</v>
      </c>
    </row>
    <row r="957" spans="1:38" x14ac:dyDescent="0.25">
      <c r="A957" s="20">
        <v>949</v>
      </c>
      <c r="B957" s="21" t="s">
        <v>44</v>
      </c>
      <c r="C957" s="20" t="s">
        <v>45</v>
      </c>
      <c r="D957" s="20" t="s">
        <v>1261</v>
      </c>
      <c r="E957" s="22">
        <v>44503</v>
      </c>
      <c r="F957" s="22">
        <v>44503</v>
      </c>
      <c r="G957" s="23">
        <v>52400</v>
      </c>
      <c r="H957" s="24">
        <v>0</v>
      </c>
      <c r="I957" s="31"/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24">
        <v>52400</v>
      </c>
      <c r="P957" s="26">
        <v>1740221</v>
      </c>
      <c r="Q957" s="23">
        <v>52400</v>
      </c>
      <c r="R957" s="24">
        <v>0</v>
      </c>
      <c r="S957" s="24">
        <v>0</v>
      </c>
      <c r="T957" s="22" t="s">
        <v>45</v>
      </c>
      <c r="U957" s="24">
        <v>52400</v>
      </c>
      <c r="V957" s="23">
        <v>0</v>
      </c>
      <c r="W957" s="22" t="s">
        <v>45</v>
      </c>
      <c r="X957" s="24">
        <v>0</v>
      </c>
      <c r="Y957" s="22" t="s">
        <v>45</v>
      </c>
      <c r="Z957" s="24">
        <v>0</v>
      </c>
      <c r="AA957" s="31"/>
      <c r="AB957" s="24">
        <v>0</v>
      </c>
      <c r="AC957" s="24">
        <v>0</v>
      </c>
      <c r="AD957" s="31"/>
      <c r="AE957" s="23">
        <v>0</v>
      </c>
      <c r="AF957" s="23">
        <v>0</v>
      </c>
      <c r="AG957" s="23">
        <v>0</v>
      </c>
      <c r="AH957" s="29"/>
      <c r="AI957" s="29"/>
      <c r="AJ957" s="30"/>
      <c r="AK957" s="2" t="s">
        <v>47</v>
      </c>
      <c r="AL957" t="e">
        <v>#N/A</v>
      </c>
    </row>
    <row r="958" spans="1:38" x14ac:dyDescent="0.25">
      <c r="A958" s="20">
        <v>950</v>
      </c>
      <c r="B958" s="21" t="s">
        <v>44</v>
      </c>
      <c r="C958" s="20" t="s">
        <v>45</v>
      </c>
      <c r="D958" s="20" t="s">
        <v>1262</v>
      </c>
      <c r="E958" s="22">
        <v>44503</v>
      </c>
      <c r="F958" s="22">
        <v>44503</v>
      </c>
      <c r="G958" s="23">
        <v>52400</v>
      </c>
      <c r="H958" s="24">
        <v>0</v>
      </c>
      <c r="I958" s="31"/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52400</v>
      </c>
      <c r="P958" s="26">
        <v>1740233</v>
      </c>
      <c r="Q958" s="23">
        <v>52400</v>
      </c>
      <c r="R958" s="24">
        <v>0</v>
      </c>
      <c r="S958" s="24">
        <v>0</v>
      </c>
      <c r="T958" s="22" t="s">
        <v>45</v>
      </c>
      <c r="U958" s="24">
        <v>52400</v>
      </c>
      <c r="V958" s="23">
        <v>0</v>
      </c>
      <c r="W958" s="22" t="s">
        <v>45</v>
      </c>
      <c r="X958" s="24">
        <v>0</v>
      </c>
      <c r="Y958" s="22" t="s">
        <v>45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0</v>
      </c>
      <c r="AH958" s="29"/>
      <c r="AI958" s="29"/>
      <c r="AJ958" s="30"/>
      <c r="AK958" s="2" t="s">
        <v>47</v>
      </c>
      <c r="AL958" t="e">
        <v>#N/A</v>
      </c>
    </row>
    <row r="959" spans="1:38" x14ac:dyDescent="0.25">
      <c r="A959" s="20">
        <v>951</v>
      </c>
      <c r="B959" s="21" t="s">
        <v>44</v>
      </c>
      <c r="C959" s="20" t="s">
        <v>45</v>
      </c>
      <c r="D959" s="20" t="s">
        <v>1263</v>
      </c>
      <c r="E959" s="22">
        <v>44503</v>
      </c>
      <c r="F959" s="22">
        <v>44503</v>
      </c>
      <c r="G959" s="23">
        <v>395700</v>
      </c>
      <c r="H959" s="24">
        <v>0</v>
      </c>
      <c r="I959" s="31"/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v>395700</v>
      </c>
      <c r="P959" s="26">
        <v>1740237</v>
      </c>
      <c r="Q959" s="23">
        <v>395700</v>
      </c>
      <c r="R959" s="24">
        <v>0</v>
      </c>
      <c r="S959" s="24">
        <v>0</v>
      </c>
      <c r="T959" s="22" t="s">
        <v>45</v>
      </c>
      <c r="U959" s="24">
        <v>395700</v>
      </c>
      <c r="V959" s="23">
        <v>0</v>
      </c>
      <c r="W959" s="22" t="s">
        <v>45</v>
      </c>
      <c r="X959" s="24">
        <v>0</v>
      </c>
      <c r="Y959" s="22" t="s">
        <v>45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0</v>
      </c>
      <c r="AH959" s="29"/>
      <c r="AI959" s="29"/>
      <c r="AJ959" s="30"/>
      <c r="AK959" s="2" t="s">
        <v>47</v>
      </c>
      <c r="AL959" t="e">
        <v>#N/A</v>
      </c>
    </row>
    <row r="960" spans="1:38" x14ac:dyDescent="0.25">
      <c r="A960" s="20">
        <v>952</v>
      </c>
      <c r="B960" s="21" t="s">
        <v>44</v>
      </c>
      <c r="C960" s="20" t="s">
        <v>45</v>
      </c>
      <c r="D960" s="20" t="s">
        <v>1264</v>
      </c>
      <c r="E960" s="22">
        <v>44503</v>
      </c>
      <c r="F960" s="22">
        <v>44503</v>
      </c>
      <c r="G960" s="23">
        <v>52400</v>
      </c>
      <c r="H960" s="24">
        <v>0</v>
      </c>
      <c r="I960" s="31"/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52400</v>
      </c>
      <c r="P960" s="26">
        <v>1740280</v>
      </c>
      <c r="Q960" s="23">
        <v>52400</v>
      </c>
      <c r="R960" s="24">
        <v>0</v>
      </c>
      <c r="S960" s="24">
        <v>0</v>
      </c>
      <c r="T960" s="22" t="s">
        <v>45</v>
      </c>
      <c r="U960" s="24">
        <v>52400</v>
      </c>
      <c r="V960" s="23">
        <v>0</v>
      </c>
      <c r="W960" s="22" t="s">
        <v>45</v>
      </c>
      <c r="X960" s="24">
        <v>0</v>
      </c>
      <c r="Y960" s="22" t="s">
        <v>45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0</v>
      </c>
      <c r="AH960" s="29"/>
      <c r="AI960" s="29"/>
      <c r="AJ960" s="30"/>
      <c r="AK960" s="2" t="s">
        <v>47</v>
      </c>
      <c r="AL960" t="e">
        <v>#N/A</v>
      </c>
    </row>
    <row r="961" spans="1:38" x14ac:dyDescent="0.25">
      <c r="A961" s="20">
        <v>953</v>
      </c>
      <c r="B961" s="21" t="s">
        <v>44</v>
      </c>
      <c r="C961" s="20" t="s">
        <v>45</v>
      </c>
      <c r="D961" s="20" t="s">
        <v>1265</v>
      </c>
      <c r="E961" s="22">
        <v>44503</v>
      </c>
      <c r="F961" s="22">
        <v>44503</v>
      </c>
      <c r="G961" s="23">
        <v>52400</v>
      </c>
      <c r="H961" s="24">
        <v>0</v>
      </c>
      <c r="I961" s="31"/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52400</v>
      </c>
      <c r="P961" s="26">
        <v>1740286</v>
      </c>
      <c r="Q961" s="23">
        <v>52400</v>
      </c>
      <c r="R961" s="24">
        <v>0</v>
      </c>
      <c r="S961" s="24">
        <v>0</v>
      </c>
      <c r="T961" s="22" t="s">
        <v>45</v>
      </c>
      <c r="U961" s="24">
        <v>52400</v>
      </c>
      <c r="V961" s="23">
        <v>0</v>
      </c>
      <c r="W961" s="22" t="s">
        <v>45</v>
      </c>
      <c r="X961" s="24">
        <v>0</v>
      </c>
      <c r="Y961" s="22" t="s">
        <v>45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0</v>
      </c>
      <c r="AH961" s="29"/>
      <c r="AI961" s="29"/>
      <c r="AJ961" s="30"/>
      <c r="AK961" s="2" t="s">
        <v>47</v>
      </c>
      <c r="AL961" t="e">
        <v>#N/A</v>
      </c>
    </row>
    <row r="962" spans="1:38" x14ac:dyDescent="0.25">
      <c r="A962" s="20">
        <v>954</v>
      </c>
      <c r="B962" s="21" t="s">
        <v>44</v>
      </c>
      <c r="C962" s="20" t="s">
        <v>45</v>
      </c>
      <c r="D962" s="20" t="s">
        <v>1266</v>
      </c>
      <c r="E962" s="22">
        <v>44503</v>
      </c>
      <c r="F962" s="22">
        <v>44503</v>
      </c>
      <c r="G962" s="23">
        <v>52400</v>
      </c>
      <c r="H962" s="24">
        <v>0</v>
      </c>
      <c r="I962" s="31"/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52400</v>
      </c>
      <c r="P962" s="26">
        <v>1740288</v>
      </c>
      <c r="Q962" s="23">
        <v>52400</v>
      </c>
      <c r="R962" s="24">
        <v>0</v>
      </c>
      <c r="S962" s="24">
        <v>0</v>
      </c>
      <c r="T962" s="22" t="s">
        <v>45</v>
      </c>
      <c r="U962" s="24">
        <v>52400</v>
      </c>
      <c r="V962" s="23">
        <v>0</v>
      </c>
      <c r="W962" s="22" t="s">
        <v>45</v>
      </c>
      <c r="X962" s="24">
        <v>0</v>
      </c>
      <c r="Y962" s="22" t="s">
        <v>45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0</v>
      </c>
      <c r="AH962" s="29"/>
      <c r="AI962" s="29"/>
      <c r="AJ962" s="30"/>
      <c r="AK962" s="2" t="s">
        <v>47</v>
      </c>
      <c r="AL962" t="e">
        <v>#N/A</v>
      </c>
    </row>
    <row r="963" spans="1:38" x14ac:dyDescent="0.25">
      <c r="A963" s="20">
        <v>955</v>
      </c>
      <c r="B963" s="21" t="s">
        <v>44</v>
      </c>
      <c r="C963" s="20" t="s">
        <v>45</v>
      </c>
      <c r="D963" s="20" t="s">
        <v>1267</v>
      </c>
      <c r="E963" s="22">
        <v>44503</v>
      </c>
      <c r="F963" s="22">
        <v>44503</v>
      </c>
      <c r="G963" s="23">
        <v>2331900</v>
      </c>
      <c r="H963" s="24">
        <v>0</v>
      </c>
      <c r="I963" s="31"/>
      <c r="J963" s="24">
        <v>2331900</v>
      </c>
      <c r="K963" s="24">
        <v>0</v>
      </c>
      <c r="L963" s="24">
        <v>0</v>
      </c>
      <c r="M963" s="24">
        <v>0</v>
      </c>
      <c r="N963" s="24">
        <v>2331900</v>
      </c>
      <c r="O963" s="24">
        <v>0</v>
      </c>
      <c r="P963" s="26">
        <v>1740299</v>
      </c>
      <c r="Q963" s="23">
        <v>2331900</v>
      </c>
      <c r="R963" s="24">
        <v>0</v>
      </c>
      <c r="S963" s="24">
        <v>0</v>
      </c>
      <c r="T963" s="22" t="s">
        <v>45</v>
      </c>
      <c r="U963" s="24">
        <v>0</v>
      </c>
      <c r="V963" s="23">
        <v>0</v>
      </c>
      <c r="W963" s="22" t="s">
        <v>45</v>
      </c>
      <c r="X963" s="24">
        <v>0</v>
      </c>
      <c r="Y963" s="22" t="s">
        <v>45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0</v>
      </c>
      <c r="AH963" s="29"/>
      <c r="AI963" s="29"/>
      <c r="AJ963" s="30"/>
      <c r="AK963" s="2" t="s">
        <v>268</v>
      </c>
      <c r="AL963" t="s">
        <v>45</v>
      </c>
    </row>
    <row r="964" spans="1:38" x14ac:dyDescent="0.25">
      <c r="A964" s="20">
        <v>956</v>
      </c>
      <c r="B964" s="21" t="s">
        <v>44</v>
      </c>
      <c r="C964" s="20" t="s">
        <v>45</v>
      </c>
      <c r="D964" s="20" t="s">
        <v>1268</v>
      </c>
      <c r="E964" s="22">
        <v>44503</v>
      </c>
      <c r="F964" s="22">
        <v>44503</v>
      </c>
      <c r="G964" s="23">
        <v>942600</v>
      </c>
      <c r="H964" s="24">
        <v>0</v>
      </c>
      <c r="I964" s="31"/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942600</v>
      </c>
      <c r="P964" s="26">
        <v>1740300</v>
      </c>
      <c r="Q964" s="23">
        <v>942600</v>
      </c>
      <c r="R964" s="24">
        <v>0</v>
      </c>
      <c r="S964" s="24">
        <v>0</v>
      </c>
      <c r="T964" s="22" t="s">
        <v>45</v>
      </c>
      <c r="U964" s="24">
        <v>0</v>
      </c>
      <c r="V964" s="23" t="s">
        <v>1269</v>
      </c>
      <c r="W964" s="22">
        <v>44519</v>
      </c>
      <c r="X964" s="24">
        <v>0</v>
      </c>
      <c r="Y964" s="22">
        <v>0</v>
      </c>
      <c r="Z964" s="24">
        <v>0</v>
      </c>
      <c r="AA964" s="31"/>
      <c r="AB964" s="24">
        <v>0</v>
      </c>
      <c r="AC964" s="24">
        <v>0</v>
      </c>
      <c r="AD964" s="31"/>
      <c r="AE964" s="23">
        <v>127200</v>
      </c>
      <c r="AF964" s="23">
        <v>0</v>
      </c>
      <c r="AG964" s="23">
        <v>815400</v>
      </c>
      <c r="AH964" s="29"/>
      <c r="AI964" s="29"/>
      <c r="AJ964" s="30"/>
      <c r="AK964" s="2" t="s">
        <v>47</v>
      </c>
      <c r="AL964" t="e">
        <v>#N/A</v>
      </c>
    </row>
    <row r="965" spans="1:38" x14ac:dyDescent="0.25">
      <c r="A965" s="20">
        <v>957</v>
      </c>
      <c r="B965" s="21" t="s">
        <v>44</v>
      </c>
      <c r="C965" s="20" t="s">
        <v>45</v>
      </c>
      <c r="D965" s="20" t="s">
        <v>1270</v>
      </c>
      <c r="E965" s="22">
        <v>44503</v>
      </c>
      <c r="F965" s="22">
        <v>44503</v>
      </c>
      <c r="G965" s="23">
        <v>360900</v>
      </c>
      <c r="H965" s="24">
        <v>0</v>
      </c>
      <c r="I965" s="31"/>
      <c r="J965" s="24">
        <v>0</v>
      </c>
      <c r="K965" s="24">
        <v>0</v>
      </c>
      <c r="L965" s="24">
        <v>0</v>
      </c>
      <c r="M965" s="24">
        <v>0</v>
      </c>
      <c r="N965" s="24">
        <v>0</v>
      </c>
      <c r="O965" s="24">
        <v>360900</v>
      </c>
      <c r="P965" s="26">
        <v>1740304</v>
      </c>
      <c r="Q965" s="23">
        <v>360900</v>
      </c>
      <c r="R965" s="24">
        <v>0</v>
      </c>
      <c r="S965" s="24">
        <v>0</v>
      </c>
      <c r="T965" s="22" t="s">
        <v>45</v>
      </c>
      <c r="U965" s="24">
        <v>360900</v>
      </c>
      <c r="V965" s="23">
        <v>0</v>
      </c>
      <c r="W965" s="22" t="s">
        <v>45</v>
      </c>
      <c r="X965" s="24">
        <v>0</v>
      </c>
      <c r="Y965" s="22" t="s">
        <v>45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0</v>
      </c>
      <c r="AH965" s="29"/>
      <c r="AI965" s="29"/>
      <c r="AJ965" s="30"/>
      <c r="AK965" s="2" t="s">
        <v>47</v>
      </c>
      <c r="AL965" t="e">
        <v>#N/A</v>
      </c>
    </row>
    <row r="966" spans="1:38" x14ac:dyDescent="0.25">
      <c r="A966" s="20">
        <v>958</v>
      </c>
      <c r="B966" s="21" t="s">
        <v>44</v>
      </c>
      <c r="C966" s="20" t="s">
        <v>45</v>
      </c>
      <c r="D966" s="20" t="s">
        <v>1271</v>
      </c>
      <c r="E966" s="22">
        <v>44503</v>
      </c>
      <c r="F966" s="22">
        <v>44503</v>
      </c>
      <c r="G966" s="23">
        <v>464000</v>
      </c>
      <c r="H966" s="24">
        <v>0</v>
      </c>
      <c r="I966" s="31"/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464000</v>
      </c>
      <c r="P966" s="26">
        <v>1740308</v>
      </c>
      <c r="Q966" s="23">
        <v>464000</v>
      </c>
      <c r="R966" s="24">
        <v>0</v>
      </c>
      <c r="S966" s="24">
        <v>0</v>
      </c>
      <c r="T966" s="22" t="s">
        <v>45</v>
      </c>
      <c r="U966" s="24">
        <v>464000</v>
      </c>
      <c r="V966" s="23">
        <v>0</v>
      </c>
      <c r="W966" s="22" t="s">
        <v>45</v>
      </c>
      <c r="X966" s="24">
        <v>0</v>
      </c>
      <c r="Y966" s="22" t="s">
        <v>45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0</v>
      </c>
      <c r="AH966" s="29"/>
      <c r="AI966" s="29"/>
      <c r="AJ966" s="30"/>
      <c r="AK966" s="2" t="s">
        <v>47</v>
      </c>
      <c r="AL966" t="e">
        <v>#N/A</v>
      </c>
    </row>
    <row r="967" spans="1:38" x14ac:dyDescent="0.25">
      <c r="A967" s="20">
        <v>959</v>
      </c>
      <c r="B967" s="21" t="s">
        <v>44</v>
      </c>
      <c r="C967" s="20" t="s">
        <v>45</v>
      </c>
      <c r="D967" s="20" t="s">
        <v>1272</v>
      </c>
      <c r="E967" s="22">
        <v>44503</v>
      </c>
      <c r="F967" s="22">
        <v>44503</v>
      </c>
      <c r="G967" s="23">
        <v>781300</v>
      </c>
      <c r="H967" s="24">
        <v>0</v>
      </c>
      <c r="I967" s="31"/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781300</v>
      </c>
      <c r="P967" s="26">
        <v>1740317</v>
      </c>
      <c r="Q967" s="23">
        <v>781300</v>
      </c>
      <c r="R967" s="24">
        <v>0</v>
      </c>
      <c r="S967" s="24">
        <v>0</v>
      </c>
      <c r="T967" s="22" t="s">
        <v>45</v>
      </c>
      <c r="U967" s="24">
        <v>781300</v>
      </c>
      <c r="V967" s="23">
        <v>0</v>
      </c>
      <c r="W967" s="22" t="s">
        <v>45</v>
      </c>
      <c r="X967" s="24">
        <v>0</v>
      </c>
      <c r="Y967" s="22" t="s">
        <v>45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0</v>
      </c>
      <c r="AH967" s="29"/>
      <c r="AI967" s="29"/>
      <c r="AJ967" s="30"/>
      <c r="AK967" s="2" t="s">
        <v>47</v>
      </c>
      <c r="AL967" t="e">
        <v>#N/A</v>
      </c>
    </row>
    <row r="968" spans="1:38" x14ac:dyDescent="0.25">
      <c r="A968" s="20">
        <v>960</v>
      </c>
      <c r="B968" s="21" t="s">
        <v>44</v>
      </c>
      <c r="C968" s="20" t="s">
        <v>45</v>
      </c>
      <c r="D968" s="20" t="s">
        <v>1273</v>
      </c>
      <c r="E968" s="22">
        <v>44503</v>
      </c>
      <c r="F968" s="22">
        <v>44503</v>
      </c>
      <c r="G968" s="23">
        <v>59700</v>
      </c>
      <c r="H968" s="24">
        <v>0</v>
      </c>
      <c r="I968" s="31"/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59700</v>
      </c>
      <c r="P968" s="26">
        <v>1740321</v>
      </c>
      <c r="Q968" s="23">
        <v>59700</v>
      </c>
      <c r="R968" s="24">
        <v>0</v>
      </c>
      <c r="S968" s="24">
        <v>0</v>
      </c>
      <c r="T968" s="22" t="s">
        <v>45</v>
      </c>
      <c r="U968" s="24">
        <v>59700</v>
      </c>
      <c r="V968" s="23">
        <v>0</v>
      </c>
      <c r="W968" s="22" t="s">
        <v>45</v>
      </c>
      <c r="X968" s="24">
        <v>0</v>
      </c>
      <c r="Y968" s="22" t="s">
        <v>45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0</v>
      </c>
      <c r="AH968" s="29"/>
      <c r="AI968" s="29"/>
      <c r="AJ968" s="30"/>
      <c r="AK968" s="2" t="s">
        <v>47</v>
      </c>
      <c r="AL968" t="e">
        <v>#N/A</v>
      </c>
    </row>
    <row r="969" spans="1:38" x14ac:dyDescent="0.25">
      <c r="A969" s="20">
        <v>961</v>
      </c>
      <c r="B969" s="21" t="s">
        <v>44</v>
      </c>
      <c r="C969" s="20" t="s">
        <v>45</v>
      </c>
      <c r="D969" s="20" t="s">
        <v>1274</v>
      </c>
      <c r="E969" s="22">
        <v>44503</v>
      </c>
      <c r="F969" s="22">
        <v>44503</v>
      </c>
      <c r="G969" s="23">
        <v>52400</v>
      </c>
      <c r="H969" s="24">
        <v>0</v>
      </c>
      <c r="I969" s="31"/>
      <c r="J969" s="24">
        <v>0</v>
      </c>
      <c r="K969" s="24">
        <v>0</v>
      </c>
      <c r="L969" s="24">
        <v>0</v>
      </c>
      <c r="M969" s="24">
        <v>0</v>
      </c>
      <c r="N969" s="24">
        <v>0</v>
      </c>
      <c r="O969" s="24">
        <v>52400</v>
      </c>
      <c r="P969" s="26">
        <v>1740339</v>
      </c>
      <c r="Q969" s="23">
        <v>52400</v>
      </c>
      <c r="R969" s="24">
        <v>0</v>
      </c>
      <c r="S969" s="24">
        <v>0</v>
      </c>
      <c r="T969" s="22" t="s">
        <v>45</v>
      </c>
      <c r="U969" s="24">
        <v>52400</v>
      </c>
      <c r="V969" s="23">
        <v>0</v>
      </c>
      <c r="W969" s="22" t="s">
        <v>45</v>
      </c>
      <c r="X969" s="24">
        <v>0</v>
      </c>
      <c r="Y969" s="22" t="s">
        <v>45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0</v>
      </c>
      <c r="AH969" s="29"/>
      <c r="AI969" s="29"/>
      <c r="AJ969" s="30"/>
      <c r="AK969" s="2" t="s">
        <v>47</v>
      </c>
      <c r="AL969" t="e">
        <v>#N/A</v>
      </c>
    </row>
    <row r="970" spans="1:38" x14ac:dyDescent="0.25">
      <c r="A970" s="20">
        <v>962</v>
      </c>
      <c r="B970" s="21" t="s">
        <v>44</v>
      </c>
      <c r="C970" s="20" t="s">
        <v>45</v>
      </c>
      <c r="D970" s="20" t="s">
        <v>1275</v>
      </c>
      <c r="E970" s="22">
        <v>44503</v>
      </c>
      <c r="F970" s="22">
        <v>44503</v>
      </c>
      <c r="G970" s="23">
        <v>52400</v>
      </c>
      <c r="H970" s="24">
        <v>0</v>
      </c>
      <c r="I970" s="31"/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52400</v>
      </c>
      <c r="P970" s="26">
        <v>1740367</v>
      </c>
      <c r="Q970" s="23">
        <v>52400</v>
      </c>
      <c r="R970" s="24">
        <v>0</v>
      </c>
      <c r="S970" s="24">
        <v>0</v>
      </c>
      <c r="T970" s="22" t="s">
        <v>45</v>
      </c>
      <c r="U970" s="24">
        <v>52400</v>
      </c>
      <c r="V970" s="23">
        <v>0</v>
      </c>
      <c r="W970" s="22" t="s">
        <v>45</v>
      </c>
      <c r="X970" s="24">
        <v>0</v>
      </c>
      <c r="Y970" s="22" t="s">
        <v>45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0</v>
      </c>
      <c r="AH970" s="29"/>
      <c r="AI970" s="29"/>
      <c r="AJ970" s="30"/>
      <c r="AK970" s="2" t="s">
        <v>47</v>
      </c>
      <c r="AL970" t="e">
        <v>#N/A</v>
      </c>
    </row>
    <row r="971" spans="1:38" x14ac:dyDescent="0.25">
      <c r="A971" s="20">
        <v>963</v>
      </c>
      <c r="B971" s="21" t="s">
        <v>44</v>
      </c>
      <c r="C971" s="20" t="s">
        <v>45</v>
      </c>
      <c r="D971" s="20" t="s">
        <v>1276</v>
      </c>
      <c r="E971" s="22">
        <v>44503</v>
      </c>
      <c r="F971" s="22">
        <v>44503</v>
      </c>
      <c r="G971" s="23">
        <v>25100</v>
      </c>
      <c r="H971" s="24">
        <v>0</v>
      </c>
      <c r="I971" s="31"/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25100</v>
      </c>
      <c r="P971" s="26" t="s">
        <v>45</v>
      </c>
      <c r="Q971" s="23">
        <v>0</v>
      </c>
      <c r="R971" s="24">
        <v>0</v>
      </c>
      <c r="S971" s="24">
        <v>25100</v>
      </c>
      <c r="T971" s="22" t="e">
        <v>#N/A</v>
      </c>
      <c r="U971" s="24">
        <v>0</v>
      </c>
      <c r="V971" s="23">
        <v>0</v>
      </c>
      <c r="W971" s="22" t="s">
        <v>45</v>
      </c>
      <c r="X971" s="24">
        <v>0</v>
      </c>
      <c r="Y971" s="22" t="s">
        <v>45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0</v>
      </c>
      <c r="AH971" s="29"/>
      <c r="AI971" s="29"/>
      <c r="AJ971" s="30"/>
      <c r="AK971" s="2" t="s">
        <v>47</v>
      </c>
      <c r="AL971" t="e">
        <v>#N/A</v>
      </c>
    </row>
    <row r="972" spans="1:38" x14ac:dyDescent="0.25">
      <c r="A972" s="20">
        <v>964</v>
      </c>
      <c r="B972" s="21" t="s">
        <v>44</v>
      </c>
      <c r="C972" s="20" t="s">
        <v>45</v>
      </c>
      <c r="D972" s="20" t="s">
        <v>1277</v>
      </c>
      <c r="E972" s="22">
        <v>44503</v>
      </c>
      <c r="F972" s="22">
        <v>44503</v>
      </c>
      <c r="G972" s="23">
        <v>382500</v>
      </c>
      <c r="H972" s="24">
        <v>0</v>
      </c>
      <c r="I972" s="31"/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382500</v>
      </c>
      <c r="P972" s="26">
        <v>1740378</v>
      </c>
      <c r="Q972" s="23">
        <v>382500</v>
      </c>
      <c r="R972" s="24">
        <v>0</v>
      </c>
      <c r="S972" s="24">
        <v>0</v>
      </c>
      <c r="T972" s="22" t="s">
        <v>45</v>
      </c>
      <c r="U972" s="24">
        <v>382500</v>
      </c>
      <c r="V972" s="23">
        <v>0</v>
      </c>
      <c r="W972" s="22" t="s">
        <v>45</v>
      </c>
      <c r="X972" s="24">
        <v>0</v>
      </c>
      <c r="Y972" s="22" t="s">
        <v>45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0</v>
      </c>
      <c r="AH972" s="29"/>
      <c r="AI972" s="29"/>
      <c r="AJ972" s="30"/>
      <c r="AK972" s="2" t="s">
        <v>47</v>
      </c>
      <c r="AL972" t="e">
        <v>#N/A</v>
      </c>
    </row>
    <row r="973" spans="1:38" x14ac:dyDescent="0.25">
      <c r="A973" s="20">
        <v>965</v>
      </c>
      <c r="B973" s="21" t="s">
        <v>44</v>
      </c>
      <c r="C973" s="20" t="s">
        <v>45</v>
      </c>
      <c r="D973" s="20" t="s">
        <v>1278</v>
      </c>
      <c r="E973" s="22">
        <v>44503</v>
      </c>
      <c r="F973" s="22">
        <v>44503</v>
      </c>
      <c r="G973" s="23">
        <v>200000</v>
      </c>
      <c r="H973" s="24">
        <v>0</v>
      </c>
      <c r="I973" s="31"/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200000</v>
      </c>
      <c r="P973" s="26">
        <v>1740379</v>
      </c>
      <c r="Q973" s="23">
        <v>200000</v>
      </c>
      <c r="R973" s="24">
        <v>0</v>
      </c>
      <c r="S973" s="24">
        <v>0</v>
      </c>
      <c r="T973" s="22" t="s">
        <v>45</v>
      </c>
      <c r="U973" s="24">
        <v>200000</v>
      </c>
      <c r="V973" s="23">
        <v>0</v>
      </c>
      <c r="W973" s="22" t="s">
        <v>45</v>
      </c>
      <c r="X973" s="24">
        <v>0</v>
      </c>
      <c r="Y973" s="22" t="s">
        <v>45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0</v>
      </c>
      <c r="AH973" s="29"/>
      <c r="AI973" s="29"/>
      <c r="AJ973" s="30"/>
      <c r="AK973" s="2" t="s">
        <v>47</v>
      </c>
      <c r="AL973" t="e">
        <v>#N/A</v>
      </c>
    </row>
    <row r="974" spans="1:38" x14ac:dyDescent="0.25">
      <c r="A974" s="20">
        <v>966</v>
      </c>
      <c r="B974" s="21" t="s">
        <v>44</v>
      </c>
      <c r="C974" s="20" t="s">
        <v>45</v>
      </c>
      <c r="D974" s="20" t="s">
        <v>1279</v>
      </c>
      <c r="E974" s="22">
        <v>44503</v>
      </c>
      <c r="F974" s="22">
        <v>44503</v>
      </c>
      <c r="G974" s="23">
        <v>1430780</v>
      </c>
      <c r="H974" s="24">
        <v>0</v>
      </c>
      <c r="I974" s="31"/>
      <c r="J974" s="24">
        <v>1430780</v>
      </c>
      <c r="K974" s="24">
        <v>0</v>
      </c>
      <c r="L974" s="24">
        <v>0</v>
      </c>
      <c r="M974" s="24">
        <v>0</v>
      </c>
      <c r="N974" s="24">
        <v>1430780</v>
      </c>
      <c r="O974" s="24">
        <v>0</v>
      </c>
      <c r="P974" s="26">
        <v>1740388</v>
      </c>
      <c r="Q974" s="23">
        <v>1430780</v>
      </c>
      <c r="R974" s="24">
        <v>0</v>
      </c>
      <c r="S974" s="24">
        <v>0</v>
      </c>
      <c r="T974" s="22" t="s">
        <v>45</v>
      </c>
      <c r="U974" s="24">
        <v>0</v>
      </c>
      <c r="V974" s="23">
        <v>0</v>
      </c>
      <c r="W974" s="22" t="s">
        <v>45</v>
      </c>
      <c r="X974" s="24">
        <v>0</v>
      </c>
      <c r="Y974" s="22" t="s">
        <v>45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0</v>
      </c>
      <c r="AH974" s="29"/>
      <c r="AI974" s="29"/>
      <c r="AJ974" s="30"/>
      <c r="AK974" s="2" t="s">
        <v>268</v>
      </c>
      <c r="AL974" t="s">
        <v>45</v>
      </c>
    </row>
    <row r="975" spans="1:38" x14ac:dyDescent="0.25">
      <c r="A975" s="20">
        <v>967</v>
      </c>
      <c r="B975" s="21" t="s">
        <v>44</v>
      </c>
      <c r="C975" s="20" t="s">
        <v>45</v>
      </c>
      <c r="D975" s="20" t="s">
        <v>1280</v>
      </c>
      <c r="E975" s="22">
        <v>44503</v>
      </c>
      <c r="F975" s="22">
        <v>44503</v>
      </c>
      <c r="G975" s="23">
        <v>44800</v>
      </c>
      <c r="H975" s="24">
        <v>0</v>
      </c>
      <c r="I975" s="31"/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44800</v>
      </c>
      <c r="P975" s="26">
        <v>1740406</v>
      </c>
      <c r="Q975" s="23">
        <v>44800</v>
      </c>
      <c r="R975" s="24">
        <v>0</v>
      </c>
      <c r="S975" s="24">
        <v>0</v>
      </c>
      <c r="T975" s="22" t="s">
        <v>45</v>
      </c>
      <c r="U975" s="24">
        <v>44800</v>
      </c>
      <c r="V975" s="23">
        <v>0</v>
      </c>
      <c r="W975" s="22" t="s">
        <v>45</v>
      </c>
      <c r="X975" s="24">
        <v>0</v>
      </c>
      <c r="Y975" s="22" t="s">
        <v>45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0</v>
      </c>
      <c r="AH975" s="29"/>
      <c r="AI975" s="29"/>
      <c r="AJ975" s="30"/>
      <c r="AK975" s="2" t="s">
        <v>47</v>
      </c>
      <c r="AL975" t="e">
        <v>#N/A</v>
      </c>
    </row>
    <row r="976" spans="1:38" x14ac:dyDescent="0.25">
      <c r="A976" s="20">
        <v>968</v>
      </c>
      <c r="B976" s="21" t="s">
        <v>44</v>
      </c>
      <c r="C976" s="20" t="s">
        <v>45</v>
      </c>
      <c r="D976" s="20" t="s">
        <v>1281</v>
      </c>
      <c r="E976" s="22">
        <v>44503</v>
      </c>
      <c r="F976" s="22">
        <v>44503</v>
      </c>
      <c r="G976" s="23">
        <v>44800</v>
      </c>
      <c r="H976" s="24">
        <v>0</v>
      </c>
      <c r="I976" s="31"/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44800</v>
      </c>
      <c r="P976" s="26">
        <v>1740410</v>
      </c>
      <c r="Q976" s="23">
        <v>44800</v>
      </c>
      <c r="R976" s="24">
        <v>0</v>
      </c>
      <c r="S976" s="24">
        <v>0</v>
      </c>
      <c r="T976" s="22" t="s">
        <v>45</v>
      </c>
      <c r="U976" s="24">
        <v>44800</v>
      </c>
      <c r="V976" s="23">
        <v>0</v>
      </c>
      <c r="W976" s="22" t="s">
        <v>45</v>
      </c>
      <c r="X976" s="24">
        <v>0</v>
      </c>
      <c r="Y976" s="22" t="s">
        <v>45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0</v>
      </c>
      <c r="AH976" s="29"/>
      <c r="AI976" s="29"/>
      <c r="AJ976" s="30"/>
      <c r="AK976" s="2" t="s">
        <v>47</v>
      </c>
      <c r="AL976" t="e">
        <v>#N/A</v>
      </c>
    </row>
    <row r="977" spans="1:38" x14ac:dyDescent="0.25">
      <c r="A977" s="20">
        <v>969</v>
      </c>
      <c r="B977" s="21" t="s">
        <v>44</v>
      </c>
      <c r="C977" s="20" t="s">
        <v>45</v>
      </c>
      <c r="D977" s="20" t="s">
        <v>1282</v>
      </c>
      <c r="E977" s="22">
        <v>44503</v>
      </c>
      <c r="F977" s="22">
        <v>44503</v>
      </c>
      <c r="G977" s="23">
        <v>36400</v>
      </c>
      <c r="H977" s="24">
        <v>0</v>
      </c>
      <c r="I977" s="31"/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v>36400</v>
      </c>
      <c r="P977" s="26">
        <v>1740412</v>
      </c>
      <c r="Q977" s="23">
        <v>36400</v>
      </c>
      <c r="R977" s="24">
        <v>0</v>
      </c>
      <c r="S977" s="24">
        <v>0</v>
      </c>
      <c r="T977" s="22" t="s">
        <v>45</v>
      </c>
      <c r="U977" s="24">
        <v>36400</v>
      </c>
      <c r="V977" s="23">
        <v>0</v>
      </c>
      <c r="W977" s="22" t="s">
        <v>45</v>
      </c>
      <c r="X977" s="24">
        <v>0</v>
      </c>
      <c r="Y977" s="22" t="s">
        <v>45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0</v>
      </c>
      <c r="AH977" s="29"/>
      <c r="AI977" s="29"/>
      <c r="AJ977" s="30"/>
      <c r="AK977" s="2" t="s">
        <v>47</v>
      </c>
      <c r="AL977" t="e">
        <v>#N/A</v>
      </c>
    </row>
    <row r="978" spans="1:38" x14ac:dyDescent="0.25">
      <c r="A978" s="20">
        <v>970</v>
      </c>
      <c r="B978" s="21" t="s">
        <v>44</v>
      </c>
      <c r="C978" s="20" t="s">
        <v>45</v>
      </c>
      <c r="D978" s="20" t="s">
        <v>1283</v>
      </c>
      <c r="E978" s="22">
        <v>44503</v>
      </c>
      <c r="F978" s="22">
        <v>44503</v>
      </c>
      <c r="G978" s="23">
        <v>446100</v>
      </c>
      <c r="H978" s="24">
        <v>0</v>
      </c>
      <c r="I978" s="31"/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446100</v>
      </c>
      <c r="P978" s="26">
        <v>1740414</v>
      </c>
      <c r="Q978" s="23">
        <v>446100</v>
      </c>
      <c r="R978" s="24">
        <v>0</v>
      </c>
      <c r="S978" s="24">
        <v>0</v>
      </c>
      <c r="T978" s="22" t="s">
        <v>45</v>
      </c>
      <c r="U978" s="24">
        <v>446100</v>
      </c>
      <c r="V978" s="23">
        <v>0</v>
      </c>
      <c r="W978" s="22" t="s">
        <v>45</v>
      </c>
      <c r="X978" s="24">
        <v>0</v>
      </c>
      <c r="Y978" s="22" t="s">
        <v>45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0</v>
      </c>
      <c r="AH978" s="29"/>
      <c r="AI978" s="29"/>
      <c r="AJ978" s="30"/>
      <c r="AK978" s="2" t="s">
        <v>47</v>
      </c>
      <c r="AL978" t="e">
        <v>#N/A</v>
      </c>
    </row>
    <row r="979" spans="1:38" x14ac:dyDescent="0.25">
      <c r="A979" s="20">
        <v>971</v>
      </c>
      <c r="B979" s="21" t="s">
        <v>44</v>
      </c>
      <c r="C979" s="20" t="s">
        <v>45</v>
      </c>
      <c r="D979" s="20" t="s">
        <v>1284</v>
      </c>
      <c r="E979" s="22">
        <v>44503</v>
      </c>
      <c r="F979" s="22">
        <v>44503</v>
      </c>
      <c r="G979" s="23">
        <v>466000</v>
      </c>
      <c r="H979" s="24">
        <v>0</v>
      </c>
      <c r="I979" s="31"/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v>466000</v>
      </c>
      <c r="P979" s="26">
        <v>1740420</v>
      </c>
      <c r="Q979" s="23">
        <v>466000</v>
      </c>
      <c r="R979" s="24">
        <v>0</v>
      </c>
      <c r="S979" s="24">
        <v>0</v>
      </c>
      <c r="T979" s="22" t="s">
        <v>45</v>
      </c>
      <c r="U979" s="24">
        <v>466000</v>
      </c>
      <c r="V979" s="23">
        <v>0</v>
      </c>
      <c r="W979" s="22" t="s">
        <v>45</v>
      </c>
      <c r="X979" s="24">
        <v>0</v>
      </c>
      <c r="Y979" s="22" t="s">
        <v>45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0</v>
      </c>
      <c r="AH979" s="29"/>
      <c r="AI979" s="29"/>
      <c r="AJ979" s="30"/>
      <c r="AK979" s="2" t="s">
        <v>47</v>
      </c>
      <c r="AL979" t="e">
        <v>#N/A</v>
      </c>
    </row>
    <row r="980" spans="1:38" x14ac:dyDescent="0.25">
      <c r="A980" s="20">
        <v>972</v>
      </c>
      <c r="B980" s="21" t="s">
        <v>44</v>
      </c>
      <c r="C980" s="20" t="s">
        <v>45</v>
      </c>
      <c r="D980" s="20" t="s">
        <v>1285</v>
      </c>
      <c r="E980" s="22">
        <v>44503</v>
      </c>
      <c r="F980" s="22">
        <v>44503</v>
      </c>
      <c r="G980" s="23">
        <v>332000</v>
      </c>
      <c r="H980" s="24">
        <v>0</v>
      </c>
      <c r="I980" s="31"/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332000</v>
      </c>
      <c r="P980" s="26">
        <v>1740446</v>
      </c>
      <c r="Q980" s="23">
        <v>332000</v>
      </c>
      <c r="R980" s="24">
        <v>0</v>
      </c>
      <c r="S980" s="24">
        <v>0</v>
      </c>
      <c r="T980" s="22" t="s">
        <v>45</v>
      </c>
      <c r="U980" s="24">
        <v>332000</v>
      </c>
      <c r="V980" s="23">
        <v>0</v>
      </c>
      <c r="W980" s="22" t="s">
        <v>45</v>
      </c>
      <c r="X980" s="24">
        <v>0</v>
      </c>
      <c r="Y980" s="22" t="s">
        <v>45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0</v>
      </c>
      <c r="AH980" s="29"/>
      <c r="AI980" s="29"/>
      <c r="AJ980" s="30"/>
      <c r="AK980" s="2" t="s">
        <v>47</v>
      </c>
      <c r="AL980" t="e">
        <v>#N/A</v>
      </c>
    </row>
    <row r="981" spans="1:38" x14ac:dyDescent="0.25">
      <c r="A981" s="20">
        <v>973</v>
      </c>
      <c r="B981" s="21" t="s">
        <v>44</v>
      </c>
      <c r="C981" s="20" t="s">
        <v>45</v>
      </c>
      <c r="D981" s="20" t="s">
        <v>1286</v>
      </c>
      <c r="E981" s="22">
        <v>44503</v>
      </c>
      <c r="F981" s="22">
        <v>44503</v>
      </c>
      <c r="G981" s="23">
        <v>24000</v>
      </c>
      <c r="H981" s="24">
        <v>0</v>
      </c>
      <c r="I981" s="31"/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24000</v>
      </c>
      <c r="P981" s="26">
        <v>1740477</v>
      </c>
      <c r="Q981" s="23">
        <v>24000</v>
      </c>
      <c r="R981" s="24">
        <v>0</v>
      </c>
      <c r="S981" s="24">
        <v>0</v>
      </c>
      <c r="T981" s="22" t="s">
        <v>45</v>
      </c>
      <c r="U981" s="24">
        <v>0</v>
      </c>
      <c r="V981" s="23" t="s">
        <v>1287</v>
      </c>
      <c r="W981" s="22">
        <v>44519</v>
      </c>
      <c r="X981" s="24">
        <v>0</v>
      </c>
      <c r="Y981" s="22">
        <v>0</v>
      </c>
      <c r="Z981" s="24">
        <v>0</v>
      </c>
      <c r="AA981" s="31"/>
      <c r="AB981" s="24">
        <v>0</v>
      </c>
      <c r="AC981" s="24">
        <v>0</v>
      </c>
      <c r="AD981" s="31"/>
      <c r="AE981" s="23">
        <v>12000</v>
      </c>
      <c r="AF981" s="23">
        <v>0</v>
      </c>
      <c r="AG981" s="23">
        <v>12000</v>
      </c>
      <c r="AH981" s="29"/>
      <c r="AI981" s="29"/>
      <c r="AJ981" s="30"/>
      <c r="AK981" s="2" t="s">
        <v>47</v>
      </c>
      <c r="AL981" t="e">
        <v>#N/A</v>
      </c>
    </row>
    <row r="982" spans="1:38" x14ac:dyDescent="0.25">
      <c r="A982" s="20">
        <v>974</v>
      </c>
      <c r="B982" s="21" t="s">
        <v>44</v>
      </c>
      <c r="C982" s="20" t="s">
        <v>45</v>
      </c>
      <c r="D982" s="20" t="s">
        <v>1288</v>
      </c>
      <c r="E982" s="22">
        <v>44503</v>
      </c>
      <c r="F982" s="22">
        <v>44503</v>
      </c>
      <c r="G982" s="23">
        <v>1489200</v>
      </c>
      <c r="H982" s="24">
        <v>0</v>
      </c>
      <c r="I982" s="31"/>
      <c r="J982" s="24">
        <v>1489200</v>
      </c>
      <c r="K982" s="24">
        <v>0</v>
      </c>
      <c r="L982" s="24">
        <v>0</v>
      </c>
      <c r="M982" s="24">
        <v>0</v>
      </c>
      <c r="N982" s="24">
        <v>1489200</v>
      </c>
      <c r="O982" s="24">
        <v>0</v>
      </c>
      <c r="P982" s="26">
        <v>1740498</v>
      </c>
      <c r="Q982" s="23">
        <v>1489200</v>
      </c>
      <c r="R982" s="24">
        <v>0</v>
      </c>
      <c r="S982" s="24">
        <v>0</v>
      </c>
      <c r="T982" s="22" t="s">
        <v>45</v>
      </c>
      <c r="U982" s="24">
        <v>0</v>
      </c>
      <c r="V982" s="23">
        <v>0</v>
      </c>
      <c r="W982" s="22" t="s">
        <v>45</v>
      </c>
      <c r="X982" s="24">
        <v>0</v>
      </c>
      <c r="Y982" s="22" t="s">
        <v>45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0</v>
      </c>
      <c r="AH982" s="29"/>
      <c r="AI982" s="29"/>
      <c r="AJ982" s="30"/>
      <c r="AK982" s="2" t="s">
        <v>268</v>
      </c>
      <c r="AL982" t="s">
        <v>45</v>
      </c>
    </row>
    <row r="983" spans="1:38" x14ac:dyDescent="0.25">
      <c r="A983" s="20">
        <v>975</v>
      </c>
      <c r="B983" s="21" t="s">
        <v>44</v>
      </c>
      <c r="C983" s="20" t="s">
        <v>45</v>
      </c>
      <c r="D983" s="20" t="s">
        <v>1289</v>
      </c>
      <c r="E983" s="22">
        <v>44503</v>
      </c>
      <c r="F983" s="22">
        <v>44503</v>
      </c>
      <c r="G983" s="23">
        <v>739300</v>
      </c>
      <c r="H983" s="24">
        <v>0</v>
      </c>
      <c r="I983" s="31"/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739300</v>
      </c>
      <c r="P983" s="26">
        <v>1740502</v>
      </c>
      <c r="Q983" s="23">
        <v>739300</v>
      </c>
      <c r="R983" s="24">
        <v>0</v>
      </c>
      <c r="S983" s="24">
        <v>0</v>
      </c>
      <c r="T983" s="22" t="s">
        <v>45</v>
      </c>
      <c r="U983" s="24">
        <v>739300</v>
      </c>
      <c r="V983" s="23">
        <v>0</v>
      </c>
      <c r="W983" s="22" t="s">
        <v>45</v>
      </c>
      <c r="X983" s="24">
        <v>0</v>
      </c>
      <c r="Y983" s="22" t="s">
        <v>45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0</v>
      </c>
      <c r="AH983" s="29"/>
      <c r="AI983" s="29"/>
      <c r="AJ983" s="30"/>
      <c r="AK983" s="2" t="s">
        <v>47</v>
      </c>
      <c r="AL983" t="e">
        <v>#N/A</v>
      </c>
    </row>
    <row r="984" spans="1:38" x14ac:dyDescent="0.25">
      <c r="A984" s="20">
        <v>976</v>
      </c>
      <c r="B984" s="21" t="s">
        <v>44</v>
      </c>
      <c r="C984" s="20" t="s">
        <v>45</v>
      </c>
      <c r="D984" s="20" t="s">
        <v>1290</v>
      </c>
      <c r="E984" s="22">
        <v>44503</v>
      </c>
      <c r="F984" s="22">
        <v>44503</v>
      </c>
      <c r="G984" s="23">
        <v>59700</v>
      </c>
      <c r="H984" s="24">
        <v>0</v>
      </c>
      <c r="I984" s="31"/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59700</v>
      </c>
      <c r="P984" s="26">
        <v>1740527</v>
      </c>
      <c r="Q984" s="23">
        <v>59700</v>
      </c>
      <c r="R984" s="24">
        <v>0</v>
      </c>
      <c r="S984" s="24">
        <v>0</v>
      </c>
      <c r="T984" s="22" t="s">
        <v>45</v>
      </c>
      <c r="U984" s="24">
        <v>59700</v>
      </c>
      <c r="V984" s="23">
        <v>0</v>
      </c>
      <c r="W984" s="22" t="s">
        <v>45</v>
      </c>
      <c r="X984" s="24">
        <v>0</v>
      </c>
      <c r="Y984" s="22" t="s">
        <v>45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0</v>
      </c>
      <c r="AH984" s="29"/>
      <c r="AI984" s="29"/>
      <c r="AJ984" s="30"/>
      <c r="AK984" s="2" t="s">
        <v>47</v>
      </c>
      <c r="AL984" t="e">
        <v>#N/A</v>
      </c>
    </row>
    <row r="985" spans="1:38" x14ac:dyDescent="0.25">
      <c r="A985" s="20">
        <v>977</v>
      </c>
      <c r="B985" s="21" t="s">
        <v>44</v>
      </c>
      <c r="C985" s="20" t="s">
        <v>45</v>
      </c>
      <c r="D985" s="20" t="s">
        <v>1291</v>
      </c>
      <c r="E985" s="22">
        <v>44503</v>
      </c>
      <c r="F985" s="22">
        <v>44503</v>
      </c>
      <c r="G985" s="23">
        <v>52400</v>
      </c>
      <c r="H985" s="24">
        <v>0</v>
      </c>
      <c r="I985" s="31"/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v>52400</v>
      </c>
      <c r="P985" s="26">
        <v>1740551</v>
      </c>
      <c r="Q985" s="23">
        <v>52400</v>
      </c>
      <c r="R985" s="24">
        <v>0</v>
      </c>
      <c r="S985" s="24">
        <v>0</v>
      </c>
      <c r="T985" s="22" t="s">
        <v>45</v>
      </c>
      <c r="U985" s="24">
        <v>52400</v>
      </c>
      <c r="V985" s="23">
        <v>0</v>
      </c>
      <c r="W985" s="22" t="s">
        <v>45</v>
      </c>
      <c r="X985" s="24">
        <v>0</v>
      </c>
      <c r="Y985" s="22" t="s">
        <v>45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0</v>
      </c>
      <c r="AH985" s="29"/>
      <c r="AI985" s="29"/>
      <c r="AJ985" s="30"/>
      <c r="AK985" s="2" t="s">
        <v>47</v>
      </c>
      <c r="AL985" t="e">
        <v>#N/A</v>
      </c>
    </row>
    <row r="986" spans="1:38" x14ac:dyDescent="0.25">
      <c r="A986" s="20">
        <v>978</v>
      </c>
      <c r="B986" s="21" t="s">
        <v>44</v>
      </c>
      <c r="C986" s="20" t="s">
        <v>45</v>
      </c>
      <c r="D986" s="20" t="s">
        <v>1292</v>
      </c>
      <c r="E986" s="22">
        <v>44503</v>
      </c>
      <c r="F986" s="22">
        <v>44503</v>
      </c>
      <c r="G986" s="23">
        <v>52400</v>
      </c>
      <c r="H986" s="24">
        <v>0</v>
      </c>
      <c r="I986" s="31"/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v>52400</v>
      </c>
      <c r="P986" s="26">
        <v>1740557</v>
      </c>
      <c r="Q986" s="23">
        <v>52400</v>
      </c>
      <c r="R986" s="24">
        <v>0</v>
      </c>
      <c r="S986" s="24">
        <v>0</v>
      </c>
      <c r="T986" s="22" t="s">
        <v>45</v>
      </c>
      <c r="U986" s="24">
        <v>52400</v>
      </c>
      <c r="V986" s="23">
        <v>0</v>
      </c>
      <c r="W986" s="22" t="s">
        <v>45</v>
      </c>
      <c r="X986" s="24">
        <v>0</v>
      </c>
      <c r="Y986" s="22" t="s">
        <v>45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0</v>
      </c>
      <c r="AH986" s="29"/>
      <c r="AI986" s="29"/>
      <c r="AJ986" s="30"/>
      <c r="AK986" s="2" t="s">
        <v>47</v>
      </c>
      <c r="AL986" t="e">
        <v>#N/A</v>
      </c>
    </row>
    <row r="987" spans="1:38" x14ac:dyDescent="0.25">
      <c r="A987" s="20">
        <v>979</v>
      </c>
      <c r="B987" s="21" t="s">
        <v>44</v>
      </c>
      <c r="C987" s="20" t="s">
        <v>45</v>
      </c>
      <c r="D987" s="20" t="s">
        <v>1293</v>
      </c>
      <c r="E987" s="22">
        <v>44503</v>
      </c>
      <c r="F987" s="22">
        <v>44503</v>
      </c>
      <c r="G987" s="23">
        <v>52400</v>
      </c>
      <c r="H987" s="24">
        <v>0</v>
      </c>
      <c r="I987" s="31"/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52400</v>
      </c>
      <c r="P987" s="26">
        <v>1740558</v>
      </c>
      <c r="Q987" s="23">
        <v>52400</v>
      </c>
      <c r="R987" s="24">
        <v>0</v>
      </c>
      <c r="S987" s="24">
        <v>0</v>
      </c>
      <c r="T987" s="22" t="s">
        <v>45</v>
      </c>
      <c r="U987" s="24">
        <v>52400</v>
      </c>
      <c r="V987" s="23">
        <v>0</v>
      </c>
      <c r="W987" s="22" t="s">
        <v>45</v>
      </c>
      <c r="X987" s="24">
        <v>0</v>
      </c>
      <c r="Y987" s="22" t="s">
        <v>45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0</v>
      </c>
      <c r="AH987" s="29"/>
      <c r="AI987" s="29"/>
      <c r="AJ987" s="30"/>
      <c r="AK987" s="2" t="s">
        <v>47</v>
      </c>
      <c r="AL987" t="e">
        <v>#N/A</v>
      </c>
    </row>
    <row r="988" spans="1:38" x14ac:dyDescent="0.25">
      <c r="A988" s="20">
        <v>980</v>
      </c>
      <c r="B988" s="21" t="s">
        <v>44</v>
      </c>
      <c r="C988" s="20" t="s">
        <v>45</v>
      </c>
      <c r="D988" s="20" t="s">
        <v>1294</v>
      </c>
      <c r="E988" s="22">
        <v>44503</v>
      </c>
      <c r="F988" s="22">
        <v>44503</v>
      </c>
      <c r="G988" s="23">
        <v>52400</v>
      </c>
      <c r="H988" s="24">
        <v>0</v>
      </c>
      <c r="I988" s="31"/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52400</v>
      </c>
      <c r="P988" s="26">
        <v>1740559</v>
      </c>
      <c r="Q988" s="23">
        <v>52400</v>
      </c>
      <c r="R988" s="24">
        <v>0</v>
      </c>
      <c r="S988" s="24">
        <v>0</v>
      </c>
      <c r="T988" s="22" t="s">
        <v>45</v>
      </c>
      <c r="U988" s="24">
        <v>52400</v>
      </c>
      <c r="V988" s="23">
        <v>0</v>
      </c>
      <c r="W988" s="22" t="s">
        <v>45</v>
      </c>
      <c r="X988" s="24">
        <v>0</v>
      </c>
      <c r="Y988" s="22" t="s">
        <v>45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0</v>
      </c>
      <c r="AH988" s="29"/>
      <c r="AI988" s="29"/>
      <c r="AJ988" s="30"/>
      <c r="AK988" s="2" t="s">
        <v>47</v>
      </c>
      <c r="AL988" t="e">
        <v>#N/A</v>
      </c>
    </row>
    <row r="989" spans="1:38" x14ac:dyDescent="0.25">
      <c r="A989" s="20">
        <v>981</v>
      </c>
      <c r="B989" s="21" t="s">
        <v>44</v>
      </c>
      <c r="C989" s="20" t="s">
        <v>45</v>
      </c>
      <c r="D989" s="20" t="s">
        <v>1295</v>
      </c>
      <c r="E989" s="22">
        <v>44503</v>
      </c>
      <c r="F989" s="22">
        <v>44503</v>
      </c>
      <c r="G989" s="23">
        <v>52400</v>
      </c>
      <c r="H989" s="24">
        <v>0</v>
      </c>
      <c r="I989" s="31"/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52400</v>
      </c>
      <c r="P989" s="26">
        <v>1740564</v>
      </c>
      <c r="Q989" s="23">
        <v>52400</v>
      </c>
      <c r="R989" s="24">
        <v>0</v>
      </c>
      <c r="S989" s="24">
        <v>0</v>
      </c>
      <c r="T989" s="22" t="s">
        <v>45</v>
      </c>
      <c r="U989" s="24">
        <v>52400</v>
      </c>
      <c r="V989" s="23">
        <v>0</v>
      </c>
      <c r="W989" s="22" t="s">
        <v>45</v>
      </c>
      <c r="X989" s="24">
        <v>0</v>
      </c>
      <c r="Y989" s="22" t="s">
        <v>45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0</v>
      </c>
      <c r="AH989" s="29"/>
      <c r="AI989" s="29"/>
      <c r="AJ989" s="30"/>
      <c r="AK989" s="2" t="s">
        <v>47</v>
      </c>
      <c r="AL989" t="e">
        <v>#N/A</v>
      </c>
    </row>
    <row r="990" spans="1:38" x14ac:dyDescent="0.25">
      <c r="A990" s="20">
        <v>982</v>
      </c>
      <c r="B990" s="21" t="s">
        <v>44</v>
      </c>
      <c r="C990" s="20" t="s">
        <v>45</v>
      </c>
      <c r="D990" s="20" t="s">
        <v>1296</v>
      </c>
      <c r="E990" s="22">
        <v>44503</v>
      </c>
      <c r="F990" s="22">
        <v>44503</v>
      </c>
      <c r="G990" s="23">
        <v>52400</v>
      </c>
      <c r="H990" s="24">
        <v>0</v>
      </c>
      <c r="I990" s="31"/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52400</v>
      </c>
      <c r="P990" s="26">
        <v>1740567</v>
      </c>
      <c r="Q990" s="23">
        <v>52400</v>
      </c>
      <c r="R990" s="24">
        <v>0</v>
      </c>
      <c r="S990" s="24">
        <v>0</v>
      </c>
      <c r="T990" s="22" t="s">
        <v>45</v>
      </c>
      <c r="U990" s="24">
        <v>52400</v>
      </c>
      <c r="V990" s="23">
        <v>0</v>
      </c>
      <c r="W990" s="22" t="s">
        <v>45</v>
      </c>
      <c r="X990" s="24">
        <v>0</v>
      </c>
      <c r="Y990" s="22" t="s">
        <v>45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0</v>
      </c>
      <c r="AH990" s="29"/>
      <c r="AI990" s="29"/>
      <c r="AJ990" s="30"/>
      <c r="AK990" s="2" t="s">
        <v>47</v>
      </c>
      <c r="AL990" t="e">
        <v>#N/A</v>
      </c>
    </row>
    <row r="991" spans="1:38" x14ac:dyDescent="0.25">
      <c r="A991" s="20">
        <v>983</v>
      </c>
      <c r="B991" s="21" t="s">
        <v>44</v>
      </c>
      <c r="C991" s="20" t="s">
        <v>45</v>
      </c>
      <c r="D991" s="20" t="s">
        <v>1297</v>
      </c>
      <c r="E991" s="22">
        <v>44503</v>
      </c>
      <c r="F991" s="22">
        <v>44503</v>
      </c>
      <c r="G991" s="23">
        <v>52400</v>
      </c>
      <c r="H991" s="24">
        <v>0</v>
      </c>
      <c r="I991" s="31"/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52400</v>
      </c>
      <c r="P991" s="26">
        <v>1740568</v>
      </c>
      <c r="Q991" s="23">
        <v>52400</v>
      </c>
      <c r="R991" s="24">
        <v>0</v>
      </c>
      <c r="S991" s="24">
        <v>0</v>
      </c>
      <c r="T991" s="22" t="s">
        <v>45</v>
      </c>
      <c r="U991" s="24">
        <v>52400</v>
      </c>
      <c r="V991" s="23">
        <v>0</v>
      </c>
      <c r="W991" s="22" t="s">
        <v>45</v>
      </c>
      <c r="X991" s="24">
        <v>0</v>
      </c>
      <c r="Y991" s="22" t="s">
        <v>45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0</v>
      </c>
      <c r="AH991" s="29"/>
      <c r="AI991" s="29"/>
      <c r="AJ991" s="30"/>
      <c r="AK991" s="2" t="s">
        <v>47</v>
      </c>
      <c r="AL991" t="e">
        <v>#N/A</v>
      </c>
    </row>
    <row r="992" spans="1:38" x14ac:dyDescent="0.25">
      <c r="A992" s="20">
        <v>984</v>
      </c>
      <c r="B992" s="21" t="s">
        <v>44</v>
      </c>
      <c r="C992" s="20" t="s">
        <v>45</v>
      </c>
      <c r="D992" s="20" t="s">
        <v>1298</v>
      </c>
      <c r="E992" s="22">
        <v>44503</v>
      </c>
      <c r="F992" s="22">
        <v>44503</v>
      </c>
      <c r="G992" s="23">
        <v>52400</v>
      </c>
      <c r="H992" s="24">
        <v>0</v>
      </c>
      <c r="I992" s="31"/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52400</v>
      </c>
      <c r="P992" s="26">
        <v>1740572</v>
      </c>
      <c r="Q992" s="23">
        <v>52400</v>
      </c>
      <c r="R992" s="24">
        <v>0</v>
      </c>
      <c r="S992" s="24">
        <v>0</v>
      </c>
      <c r="T992" s="22" t="s">
        <v>45</v>
      </c>
      <c r="U992" s="24">
        <v>52400</v>
      </c>
      <c r="V992" s="23">
        <v>0</v>
      </c>
      <c r="W992" s="22" t="s">
        <v>45</v>
      </c>
      <c r="X992" s="24">
        <v>0</v>
      </c>
      <c r="Y992" s="22" t="s">
        <v>45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0</v>
      </c>
      <c r="AH992" s="29"/>
      <c r="AI992" s="29"/>
      <c r="AJ992" s="30"/>
      <c r="AK992" s="2" t="s">
        <v>47</v>
      </c>
      <c r="AL992" t="e">
        <v>#N/A</v>
      </c>
    </row>
    <row r="993" spans="1:38" x14ac:dyDescent="0.25">
      <c r="A993" s="20">
        <v>985</v>
      </c>
      <c r="B993" s="21" t="s">
        <v>44</v>
      </c>
      <c r="C993" s="20" t="s">
        <v>45</v>
      </c>
      <c r="D993" s="20" t="s">
        <v>1299</v>
      </c>
      <c r="E993" s="22">
        <v>44503</v>
      </c>
      <c r="F993" s="22">
        <v>44503</v>
      </c>
      <c r="G993" s="23">
        <v>52400</v>
      </c>
      <c r="H993" s="24">
        <v>0</v>
      </c>
      <c r="I993" s="31"/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52400</v>
      </c>
      <c r="P993" s="26">
        <v>1740573</v>
      </c>
      <c r="Q993" s="23">
        <v>52400</v>
      </c>
      <c r="R993" s="24">
        <v>0</v>
      </c>
      <c r="S993" s="24">
        <v>0</v>
      </c>
      <c r="T993" s="22" t="s">
        <v>45</v>
      </c>
      <c r="U993" s="24">
        <v>52400</v>
      </c>
      <c r="V993" s="23">
        <v>0</v>
      </c>
      <c r="W993" s="22" t="s">
        <v>45</v>
      </c>
      <c r="X993" s="24">
        <v>0</v>
      </c>
      <c r="Y993" s="22" t="s">
        <v>45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0</v>
      </c>
      <c r="AH993" s="29"/>
      <c r="AI993" s="29"/>
      <c r="AJ993" s="30"/>
      <c r="AK993" s="2" t="s">
        <v>47</v>
      </c>
      <c r="AL993" t="e">
        <v>#N/A</v>
      </c>
    </row>
    <row r="994" spans="1:38" x14ac:dyDescent="0.25">
      <c r="A994" s="20">
        <v>986</v>
      </c>
      <c r="B994" s="21" t="s">
        <v>44</v>
      </c>
      <c r="C994" s="20" t="s">
        <v>45</v>
      </c>
      <c r="D994" s="20" t="s">
        <v>1300</v>
      </c>
      <c r="E994" s="22">
        <v>44503</v>
      </c>
      <c r="F994" s="22">
        <v>44503</v>
      </c>
      <c r="G994" s="23">
        <v>380300</v>
      </c>
      <c r="H994" s="24">
        <v>0</v>
      </c>
      <c r="I994" s="31"/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380300</v>
      </c>
      <c r="P994" s="26">
        <v>1740591</v>
      </c>
      <c r="Q994" s="23">
        <v>380300</v>
      </c>
      <c r="R994" s="24">
        <v>0</v>
      </c>
      <c r="S994" s="24">
        <v>0</v>
      </c>
      <c r="T994" s="22" t="s">
        <v>45</v>
      </c>
      <c r="U994" s="24">
        <v>380300</v>
      </c>
      <c r="V994" s="23">
        <v>0</v>
      </c>
      <c r="W994" s="22" t="s">
        <v>45</v>
      </c>
      <c r="X994" s="24">
        <v>0</v>
      </c>
      <c r="Y994" s="22" t="s">
        <v>45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0</v>
      </c>
      <c r="AH994" s="29"/>
      <c r="AI994" s="29"/>
      <c r="AJ994" s="30"/>
      <c r="AK994" s="2" t="s">
        <v>47</v>
      </c>
      <c r="AL994" t="e">
        <v>#N/A</v>
      </c>
    </row>
    <row r="995" spans="1:38" x14ac:dyDescent="0.25">
      <c r="A995" s="20">
        <v>987</v>
      </c>
      <c r="B995" s="21" t="s">
        <v>44</v>
      </c>
      <c r="C995" s="20" t="s">
        <v>45</v>
      </c>
      <c r="D995" s="20" t="s">
        <v>1301</v>
      </c>
      <c r="E995" s="22">
        <v>44503</v>
      </c>
      <c r="F995" s="22">
        <v>44503</v>
      </c>
      <c r="G995" s="23">
        <v>52400</v>
      </c>
      <c r="H995" s="24">
        <v>0</v>
      </c>
      <c r="I995" s="31"/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52400</v>
      </c>
      <c r="P995" s="26">
        <v>1740594</v>
      </c>
      <c r="Q995" s="23">
        <v>52400</v>
      </c>
      <c r="R995" s="24">
        <v>0</v>
      </c>
      <c r="S995" s="24">
        <v>0</v>
      </c>
      <c r="T995" s="22" t="s">
        <v>45</v>
      </c>
      <c r="U995" s="24">
        <v>52400</v>
      </c>
      <c r="V995" s="23">
        <v>0</v>
      </c>
      <c r="W995" s="22" t="s">
        <v>45</v>
      </c>
      <c r="X995" s="24">
        <v>0</v>
      </c>
      <c r="Y995" s="22" t="s">
        <v>45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0</v>
      </c>
      <c r="AH995" s="29"/>
      <c r="AI995" s="29"/>
      <c r="AJ995" s="30"/>
      <c r="AK995" s="2" t="s">
        <v>47</v>
      </c>
      <c r="AL995" t="e">
        <v>#N/A</v>
      </c>
    </row>
    <row r="996" spans="1:38" x14ac:dyDescent="0.25">
      <c r="A996" s="20">
        <v>988</v>
      </c>
      <c r="B996" s="21" t="s">
        <v>44</v>
      </c>
      <c r="C996" s="20" t="s">
        <v>45</v>
      </c>
      <c r="D996" s="20" t="s">
        <v>1302</v>
      </c>
      <c r="E996" s="22">
        <v>44503</v>
      </c>
      <c r="F996" s="22">
        <v>44503</v>
      </c>
      <c r="G996" s="23">
        <v>52400</v>
      </c>
      <c r="H996" s="24">
        <v>0</v>
      </c>
      <c r="I996" s="31"/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52400</v>
      </c>
      <c r="P996" s="26">
        <v>1740606</v>
      </c>
      <c r="Q996" s="23">
        <v>52400</v>
      </c>
      <c r="R996" s="24">
        <v>0</v>
      </c>
      <c r="S996" s="24">
        <v>0</v>
      </c>
      <c r="T996" s="22" t="s">
        <v>45</v>
      </c>
      <c r="U996" s="24">
        <v>52400</v>
      </c>
      <c r="V996" s="23">
        <v>0</v>
      </c>
      <c r="W996" s="22" t="s">
        <v>45</v>
      </c>
      <c r="X996" s="24">
        <v>0</v>
      </c>
      <c r="Y996" s="22" t="s">
        <v>45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0</v>
      </c>
      <c r="AH996" s="29"/>
      <c r="AI996" s="29"/>
      <c r="AJ996" s="30"/>
      <c r="AK996" s="2" t="s">
        <v>47</v>
      </c>
      <c r="AL996" t="e">
        <v>#N/A</v>
      </c>
    </row>
    <row r="997" spans="1:38" x14ac:dyDescent="0.25">
      <c r="A997" s="20">
        <v>989</v>
      </c>
      <c r="B997" s="21" t="s">
        <v>44</v>
      </c>
      <c r="C997" s="20" t="s">
        <v>45</v>
      </c>
      <c r="D997" s="20" t="s">
        <v>1303</v>
      </c>
      <c r="E997" s="22">
        <v>44503</v>
      </c>
      <c r="F997" s="22">
        <v>44503</v>
      </c>
      <c r="G997" s="23">
        <v>52400</v>
      </c>
      <c r="H997" s="24">
        <v>0</v>
      </c>
      <c r="I997" s="31"/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52400</v>
      </c>
      <c r="P997" s="26">
        <v>1740643</v>
      </c>
      <c r="Q997" s="23">
        <v>52400</v>
      </c>
      <c r="R997" s="24">
        <v>0</v>
      </c>
      <c r="S997" s="24">
        <v>0</v>
      </c>
      <c r="T997" s="22" t="s">
        <v>45</v>
      </c>
      <c r="U997" s="24">
        <v>52400</v>
      </c>
      <c r="V997" s="23">
        <v>0</v>
      </c>
      <c r="W997" s="22" t="s">
        <v>45</v>
      </c>
      <c r="X997" s="24">
        <v>0</v>
      </c>
      <c r="Y997" s="22" t="s">
        <v>45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0</v>
      </c>
      <c r="AH997" s="29"/>
      <c r="AI997" s="29"/>
      <c r="AJ997" s="30"/>
      <c r="AK997" s="2" t="s">
        <v>47</v>
      </c>
      <c r="AL997" t="e">
        <v>#N/A</v>
      </c>
    </row>
    <row r="998" spans="1:38" x14ac:dyDescent="0.25">
      <c r="A998" s="20">
        <v>990</v>
      </c>
      <c r="B998" s="21" t="s">
        <v>44</v>
      </c>
      <c r="C998" s="20" t="s">
        <v>45</v>
      </c>
      <c r="D998" s="20" t="s">
        <v>1304</v>
      </c>
      <c r="E998" s="22">
        <v>44503</v>
      </c>
      <c r="F998" s="22">
        <v>44503</v>
      </c>
      <c r="G998" s="23">
        <v>52400</v>
      </c>
      <c r="H998" s="24">
        <v>0</v>
      </c>
      <c r="I998" s="31"/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52400</v>
      </c>
      <c r="P998" s="26">
        <v>1740644</v>
      </c>
      <c r="Q998" s="23">
        <v>52400</v>
      </c>
      <c r="R998" s="24">
        <v>0</v>
      </c>
      <c r="S998" s="24">
        <v>0</v>
      </c>
      <c r="T998" s="22" t="s">
        <v>45</v>
      </c>
      <c r="U998" s="24">
        <v>52400</v>
      </c>
      <c r="V998" s="23">
        <v>0</v>
      </c>
      <c r="W998" s="22" t="s">
        <v>45</v>
      </c>
      <c r="X998" s="24">
        <v>0</v>
      </c>
      <c r="Y998" s="22" t="s">
        <v>45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0</v>
      </c>
      <c r="AH998" s="29"/>
      <c r="AI998" s="29"/>
      <c r="AJ998" s="30"/>
      <c r="AK998" s="2" t="s">
        <v>47</v>
      </c>
      <c r="AL998" t="e">
        <v>#N/A</v>
      </c>
    </row>
    <row r="999" spans="1:38" x14ac:dyDescent="0.25">
      <c r="A999" s="20">
        <v>991</v>
      </c>
      <c r="B999" s="21" t="s">
        <v>44</v>
      </c>
      <c r="C999" s="20" t="s">
        <v>45</v>
      </c>
      <c r="D999" s="20" t="s">
        <v>1305</v>
      </c>
      <c r="E999" s="22">
        <v>44503</v>
      </c>
      <c r="F999" s="22">
        <v>44503</v>
      </c>
      <c r="G999" s="23">
        <v>52400</v>
      </c>
      <c r="H999" s="24">
        <v>0</v>
      </c>
      <c r="I999" s="31"/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v>52400</v>
      </c>
      <c r="P999" s="26">
        <v>1740647</v>
      </c>
      <c r="Q999" s="23">
        <v>52400</v>
      </c>
      <c r="R999" s="24">
        <v>0</v>
      </c>
      <c r="S999" s="24">
        <v>0</v>
      </c>
      <c r="T999" s="22" t="s">
        <v>45</v>
      </c>
      <c r="U999" s="24">
        <v>52400</v>
      </c>
      <c r="V999" s="23">
        <v>0</v>
      </c>
      <c r="W999" s="22" t="s">
        <v>45</v>
      </c>
      <c r="X999" s="24">
        <v>0</v>
      </c>
      <c r="Y999" s="22" t="s">
        <v>45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0</v>
      </c>
      <c r="AH999" s="29"/>
      <c r="AI999" s="29"/>
      <c r="AJ999" s="30"/>
      <c r="AK999" s="2" t="s">
        <v>47</v>
      </c>
      <c r="AL999" t="e">
        <v>#N/A</v>
      </c>
    </row>
    <row r="1000" spans="1:38" x14ac:dyDescent="0.25">
      <c r="A1000" s="20">
        <v>992</v>
      </c>
      <c r="B1000" s="21" t="s">
        <v>44</v>
      </c>
      <c r="C1000" s="20" t="s">
        <v>45</v>
      </c>
      <c r="D1000" s="20" t="s">
        <v>1306</v>
      </c>
      <c r="E1000" s="22">
        <v>44503</v>
      </c>
      <c r="F1000" s="22">
        <v>44503</v>
      </c>
      <c r="G1000" s="23">
        <v>52400</v>
      </c>
      <c r="H1000" s="24">
        <v>0</v>
      </c>
      <c r="I1000" s="31"/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52400</v>
      </c>
      <c r="P1000" s="26">
        <v>1740666</v>
      </c>
      <c r="Q1000" s="23">
        <v>52400</v>
      </c>
      <c r="R1000" s="24">
        <v>0</v>
      </c>
      <c r="S1000" s="24">
        <v>0</v>
      </c>
      <c r="T1000" s="22" t="s">
        <v>45</v>
      </c>
      <c r="U1000" s="24">
        <v>52400</v>
      </c>
      <c r="V1000" s="23">
        <v>0</v>
      </c>
      <c r="W1000" s="22" t="s">
        <v>45</v>
      </c>
      <c r="X1000" s="24">
        <v>0</v>
      </c>
      <c r="Y1000" s="22" t="s">
        <v>45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0</v>
      </c>
      <c r="AH1000" s="29"/>
      <c r="AI1000" s="29"/>
      <c r="AJ1000" s="30"/>
      <c r="AK1000" s="2" t="s">
        <v>47</v>
      </c>
      <c r="AL1000" t="e">
        <v>#N/A</v>
      </c>
    </row>
    <row r="1001" spans="1:38" x14ac:dyDescent="0.25">
      <c r="A1001" s="20">
        <v>993</v>
      </c>
      <c r="B1001" s="21" t="s">
        <v>44</v>
      </c>
      <c r="C1001" s="20" t="s">
        <v>45</v>
      </c>
      <c r="D1001" s="20" t="s">
        <v>1307</v>
      </c>
      <c r="E1001" s="22">
        <v>44503</v>
      </c>
      <c r="F1001" s="22">
        <v>44503</v>
      </c>
      <c r="G1001" s="23">
        <v>3542150</v>
      </c>
      <c r="H1001" s="24">
        <v>0</v>
      </c>
      <c r="I1001" s="31"/>
      <c r="J1001" s="24">
        <v>3542150</v>
      </c>
      <c r="K1001" s="24">
        <v>0</v>
      </c>
      <c r="L1001" s="24">
        <v>0</v>
      </c>
      <c r="M1001" s="24">
        <v>0</v>
      </c>
      <c r="N1001" s="24">
        <v>3542150</v>
      </c>
      <c r="O1001" s="24">
        <v>0</v>
      </c>
      <c r="P1001" s="26">
        <v>1740696</v>
      </c>
      <c r="Q1001" s="23">
        <v>3542150</v>
      </c>
      <c r="R1001" s="24">
        <v>0</v>
      </c>
      <c r="S1001" s="24">
        <v>0</v>
      </c>
      <c r="T1001" s="22" t="s">
        <v>45</v>
      </c>
      <c r="U1001" s="24">
        <v>0</v>
      </c>
      <c r="V1001" s="23">
        <v>0</v>
      </c>
      <c r="W1001" s="22" t="s">
        <v>45</v>
      </c>
      <c r="X1001" s="24">
        <v>0</v>
      </c>
      <c r="Y1001" s="22" t="s">
        <v>45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0</v>
      </c>
      <c r="AH1001" s="29"/>
      <c r="AI1001" s="29"/>
      <c r="AJ1001" s="30"/>
      <c r="AK1001" s="2" t="s">
        <v>268</v>
      </c>
      <c r="AL1001" t="s">
        <v>45</v>
      </c>
    </row>
    <row r="1002" spans="1:38" x14ac:dyDescent="0.25">
      <c r="A1002" s="20">
        <v>994</v>
      </c>
      <c r="B1002" s="21" t="s">
        <v>44</v>
      </c>
      <c r="C1002" s="20" t="s">
        <v>45</v>
      </c>
      <c r="D1002" s="20" t="s">
        <v>1308</v>
      </c>
      <c r="E1002" s="22">
        <v>44503</v>
      </c>
      <c r="F1002" s="22">
        <v>44503</v>
      </c>
      <c r="G1002" s="23">
        <v>984400</v>
      </c>
      <c r="H1002" s="24">
        <v>0</v>
      </c>
      <c r="I1002" s="31"/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984400</v>
      </c>
      <c r="P1002" s="26">
        <v>1740768</v>
      </c>
      <c r="Q1002" s="23">
        <v>984400</v>
      </c>
      <c r="R1002" s="24">
        <v>0</v>
      </c>
      <c r="S1002" s="24">
        <v>0</v>
      </c>
      <c r="T1002" s="22" t="s">
        <v>45</v>
      </c>
      <c r="U1002" s="24">
        <v>984400</v>
      </c>
      <c r="V1002" s="23">
        <v>0</v>
      </c>
      <c r="W1002" s="22" t="s">
        <v>45</v>
      </c>
      <c r="X1002" s="24">
        <v>0</v>
      </c>
      <c r="Y1002" s="22" t="s">
        <v>45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0</v>
      </c>
      <c r="AH1002" s="29"/>
      <c r="AI1002" s="29"/>
      <c r="AJ1002" s="30"/>
      <c r="AK1002" s="2" t="s">
        <v>47</v>
      </c>
      <c r="AL1002" t="e">
        <v>#N/A</v>
      </c>
    </row>
    <row r="1003" spans="1:38" x14ac:dyDescent="0.25">
      <c r="A1003" s="20">
        <v>995</v>
      </c>
      <c r="B1003" s="21" t="s">
        <v>44</v>
      </c>
      <c r="C1003" s="20" t="s">
        <v>45</v>
      </c>
      <c r="D1003" s="20" t="s">
        <v>1309</v>
      </c>
      <c r="E1003" s="22">
        <v>44503</v>
      </c>
      <c r="F1003" s="22">
        <v>44503</v>
      </c>
      <c r="G1003" s="23">
        <v>59700</v>
      </c>
      <c r="H1003" s="24">
        <v>0</v>
      </c>
      <c r="I1003" s="31"/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59700</v>
      </c>
      <c r="P1003" s="26">
        <v>1740797</v>
      </c>
      <c r="Q1003" s="23">
        <v>59700</v>
      </c>
      <c r="R1003" s="24">
        <v>0</v>
      </c>
      <c r="S1003" s="24">
        <v>0</v>
      </c>
      <c r="T1003" s="22" t="s">
        <v>45</v>
      </c>
      <c r="U1003" s="24">
        <v>59700</v>
      </c>
      <c r="V1003" s="23">
        <v>0</v>
      </c>
      <c r="W1003" s="22" t="s">
        <v>45</v>
      </c>
      <c r="X1003" s="24">
        <v>0</v>
      </c>
      <c r="Y1003" s="22" t="s">
        <v>45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0</v>
      </c>
      <c r="AH1003" s="29"/>
      <c r="AI1003" s="29"/>
      <c r="AJ1003" s="30"/>
      <c r="AK1003" s="2" t="s">
        <v>47</v>
      </c>
      <c r="AL1003" t="e">
        <v>#N/A</v>
      </c>
    </row>
    <row r="1004" spans="1:38" x14ac:dyDescent="0.25">
      <c r="A1004" s="20">
        <v>996</v>
      </c>
      <c r="B1004" s="21" t="s">
        <v>44</v>
      </c>
      <c r="C1004" s="20" t="s">
        <v>45</v>
      </c>
      <c r="D1004" s="20" t="s">
        <v>1310</v>
      </c>
      <c r="E1004" s="22">
        <v>44503</v>
      </c>
      <c r="F1004" s="22">
        <v>44503</v>
      </c>
      <c r="G1004" s="23">
        <v>401400</v>
      </c>
      <c r="H1004" s="24">
        <v>0</v>
      </c>
      <c r="I1004" s="31"/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401400</v>
      </c>
      <c r="P1004" s="26">
        <v>1740811</v>
      </c>
      <c r="Q1004" s="23">
        <v>401400</v>
      </c>
      <c r="R1004" s="24">
        <v>0</v>
      </c>
      <c r="S1004" s="24">
        <v>0</v>
      </c>
      <c r="T1004" s="22" t="s">
        <v>45</v>
      </c>
      <c r="U1004" s="24">
        <v>401400</v>
      </c>
      <c r="V1004" s="23">
        <v>0</v>
      </c>
      <c r="W1004" s="22" t="s">
        <v>45</v>
      </c>
      <c r="X1004" s="24">
        <v>0</v>
      </c>
      <c r="Y1004" s="22" t="s">
        <v>45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0</v>
      </c>
      <c r="AH1004" s="29"/>
      <c r="AI1004" s="29"/>
      <c r="AJ1004" s="30"/>
      <c r="AK1004" s="2" t="s">
        <v>47</v>
      </c>
      <c r="AL1004" t="e">
        <v>#N/A</v>
      </c>
    </row>
    <row r="1005" spans="1:38" x14ac:dyDescent="0.25">
      <c r="A1005" s="20">
        <v>997</v>
      </c>
      <c r="B1005" s="21" t="s">
        <v>44</v>
      </c>
      <c r="C1005" s="20" t="s">
        <v>45</v>
      </c>
      <c r="D1005" s="20" t="s">
        <v>1311</v>
      </c>
      <c r="E1005" s="22">
        <v>44503</v>
      </c>
      <c r="F1005" s="22">
        <v>44503</v>
      </c>
      <c r="G1005" s="23">
        <v>59700</v>
      </c>
      <c r="H1005" s="24">
        <v>0</v>
      </c>
      <c r="I1005" s="31"/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59700</v>
      </c>
      <c r="P1005" s="26">
        <v>1740841</v>
      </c>
      <c r="Q1005" s="23">
        <v>59700</v>
      </c>
      <c r="R1005" s="24">
        <v>0</v>
      </c>
      <c r="S1005" s="24">
        <v>0</v>
      </c>
      <c r="T1005" s="22" t="s">
        <v>45</v>
      </c>
      <c r="U1005" s="24">
        <v>59700</v>
      </c>
      <c r="V1005" s="23">
        <v>0</v>
      </c>
      <c r="W1005" s="22" t="s">
        <v>45</v>
      </c>
      <c r="X1005" s="24">
        <v>0</v>
      </c>
      <c r="Y1005" s="22" t="s">
        <v>45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0</v>
      </c>
      <c r="AH1005" s="29"/>
      <c r="AI1005" s="29"/>
      <c r="AJ1005" s="30"/>
      <c r="AK1005" s="2" t="s">
        <v>47</v>
      </c>
      <c r="AL1005" t="e">
        <v>#N/A</v>
      </c>
    </row>
    <row r="1006" spans="1:38" x14ac:dyDescent="0.25">
      <c r="A1006" s="20">
        <v>998</v>
      </c>
      <c r="B1006" s="21" t="s">
        <v>44</v>
      </c>
      <c r="C1006" s="20" t="s">
        <v>45</v>
      </c>
      <c r="D1006" s="20" t="s">
        <v>1312</v>
      </c>
      <c r="E1006" s="22">
        <v>44503</v>
      </c>
      <c r="F1006" s="22">
        <v>44503</v>
      </c>
      <c r="G1006" s="23">
        <v>785500</v>
      </c>
      <c r="H1006" s="24">
        <v>0</v>
      </c>
      <c r="I1006" s="31"/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v>785500</v>
      </c>
      <c r="P1006" s="26">
        <v>1740849</v>
      </c>
      <c r="Q1006" s="23">
        <v>785500</v>
      </c>
      <c r="R1006" s="24">
        <v>0</v>
      </c>
      <c r="S1006" s="24">
        <v>0</v>
      </c>
      <c r="T1006" s="22" t="s">
        <v>45</v>
      </c>
      <c r="U1006" s="24">
        <v>785500</v>
      </c>
      <c r="V1006" s="23">
        <v>0</v>
      </c>
      <c r="W1006" s="22" t="s">
        <v>45</v>
      </c>
      <c r="X1006" s="24">
        <v>0</v>
      </c>
      <c r="Y1006" s="22" t="s">
        <v>45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0</v>
      </c>
      <c r="AH1006" s="29"/>
      <c r="AI1006" s="29"/>
      <c r="AJ1006" s="30"/>
      <c r="AK1006" s="2" t="s">
        <v>47</v>
      </c>
      <c r="AL1006" t="e">
        <v>#N/A</v>
      </c>
    </row>
    <row r="1007" spans="1:38" x14ac:dyDescent="0.25">
      <c r="A1007" s="20">
        <v>999</v>
      </c>
      <c r="B1007" s="21" t="s">
        <v>44</v>
      </c>
      <c r="C1007" s="20" t="s">
        <v>45</v>
      </c>
      <c r="D1007" s="20" t="s">
        <v>1313</v>
      </c>
      <c r="E1007" s="22">
        <v>44503</v>
      </c>
      <c r="F1007" s="22">
        <v>44503</v>
      </c>
      <c r="G1007" s="23">
        <v>59700</v>
      </c>
      <c r="H1007" s="24">
        <v>0</v>
      </c>
      <c r="I1007" s="31"/>
      <c r="J1007" s="24">
        <v>0</v>
      </c>
      <c r="K1007" s="24">
        <v>0</v>
      </c>
      <c r="L1007" s="24">
        <v>0</v>
      </c>
      <c r="M1007" s="24">
        <v>0</v>
      </c>
      <c r="N1007" s="24">
        <v>0</v>
      </c>
      <c r="O1007" s="24">
        <v>59700</v>
      </c>
      <c r="P1007" s="26">
        <v>1740885</v>
      </c>
      <c r="Q1007" s="23">
        <v>59700</v>
      </c>
      <c r="R1007" s="24">
        <v>0</v>
      </c>
      <c r="S1007" s="24">
        <v>0</v>
      </c>
      <c r="T1007" s="22" t="s">
        <v>45</v>
      </c>
      <c r="U1007" s="24">
        <v>59700</v>
      </c>
      <c r="V1007" s="23">
        <v>0</v>
      </c>
      <c r="W1007" s="22" t="s">
        <v>45</v>
      </c>
      <c r="X1007" s="24">
        <v>0</v>
      </c>
      <c r="Y1007" s="22" t="s">
        <v>45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0</v>
      </c>
      <c r="AH1007" s="29"/>
      <c r="AI1007" s="29"/>
      <c r="AJ1007" s="30"/>
      <c r="AK1007" s="2" t="s">
        <v>47</v>
      </c>
      <c r="AL1007" t="e">
        <v>#N/A</v>
      </c>
    </row>
    <row r="1008" spans="1:38" x14ac:dyDescent="0.25">
      <c r="A1008" s="20">
        <v>1000</v>
      </c>
      <c r="B1008" s="21" t="s">
        <v>44</v>
      </c>
      <c r="C1008" s="20" t="s">
        <v>45</v>
      </c>
      <c r="D1008" s="20" t="s">
        <v>1314</v>
      </c>
      <c r="E1008" s="22">
        <v>44503</v>
      </c>
      <c r="F1008" s="22">
        <v>44503</v>
      </c>
      <c r="G1008" s="23">
        <v>39400</v>
      </c>
      <c r="H1008" s="24">
        <v>0</v>
      </c>
      <c r="I1008" s="31"/>
      <c r="J1008" s="24">
        <v>0</v>
      </c>
      <c r="K1008" s="24">
        <v>0</v>
      </c>
      <c r="L1008" s="24">
        <v>0</v>
      </c>
      <c r="M1008" s="24">
        <v>0</v>
      </c>
      <c r="N1008" s="24">
        <v>0</v>
      </c>
      <c r="O1008" s="24">
        <v>39400</v>
      </c>
      <c r="P1008" s="26">
        <v>1740909</v>
      </c>
      <c r="Q1008" s="23">
        <v>39400</v>
      </c>
      <c r="R1008" s="24">
        <v>0</v>
      </c>
      <c r="S1008" s="24">
        <v>0</v>
      </c>
      <c r="T1008" s="22" t="s">
        <v>45</v>
      </c>
      <c r="U1008" s="24">
        <v>39400</v>
      </c>
      <c r="V1008" s="23">
        <v>0</v>
      </c>
      <c r="W1008" s="22" t="s">
        <v>45</v>
      </c>
      <c r="X1008" s="24">
        <v>0</v>
      </c>
      <c r="Y1008" s="22" t="s">
        <v>45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0</v>
      </c>
      <c r="AH1008" s="29"/>
      <c r="AI1008" s="29"/>
      <c r="AJ1008" s="30"/>
      <c r="AK1008" s="2" t="s">
        <v>47</v>
      </c>
      <c r="AL1008" t="e">
        <v>#N/A</v>
      </c>
    </row>
    <row r="1009" spans="1:38" x14ac:dyDescent="0.25">
      <c r="A1009" s="20">
        <v>1001</v>
      </c>
      <c r="B1009" s="21" t="s">
        <v>44</v>
      </c>
      <c r="C1009" s="20" t="s">
        <v>45</v>
      </c>
      <c r="D1009" s="20" t="s">
        <v>1315</v>
      </c>
      <c r="E1009" s="22">
        <v>44503</v>
      </c>
      <c r="F1009" s="22">
        <v>44503</v>
      </c>
      <c r="G1009" s="23">
        <v>52400</v>
      </c>
      <c r="H1009" s="24">
        <v>0</v>
      </c>
      <c r="I1009" s="31"/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v>52400</v>
      </c>
      <c r="P1009" s="26">
        <v>1740927</v>
      </c>
      <c r="Q1009" s="23">
        <v>52400</v>
      </c>
      <c r="R1009" s="24">
        <v>0</v>
      </c>
      <c r="S1009" s="24">
        <v>0</v>
      </c>
      <c r="T1009" s="22" t="s">
        <v>45</v>
      </c>
      <c r="U1009" s="24">
        <v>52400</v>
      </c>
      <c r="V1009" s="23">
        <v>0</v>
      </c>
      <c r="W1009" s="22" t="s">
        <v>45</v>
      </c>
      <c r="X1009" s="24">
        <v>0</v>
      </c>
      <c r="Y1009" s="22" t="s">
        <v>45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0</v>
      </c>
      <c r="AH1009" s="29"/>
      <c r="AI1009" s="29"/>
      <c r="AJ1009" s="30"/>
      <c r="AK1009" s="2" t="s">
        <v>47</v>
      </c>
      <c r="AL1009" t="e">
        <v>#N/A</v>
      </c>
    </row>
    <row r="1010" spans="1:38" x14ac:dyDescent="0.25">
      <c r="A1010" s="20">
        <v>1002</v>
      </c>
      <c r="B1010" s="21" t="s">
        <v>44</v>
      </c>
      <c r="C1010" s="20" t="s">
        <v>45</v>
      </c>
      <c r="D1010" s="20" t="s">
        <v>1316</v>
      </c>
      <c r="E1010" s="22">
        <v>44503</v>
      </c>
      <c r="F1010" s="22">
        <v>44503</v>
      </c>
      <c r="G1010" s="23">
        <v>1520900</v>
      </c>
      <c r="H1010" s="24">
        <v>0</v>
      </c>
      <c r="I1010" s="31"/>
      <c r="J1010" s="24">
        <v>1520900</v>
      </c>
      <c r="K1010" s="24">
        <v>0</v>
      </c>
      <c r="L1010" s="24">
        <v>0</v>
      </c>
      <c r="M1010" s="24">
        <v>0</v>
      </c>
      <c r="N1010" s="24">
        <v>1520900</v>
      </c>
      <c r="O1010" s="24">
        <v>0</v>
      </c>
      <c r="P1010" s="26">
        <v>1740959</v>
      </c>
      <c r="Q1010" s="23">
        <v>1520900</v>
      </c>
      <c r="R1010" s="24">
        <v>0</v>
      </c>
      <c r="S1010" s="24">
        <v>0</v>
      </c>
      <c r="T1010" s="22" t="s">
        <v>45</v>
      </c>
      <c r="U1010" s="24">
        <v>0</v>
      </c>
      <c r="V1010" s="23">
        <v>0</v>
      </c>
      <c r="W1010" s="22" t="s">
        <v>45</v>
      </c>
      <c r="X1010" s="24">
        <v>0</v>
      </c>
      <c r="Y1010" s="22" t="s">
        <v>45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0</v>
      </c>
      <c r="AH1010" s="29"/>
      <c r="AI1010" s="29"/>
      <c r="AJ1010" s="30"/>
      <c r="AK1010" s="2" t="s">
        <v>268</v>
      </c>
      <c r="AL1010" t="s">
        <v>45</v>
      </c>
    </row>
    <row r="1011" spans="1:38" x14ac:dyDescent="0.25">
      <c r="A1011" s="20">
        <v>1003</v>
      </c>
      <c r="B1011" s="21" t="s">
        <v>44</v>
      </c>
      <c r="C1011" s="20" t="s">
        <v>45</v>
      </c>
      <c r="D1011" s="20" t="s">
        <v>1317</v>
      </c>
      <c r="E1011" s="22">
        <v>44503</v>
      </c>
      <c r="F1011" s="22">
        <v>44503</v>
      </c>
      <c r="G1011" s="23">
        <v>59700</v>
      </c>
      <c r="H1011" s="24">
        <v>0</v>
      </c>
      <c r="I1011" s="31"/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v>59700</v>
      </c>
      <c r="P1011" s="26">
        <v>1740968</v>
      </c>
      <c r="Q1011" s="23">
        <v>59700</v>
      </c>
      <c r="R1011" s="24">
        <v>0</v>
      </c>
      <c r="S1011" s="24">
        <v>0</v>
      </c>
      <c r="T1011" s="22" t="s">
        <v>45</v>
      </c>
      <c r="U1011" s="24">
        <v>59700</v>
      </c>
      <c r="V1011" s="23">
        <v>0</v>
      </c>
      <c r="W1011" s="22" t="s">
        <v>45</v>
      </c>
      <c r="X1011" s="24">
        <v>0</v>
      </c>
      <c r="Y1011" s="22" t="s">
        <v>45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0</v>
      </c>
      <c r="AH1011" s="29"/>
      <c r="AI1011" s="29"/>
      <c r="AJ1011" s="30"/>
      <c r="AK1011" s="2" t="s">
        <v>47</v>
      </c>
      <c r="AL1011" t="e">
        <v>#N/A</v>
      </c>
    </row>
    <row r="1012" spans="1:38" x14ac:dyDescent="0.25">
      <c r="A1012" s="20">
        <v>1004</v>
      </c>
      <c r="B1012" s="21" t="s">
        <v>44</v>
      </c>
      <c r="C1012" s="20" t="s">
        <v>45</v>
      </c>
      <c r="D1012" s="20" t="s">
        <v>1318</v>
      </c>
      <c r="E1012" s="22">
        <v>44503</v>
      </c>
      <c r="F1012" s="22">
        <v>44503</v>
      </c>
      <c r="G1012" s="23">
        <v>52400</v>
      </c>
      <c r="H1012" s="24">
        <v>0</v>
      </c>
      <c r="I1012" s="31"/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52400</v>
      </c>
      <c r="P1012" s="26">
        <v>1740983</v>
      </c>
      <c r="Q1012" s="23">
        <v>52400</v>
      </c>
      <c r="R1012" s="24">
        <v>0</v>
      </c>
      <c r="S1012" s="24">
        <v>0</v>
      </c>
      <c r="T1012" s="22" t="s">
        <v>45</v>
      </c>
      <c r="U1012" s="24">
        <v>52400</v>
      </c>
      <c r="V1012" s="23">
        <v>0</v>
      </c>
      <c r="W1012" s="22" t="s">
        <v>45</v>
      </c>
      <c r="X1012" s="24">
        <v>0</v>
      </c>
      <c r="Y1012" s="22" t="s">
        <v>45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0</v>
      </c>
      <c r="AH1012" s="29"/>
      <c r="AI1012" s="29"/>
      <c r="AJ1012" s="30"/>
      <c r="AK1012" s="2" t="s">
        <v>47</v>
      </c>
      <c r="AL1012" t="e">
        <v>#N/A</v>
      </c>
    </row>
    <row r="1013" spans="1:38" x14ac:dyDescent="0.25">
      <c r="A1013" s="20">
        <v>1005</v>
      </c>
      <c r="B1013" s="21" t="s">
        <v>44</v>
      </c>
      <c r="C1013" s="20" t="s">
        <v>45</v>
      </c>
      <c r="D1013" s="20" t="s">
        <v>1319</v>
      </c>
      <c r="E1013" s="22">
        <v>44503</v>
      </c>
      <c r="F1013" s="22">
        <v>44503</v>
      </c>
      <c r="G1013" s="23">
        <v>395700</v>
      </c>
      <c r="H1013" s="24">
        <v>0</v>
      </c>
      <c r="I1013" s="31"/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395700</v>
      </c>
      <c r="P1013" s="26">
        <v>1740987</v>
      </c>
      <c r="Q1013" s="23">
        <v>395700</v>
      </c>
      <c r="R1013" s="24">
        <v>0</v>
      </c>
      <c r="S1013" s="24">
        <v>0</v>
      </c>
      <c r="T1013" s="22" t="s">
        <v>45</v>
      </c>
      <c r="U1013" s="24">
        <v>395700</v>
      </c>
      <c r="V1013" s="23">
        <v>0</v>
      </c>
      <c r="W1013" s="22" t="s">
        <v>45</v>
      </c>
      <c r="X1013" s="24">
        <v>0</v>
      </c>
      <c r="Y1013" s="22" t="s">
        <v>45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0</v>
      </c>
      <c r="AH1013" s="29"/>
      <c r="AI1013" s="29"/>
      <c r="AJ1013" s="30"/>
      <c r="AK1013" s="2" t="s">
        <v>47</v>
      </c>
      <c r="AL1013" t="e">
        <v>#N/A</v>
      </c>
    </row>
    <row r="1014" spans="1:38" x14ac:dyDescent="0.25">
      <c r="A1014" s="20">
        <v>1006</v>
      </c>
      <c r="B1014" s="21" t="s">
        <v>44</v>
      </c>
      <c r="C1014" s="20" t="s">
        <v>45</v>
      </c>
      <c r="D1014" s="20" t="s">
        <v>1320</v>
      </c>
      <c r="E1014" s="22">
        <v>44503</v>
      </c>
      <c r="F1014" s="22">
        <v>44503</v>
      </c>
      <c r="G1014" s="23">
        <v>52400</v>
      </c>
      <c r="H1014" s="24">
        <v>0</v>
      </c>
      <c r="I1014" s="31"/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52400</v>
      </c>
      <c r="P1014" s="26">
        <v>1741005</v>
      </c>
      <c r="Q1014" s="23">
        <v>52400</v>
      </c>
      <c r="R1014" s="24">
        <v>0</v>
      </c>
      <c r="S1014" s="24">
        <v>0</v>
      </c>
      <c r="T1014" s="22" t="s">
        <v>45</v>
      </c>
      <c r="U1014" s="24">
        <v>52400</v>
      </c>
      <c r="V1014" s="23">
        <v>0</v>
      </c>
      <c r="W1014" s="22" t="s">
        <v>45</v>
      </c>
      <c r="X1014" s="24">
        <v>0</v>
      </c>
      <c r="Y1014" s="22" t="s">
        <v>45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0</v>
      </c>
      <c r="AH1014" s="29"/>
      <c r="AI1014" s="29"/>
      <c r="AJ1014" s="30"/>
      <c r="AK1014" s="2" t="s">
        <v>47</v>
      </c>
      <c r="AL1014" t="e">
        <v>#N/A</v>
      </c>
    </row>
    <row r="1015" spans="1:38" x14ac:dyDescent="0.25">
      <c r="A1015" s="20">
        <v>1007</v>
      </c>
      <c r="B1015" s="21" t="s">
        <v>44</v>
      </c>
      <c r="C1015" s="20" t="s">
        <v>45</v>
      </c>
      <c r="D1015" s="20" t="s">
        <v>1321</v>
      </c>
      <c r="E1015" s="22">
        <v>44503</v>
      </c>
      <c r="F1015" s="22">
        <v>44503</v>
      </c>
      <c r="G1015" s="23">
        <v>52400</v>
      </c>
      <c r="H1015" s="24">
        <v>0</v>
      </c>
      <c r="I1015" s="31"/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v>52400</v>
      </c>
      <c r="P1015" s="26">
        <v>1741008</v>
      </c>
      <c r="Q1015" s="23">
        <v>52400</v>
      </c>
      <c r="R1015" s="24">
        <v>0</v>
      </c>
      <c r="S1015" s="24">
        <v>0</v>
      </c>
      <c r="T1015" s="22" t="s">
        <v>45</v>
      </c>
      <c r="U1015" s="24">
        <v>52400</v>
      </c>
      <c r="V1015" s="23">
        <v>0</v>
      </c>
      <c r="W1015" s="22" t="s">
        <v>45</v>
      </c>
      <c r="X1015" s="24">
        <v>0</v>
      </c>
      <c r="Y1015" s="22" t="s">
        <v>45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0</v>
      </c>
      <c r="AH1015" s="29"/>
      <c r="AI1015" s="29"/>
      <c r="AJ1015" s="30"/>
      <c r="AK1015" s="2" t="s">
        <v>47</v>
      </c>
      <c r="AL1015" t="e">
        <v>#N/A</v>
      </c>
    </row>
    <row r="1016" spans="1:38" x14ac:dyDescent="0.25">
      <c r="A1016" s="20">
        <v>1008</v>
      </c>
      <c r="B1016" s="21" t="s">
        <v>44</v>
      </c>
      <c r="C1016" s="20" t="s">
        <v>45</v>
      </c>
      <c r="D1016" s="20" t="s">
        <v>1322</v>
      </c>
      <c r="E1016" s="22">
        <v>44503</v>
      </c>
      <c r="F1016" s="22">
        <v>44503</v>
      </c>
      <c r="G1016" s="23">
        <v>52400</v>
      </c>
      <c r="H1016" s="24">
        <v>0</v>
      </c>
      <c r="I1016" s="31"/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52400</v>
      </c>
      <c r="P1016" s="26">
        <v>1741034</v>
      </c>
      <c r="Q1016" s="23">
        <v>52400</v>
      </c>
      <c r="R1016" s="24">
        <v>0</v>
      </c>
      <c r="S1016" s="24">
        <v>0</v>
      </c>
      <c r="T1016" s="22" t="s">
        <v>45</v>
      </c>
      <c r="U1016" s="24">
        <v>52400</v>
      </c>
      <c r="V1016" s="23">
        <v>0</v>
      </c>
      <c r="W1016" s="22" t="s">
        <v>45</v>
      </c>
      <c r="X1016" s="24">
        <v>0</v>
      </c>
      <c r="Y1016" s="22" t="s">
        <v>45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0</v>
      </c>
      <c r="AH1016" s="29"/>
      <c r="AI1016" s="29"/>
      <c r="AJ1016" s="30"/>
      <c r="AK1016" s="2" t="s">
        <v>47</v>
      </c>
      <c r="AL1016" t="e">
        <v>#N/A</v>
      </c>
    </row>
    <row r="1017" spans="1:38" x14ac:dyDescent="0.25">
      <c r="A1017" s="20">
        <v>1009</v>
      </c>
      <c r="B1017" s="21" t="s">
        <v>44</v>
      </c>
      <c r="C1017" s="20" t="s">
        <v>45</v>
      </c>
      <c r="D1017" s="20" t="s">
        <v>1323</v>
      </c>
      <c r="E1017" s="22">
        <v>44503</v>
      </c>
      <c r="F1017" s="22">
        <v>44503</v>
      </c>
      <c r="G1017" s="23">
        <v>3318500</v>
      </c>
      <c r="H1017" s="24">
        <v>0</v>
      </c>
      <c r="I1017" s="31"/>
      <c r="J1017" s="24">
        <v>161521</v>
      </c>
      <c r="K1017" s="24">
        <v>0</v>
      </c>
      <c r="L1017" s="24">
        <v>0</v>
      </c>
      <c r="M1017" s="24">
        <v>0</v>
      </c>
      <c r="N1017" s="24">
        <v>161521</v>
      </c>
      <c r="O1017" s="24">
        <v>3156979</v>
      </c>
      <c r="P1017" s="26">
        <v>1741035</v>
      </c>
      <c r="Q1017" s="23">
        <v>3318500</v>
      </c>
      <c r="R1017" s="24">
        <v>0</v>
      </c>
      <c r="S1017" s="24">
        <v>0</v>
      </c>
      <c r="T1017" s="22" t="s">
        <v>45</v>
      </c>
      <c r="U1017" s="24">
        <v>0</v>
      </c>
      <c r="V1017" s="23">
        <v>0</v>
      </c>
      <c r="W1017" s="22" t="s">
        <v>45</v>
      </c>
      <c r="X1017" s="24">
        <v>0</v>
      </c>
      <c r="Y1017" s="22" t="s">
        <v>45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3156979</v>
      </c>
      <c r="AH1017" s="29"/>
      <c r="AI1017" s="29"/>
      <c r="AJ1017" s="30"/>
      <c r="AK1017" s="2" t="s">
        <v>268</v>
      </c>
      <c r="AL1017" t="s">
        <v>45</v>
      </c>
    </row>
    <row r="1018" spans="1:38" x14ac:dyDescent="0.25">
      <c r="A1018" s="20">
        <v>1010</v>
      </c>
      <c r="B1018" s="21" t="s">
        <v>44</v>
      </c>
      <c r="C1018" s="20" t="s">
        <v>45</v>
      </c>
      <c r="D1018" s="20" t="s">
        <v>1324</v>
      </c>
      <c r="E1018" s="22">
        <v>44503</v>
      </c>
      <c r="F1018" s="22">
        <v>44503</v>
      </c>
      <c r="G1018" s="23">
        <v>52400</v>
      </c>
      <c r="H1018" s="24">
        <v>0</v>
      </c>
      <c r="I1018" s="31"/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52400</v>
      </c>
      <c r="P1018" s="26">
        <v>1741041</v>
      </c>
      <c r="Q1018" s="23">
        <v>52400</v>
      </c>
      <c r="R1018" s="24">
        <v>0</v>
      </c>
      <c r="S1018" s="24">
        <v>0</v>
      </c>
      <c r="T1018" s="22" t="s">
        <v>45</v>
      </c>
      <c r="U1018" s="24">
        <v>52400</v>
      </c>
      <c r="V1018" s="23">
        <v>0</v>
      </c>
      <c r="W1018" s="22" t="s">
        <v>45</v>
      </c>
      <c r="X1018" s="24">
        <v>0</v>
      </c>
      <c r="Y1018" s="22" t="s">
        <v>45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0</v>
      </c>
      <c r="AH1018" s="29"/>
      <c r="AI1018" s="29"/>
      <c r="AJ1018" s="30"/>
      <c r="AK1018" s="2" t="s">
        <v>47</v>
      </c>
      <c r="AL1018" t="e">
        <v>#N/A</v>
      </c>
    </row>
    <row r="1019" spans="1:38" x14ac:dyDescent="0.25">
      <c r="A1019" s="20">
        <v>1011</v>
      </c>
      <c r="B1019" s="21" t="s">
        <v>44</v>
      </c>
      <c r="C1019" s="20" t="s">
        <v>45</v>
      </c>
      <c r="D1019" s="20" t="s">
        <v>1325</v>
      </c>
      <c r="E1019" s="22">
        <v>44503</v>
      </c>
      <c r="F1019" s="22">
        <v>44503</v>
      </c>
      <c r="G1019" s="23">
        <v>87000</v>
      </c>
      <c r="H1019" s="24">
        <v>0</v>
      </c>
      <c r="I1019" s="31"/>
      <c r="J1019" s="24">
        <v>0</v>
      </c>
      <c r="K1019" s="24">
        <v>0</v>
      </c>
      <c r="L1019" s="24">
        <v>0</v>
      </c>
      <c r="M1019" s="24">
        <v>0</v>
      </c>
      <c r="N1019" s="24">
        <v>0</v>
      </c>
      <c r="O1019" s="24">
        <v>87000</v>
      </c>
      <c r="P1019" s="26">
        <v>1741070</v>
      </c>
      <c r="Q1019" s="23">
        <v>87000</v>
      </c>
      <c r="R1019" s="24">
        <v>0</v>
      </c>
      <c r="S1019" s="24">
        <v>0</v>
      </c>
      <c r="T1019" s="22" t="s">
        <v>45</v>
      </c>
      <c r="U1019" s="24">
        <v>87000</v>
      </c>
      <c r="V1019" s="23">
        <v>0</v>
      </c>
      <c r="W1019" s="22" t="s">
        <v>45</v>
      </c>
      <c r="X1019" s="24">
        <v>0</v>
      </c>
      <c r="Y1019" s="22" t="s">
        <v>45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0</v>
      </c>
      <c r="AH1019" s="29"/>
      <c r="AI1019" s="29"/>
      <c r="AJ1019" s="30"/>
      <c r="AK1019" s="2" t="s">
        <v>47</v>
      </c>
      <c r="AL1019" t="e">
        <v>#N/A</v>
      </c>
    </row>
    <row r="1020" spans="1:38" x14ac:dyDescent="0.25">
      <c r="A1020" s="20">
        <v>1012</v>
      </c>
      <c r="B1020" s="21" t="s">
        <v>44</v>
      </c>
      <c r="C1020" s="20" t="s">
        <v>45</v>
      </c>
      <c r="D1020" s="20" t="s">
        <v>1326</v>
      </c>
      <c r="E1020" s="22">
        <v>44503</v>
      </c>
      <c r="F1020" s="22">
        <v>44503</v>
      </c>
      <c r="G1020" s="23">
        <v>1017100</v>
      </c>
      <c r="H1020" s="24">
        <v>0</v>
      </c>
      <c r="I1020" s="31"/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1017100</v>
      </c>
      <c r="P1020" s="26">
        <v>1741091</v>
      </c>
      <c r="Q1020" s="23">
        <v>1017100</v>
      </c>
      <c r="R1020" s="24">
        <v>0</v>
      </c>
      <c r="S1020" s="24">
        <v>0</v>
      </c>
      <c r="T1020" s="22" t="s">
        <v>45</v>
      </c>
      <c r="U1020" s="24">
        <v>1017100</v>
      </c>
      <c r="V1020" s="23">
        <v>0</v>
      </c>
      <c r="W1020" s="22" t="s">
        <v>45</v>
      </c>
      <c r="X1020" s="24">
        <v>0</v>
      </c>
      <c r="Y1020" s="22" t="s">
        <v>45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0</v>
      </c>
      <c r="AH1020" s="29"/>
      <c r="AI1020" s="29"/>
      <c r="AJ1020" s="30"/>
      <c r="AK1020" s="2" t="s">
        <v>47</v>
      </c>
      <c r="AL1020" t="e">
        <v>#N/A</v>
      </c>
    </row>
    <row r="1021" spans="1:38" x14ac:dyDescent="0.25">
      <c r="A1021" s="20">
        <v>1013</v>
      </c>
      <c r="B1021" s="21" t="s">
        <v>44</v>
      </c>
      <c r="C1021" s="20" t="s">
        <v>45</v>
      </c>
      <c r="D1021" s="20" t="s">
        <v>1327</v>
      </c>
      <c r="E1021" s="22">
        <v>44503</v>
      </c>
      <c r="F1021" s="22">
        <v>44503</v>
      </c>
      <c r="G1021" s="23">
        <v>320900</v>
      </c>
      <c r="H1021" s="24">
        <v>0</v>
      </c>
      <c r="I1021" s="31"/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v>320900</v>
      </c>
      <c r="P1021" s="26">
        <v>1741116</v>
      </c>
      <c r="Q1021" s="23">
        <v>320900</v>
      </c>
      <c r="R1021" s="24">
        <v>0</v>
      </c>
      <c r="S1021" s="24">
        <v>0</v>
      </c>
      <c r="T1021" s="22" t="s">
        <v>45</v>
      </c>
      <c r="U1021" s="24">
        <v>320900</v>
      </c>
      <c r="V1021" s="23">
        <v>0</v>
      </c>
      <c r="W1021" s="22" t="s">
        <v>45</v>
      </c>
      <c r="X1021" s="24">
        <v>0</v>
      </c>
      <c r="Y1021" s="22" t="s">
        <v>45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0</v>
      </c>
      <c r="AH1021" s="29"/>
      <c r="AI1021" s="29"/>
      <c r="AJ1021" s="30"/>
      <c r="AK1021" s="2" t="s">
        <v>47</v>
      </c>
      <c r="AL1021" t="e">
        <v>#N/A</v>
      </c>
    </row>
    <row r="1022" spans="1:38" x14ac:dyDescent="0.25">
      <c r="A1022" s="20">
        <v>1014</v>
      </c>
      <c r="B1022" s="21" t="s">
        <v>44</v>
      </c>
      <c r="C1022" s="20" t="s">
        <v>45</v>
      </c>
      <c r="D1022" s="20" t="s">
        <v>1328</v>
      </c>
      <c r="E1022" s="22">
        <v>44503</v>
      </c>
      <c r="F1022" s="22">
        <v>44503</v>
      </c>
      <c r="G1022" s="23">
        <v>102400</v>
      </c>
      <c r="H1022" s="24">
        <v>0</v>
      </c>
      <c r="I1022" s="31"/>
      <c r="J1022" s="24">
        <v>0</v>
      </c>
      <c r="K1022" s="24">
        <v>0</v>
      </c>
      <c r="L1022" s="24">
        <v>0</v>
      </c>
      <c r="M1022" s="24">
        <v>0</v>
      </c>
      <c r="N1022" s="24">
        <v>0</v>
      </c>
      <c r="O1022" s="24">
        <v>102400</v>
      </c>
      <c r="P1022" s="26">
        <v>1741125</v>
      </c>
      <c r="Q1022" s="23">
        <v>102400</v>
      </c>
      <c r="R1022" s="24">
        <v>0</v>
      </c>
      <c r="S1022" s="24">
        <v>0</v>
      </c>
      <c r="T1022" s="22" t="s">
        <v>45</v>
      </c>
      <c r="U1022" s="24">
        <v>102400</v>
      </c>
      <c r="V1022" s="23">
        <v>0</v>
      </c>
      <c r="W1022" s="22" t="s">
        <v>45</v>
      </c>
      <c r="X1022" s="24">
        <v>0</v>
      </c>
      <c r="Y1022" s="22" t="s">
        <v>45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0</v>
      </c>
      <c r="AH1022" s="29"/>
      <c r="AI1022" s="29"/>
      <c r="AJ1022" s="30"/>
      <c r="AK1022" s="2" t="s">
        <v>47</v>
      </c>
      <c r="AL1022" t="e">
        <v>#N/A</v>
      </c>
    </row>
    <row r="1023" spans="1:38" x14ac:dyDescent="0.25">
      <c r="A1023" s="20">
        <v>1015</v>
      </c>
      <c r="B1023" s="21" t="s">
        <v>44</v>
      </c>
      <c r="C1023" s="20" t="s">
        <v>45</v>
      </c>
      <c r="D1023" s="20" t="s">
        <v>1329</v>
      </c>
      <c r="E1023" s="22">
        <v>44503</v>
      </c>
      <c r="F1023" s="22">
        <v>44503</v>
      </c>
      <c r="G1023" s="23">
        <v>52400</v>
      </c>
      <c r="H1023" s="24">
        <v>0</v>
      </c>
      <c r="I1023" s="31"/>
      <c r="J1023" s="24">
        <v>0</v>
      </c>
      <c r="K1023" s="24">
        <v>0</v>
      </c>
      <c r="L1023" s="24">
        <v>0</v>
      </c>
      <c r="M1023" s="24">
        <v>0</v>
      </c>
      <c r="N1023" s="24">
        <v>0</v>
      </c>
      <c r="O1023" s="24">
        <v>52400</v>
      </c>
      <c r="P1023" s="26">
        <v>1741161</v>
      </c>
      <c r="Q1023" s="23">
        <v>52400</v>
      </c>
      <c r="R1023" s="24">
        <v>0</v>
      </c>
      <c r="S1023" s="24">
        <v>0</v>
      </c>
      <c r="T1023" s="22" t="s">
        <v>45</v>
      </c>
      <c r="U1023" s="24">
        <v>52400</v>
      </c>
      <c r="V1023" s="23">
        <v>0</v>
      </c>
      <c r="W1023" s="22" t="s">
        <v>45</v>
      </c>
      <c r="X1023" s="24">
        <v>0</v>
      </c>
      <c r="Y1023" s="22" t="s">
        <v>45</v>
      </c>
      <c r="Z1023" s="24">
        <v>0</v>
      </c>
      <c r="AA1023" s="31"/>
      <c r="AB1023" s="24">
        <v>0</v>
      </c>
      <c r="AC1023" s="24">
        <v>0</v>
      </c>
      <c r="AD1023" s="31"/>
      <c r="AE1023" s="23">
        <v>0</v>
      </c>
      <c r="AF1023" s="23">
        <v>0</v>
      </c>
      <c r="AG1023" s="23">
        <v>0</v>
      </c>
      <c r="AH1023" s="29"/>
      <c r="AI1023" s="29"/>
      <c r="AJ1023" s="30"/>
      <c r="AK1023" s="2" t="s">
        <v>47</v>
      </c>
      <c r="AL1023" t="e">
        <v>#N/A</v>
      </c>
    </row>
    <row r="1024" spans="1:38" x14ac:dyDescent="0.25">
      <c r="A1024" s="20">
        <v>1016</v>
      </c>
      <c r="B1024" s="21" t="s">
        <v>44</v>
      </c>
      <c r="C1024" s="20" t="s">
        <v>45</v>
      </c>
      <c r="D1024" s="20" t="s">
        <v>1330</v>
      </c>
      <c r="E1024" s="22">
        <v>44503</v>
      </c>
      <c r="F1024" s="22">
        <v>44503</v>
      </c>
      <c r="G1024" s="23">
        <v>44800</v>
      </c>
      <c r="H1024" s="24">
        <v>0</v>
      </c>
      <c r="I1024" s="31"/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44800</v>
      </c>
      <c r="P1024" s="26">
        <v>1741162</v>
      </c>
      <c r="Q1024" s="23">
        <v>44800</v>
      </c>
      <c r="R1024" s="24">
        <v>0</v>
      </c>
      <c r="S1024" s="24">
        <v>0</v>
      </c>
      <c r="T1024" s="22" t="s">
        <v>45</v>
      </c>
      <c r="U1024" s="24">
        <v>44800</v>
      </c>
      <c r="V1024" s="23">
        <v>0</v>
      </c>
      <c r="W1024" s="22" t="s">
        <v>45</v>
      </c>
      <c r="X1024" s="24">
        <v>0</v>
      </c>
      <c r="Y1024" s="22" t="s">
        <v>45</v>
      </c>
      <c r="Z1024" s="24">
        <v>0</v>
      </c>
      <c r="AA1024" s="31"/>
      <c r="AB1024" s="24">
        <v>0</v>
      </c>
      <c r="AC1024" s="24">
        <v>0</v>
      </c>
      <c r="AD1024" s="31"/>
      <c r="AE1024" s="23">
        <v>0</v>
      </c>
      <c r="AF1024" s="23">
        <v>0</v>
      </c>
      <c r="AG1024" s="23">
        <v>0</v>
      </c>
      <c r="AH1024" s="29"/>
      <c r="AI1024" s="29"/>
      <c r="AJ1024" s="30"/>
      <c r="AK1024" s="2" t="s">
        <v>47</v>
      </c>
      <c r="AL1024" t="e">
        <v>#N/A</v>
      </c>
    </row>
    <row r="1025" spans="1:38" x14ac:dyDescent="0.25">
      <c r="A1025" s="20">
        <v>1017</v>
      </c>
      <c r="B1025" s="21" t="s">
        <v>44</v>
      </c>
      <c r="C1025" s="20" t="s">
        <v>45</v>
      </c>
      <c r="D1025" s="20" t="s">
        <v>1331</v>
      </c>
      <c r="E1025" s="22">
        <v>44503</v>
      </c>
      <c r="F1025" s="22">
        <v>44503</v>
      </c>
      <c r="G1025" s="23">
        <v>52400</v>
      </c>
      <c r="H1025" s="24">
        <v>0</v>
      </c>
      <c r="I1025" s="31"/>
      <c r="J1025" s="24">
        <v>0</v>
      </c>
      <c r="K1025" s="24">
        <v>0</v>
      </c>
      <c r="L1025" s="24">
        <v>0</v>
      </c>
      <c r="M1025" s="24">
        <v>0</v>
      </c>
      <c r="N1025" s="24">
        <v>0</v>
      </c>
      <c r="O1025" s="24">
        <v>52400</v>
      </c>
      <c r="P1025" s="26">
        <v>1741174</v>
      </c>
      <c r="Q1025" s="23">
        <v>52400</v>
      </c>
      <c r="R1025" s="24">
        <v>0</v>
      </c>
      <c r="S1025" s="24">
        <v>0</v>
      </c>
      <c r="T1025" s="22" t="s">
        <v>45</v>
      </c>
      <c r="U1025" s="24">
        <v>52400</v>
      </c>
      <c r="V1025" s="23">
        <v>0</v>
      </c>
      <c r="W1025" s="22" t="s">
        <v>45</v>
      </c>
      <c r="X1025" s="24">
        <v>0</v>
      </c>
      <c r="Y1025" s="22" t="s">
        <v>45</v>
      </c>
      <c r="Z1025" s="24">
        <v>0</v>
      </c>
      <c r="AA1025" s="31"/>
      <c r="AB1025" s="24">
        <v>0</v>
      </c>
      <c r="AC1025" s="24">
        <v>0</v>
      </c>
      <c r="AD1025" s="31"/>
      <c r="AE1025" s="23">
        <v>0</v>
      </c>
      <c r="AF1025" s="23">
        <v>0</v>
      </c>
      <c r="AG1025" s="23">
        <v>0</v>
      </c>
      <c r="AH1025" s="29"/>
      <c r="AI1025" s="29"/>
      <c r="AJ1025" s="30"/>
      <c r="AK1025" s="2" t="s">
        <v>47</v>
      </c>
      <c r="AL1025" t="e">
        <v>#N/A</v>
      </c>
    </row>
    <row r="1026" spans="1:38" x14ac:dyDescent="0.25">
      <c r="A1026" s="20">
        <v>1018</v>
      </c>
      <c r="B1026" s="21" t="s">
        <v>44</v>
      </c>
      <c r="C1026" s="20" t="s">
        <v>45</v>
      </c>
      <c r="D1026" s="20" t="s">
        <v>1332</v>
      </c>
      <c r="E1026" s="22">
        <v>44503</v>
      </c>
      <c r="F1026" s="22">
        <v>44503</v>
      </c>
      <c r="G1026" s="23">
        <v>186800</v>
      </c>
      <c r="H1026" s="24">
        <v>0</v>
      </c>
      <c r="I1026" s="31"/>
      <c r="J1026" s="24">
        <v>0</v>
      </c>
      <c r="K1026" s="24">
        <v>0</v>
      </c>
      <c r="L1026" s="24">
        <v>0</v>
      </c>
      <c r="M1026" s="24">
        <v>0</v>
      </c>
      <c r="N1026" s="24">
        <v>0</v>
      </c>
      <c r="O1026" s="24">
        <v>186800</v>
      </c>
      <c r="P1026" s="26">
        <v>1741176</v>
      </c>
      <c r="Q1026" s="23">
        <v>186800</v>
      </c>
      <c r="R1026" s="24">
        <v>0</v>
      </c>
      <c r="S1026" s="24">
        <v>0</v>
      </c>
      <c r="T1026" s="22" t="s">
        <v>45</v>
      </c>
      <c r="U1026" s="24">
        <v>186800</v>
      </c>
      <c r="V1026" s="23">
        <v>0</v>
      </c>
      <c r="W1026" s="22" t="s">
        <v>45</v>
      </c>
      <c r="X1026" s="24">
        <v>0</v>
      </c>
      <c r="Y1026" s="22" t="s">
        <v>45</v>
      </c>
      <c r="Z1026" s="24">
        <v>0</v>
      </c>
      <c r="AA1026" s="31"/>
      <c r="AB1026" s="24">
        <v>0</v>
      </c>
      <c r="AC1026" s="24">
        <v>0</v>
      </c>
      <c r="AD1026" s="31"/>
      <c r="AE1026" s="23">
        <v>0</v>
      </c>
      <c r="AF1026" s="23">
        <v>0</v>
      </c>
      <c r="AG1026" s="23">
        <v>0</v>
      </c>
      <c r="AH1026" s="29"/>
      <c r="AI1026" s="29"/>
      <c r="AJ1026" s="30"/>
      <c r="AK1026" s="2" t="s">
        <v>47</v>
      </c>
      <c r="AL1026" t="e">
        <v>#N/A</v>
      </c>
    </row>
    <row r="1027" spans="1:38" x14ac:dyDescent="0.25">
      <c r="A1027" s="20">
        <v>1019</v>
      </c>
      <c r="B1027" s="21" t="s">
        <v>44</v>
      </c>
      <c r="C1027" s="20" t="s">
        <v>45</v>
      </c>
      <c r="D1027" s="20" t="s">
        <v>1333</v>
      </c>
      <c r="E1027" s="22">
        <v>44503</v>
      </c>
      <c r="F1027" s="22">
        <v>44503</v>
      </c>
      <c r="G1027" s="23">
        <v>2604400</v>
      </c>
      <c r="H1027" s="24">
        <v>0</v>
      </c>
      <c r="I1027" s="31"/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v>2604400</v>
      </c>
      <c r="P1027" s="26">
        <v>1741222</v>
      </c>
      <c r="Q1027" s="23">
        <v>2604400</v>
      </c>
      <c r="R1027" s="24">
        <v>0</v>
      </c>
      <c r="S1027" s="24">
        <v>0</v>
      </c>
      <c r="T1027" s="22" t="s">
        <v>45</v>
      </c>
      <c r="U1027" s="24">
        <v>2604400</v>
      </c>
      <c r="V1027" s="23">
        <v>0</v>
      </c>
      <c r="W1027" s="22" t="s">
        <v>45</v>
      </c>
      <c r="X1027" s="24">
        <v>0</v>
      </c>
      <c r="Y1027" s="22" t="s">
        <v>45</v>
      </c>
      <c r="Z1027" s="24">
        <v>0</v>
      </c>
      <c r="AA1027" s="31"/>
      <c r="AB1027" s="24">
        <v>0</v>
      </c>
      <c r="AC1027" s="24">
        <v>0</v>
      </c>
      <c r="AD1027" s="31"/>
      <c r="AE1027" s="23">
        <v>0</v>
      </c>
      <c r="AF1027" s="23">
        <v>0</v>
      </c>
      <c r="AG1027" s="23">
        <v>0</v>
      </c>
      <c r="AH1027" s="29"/>
      <c r="AI1027" s="29"/>
      <c r="AJ1027" s="30"/>
      <c r="AK1027" s="2" t="s">
        <v>47</v>
      </c>
      <c r="AL1027" t="e">
        <v>#N/A</v>
      </c>
    </row>
    <row r="1028" spans="1:38" x14ac:dyDescent="0.25">
      <c r="A1028" s="20">
        <v>1020</v>
      </c>
      <c r="B1028" s="21" t="s">
        <v>44</v>
      </c>
      <c r="C1028" s="20" t="s">
        <v>45</v>
      </c>
      <c r="D1028" s="20" t="s">
        <v>1334</v>
      </c>
      <c r="E1028" s="22">
        <v>44503</v>
      </c>
      <c r="F1028" s="22">
        <v>44503</v>
      </c>
      <c r="G1028" s="23">
        <v>52400</v>
      </c>
      <c r="H1028" s="24">
        <v>0</v>
      </c>
      <c r="I1028" s="31"/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v>52400</v>
      </c>
      <c r="P1028" s="26">
        <v>1741227</v>
      </c>
      <c r="Q1028" s="23">
        <v>52400</v>
      </c>
      <c r="R1028" s="24">
        <v>0</v>
      </c>
      <c r="S1028" s="24">
        <v>0</v>
      </c>
      <c r="T1028" s="22" t="s">
        <v>45</v>
      </c>
      <c r="U1028" s="24">
        <v>52400</v>
      </c>
      <c r="V1028" s="23">
        <v>0</v>
      </c>
      <c r="W1028" s="22" t="s">
        <v>45</v>
      </c>
      <c r="X1028" s="24">
        <v>0</v>
      </c>
      <c r="Y1028" s="22" t="s">
        <v>45</v>
      </c>
      <c r="Z1028" s="24">
        <v>0</v>
      </c>
      <c r="AA1028" s="31"/>
      <c r="AB1028" s="24">
        <v>0</v>
      </c>
      <c r="AC1028" s="24">
        <v>0</v>
      </c>
      <c r="AD1028" s="31"/>
      <c r="AE1028" s="23">
        <v>0</v>
      </c>
      <c r="AF1028" s="23">
        <v>0</v>
      </c>
      <c r="AG1028" s="23">
        <v>0</v>
      </c>
      <c r="AH1028" s="29"/>
      <c r="AI1028" s="29"/>
      <c r="AJ1028" s="30"/>
      <c r="AK1028" s="2" t="s">
        <v>47</v>
      </c>
      <c r="AL1028" t="e">
        <v>#N/A</v>
      </c>
    </row>
    <row r="1029" spans="1:38" x14ac:dyDescent="0.25">
      <c r="A1029" s="20">
        <v>1021</v>
      </c>
      <c r="B1029" s="21" t="s">
        <v>44</v>
      </c>
      <c r="C1029" s="20" t="s">
        <v>45</v>
      </c>
      <c r="D1029" s="20" t="s">
        <v>1335</v>
      </c>
      <c r="E1029" s="22">
        <v>44503</v>
      </c>
      <c r="F1029" s="22">
        <v>44503</v>
      </c>
      <c r="G1029" s="23">
        <v>44800</v>
      </c>
      <c r="H1029" s="24">
        <v>0</v>
      </c>
      <c r="I1029" s="31"/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v>44800</v>
      </c>
      <c r="P1029" s="26">
        <v>1741230</v>
      </c>
      <c r="Q1029" s="23">
        <v>44800</v>
      </c>
      <c r="R1029" s="24">
        <v>0</v>
      </c>
      <c r="S1029" s="24">
        <v>0</v>
      </c>
      <c r="T1029" s="22" t="s">
        <v>45</v>
      </c>
      <c r="U1029" s="24">
        <v>44800</v>
      </c>
      <c r="V1029" s="23">
        <v>0</v>
      </c>
      <c r="W1029" s="22" t="s">
        <v>45</v>
      </c>
      <c r="X1029" s="24">
        <v>0</v>
      </c>
      <c r="Y1029" s="22" t="s">
        <v>45</v>
      </c>
      <c r="Z1029" s="24">
        <v>0</v>
      </c>
      <c r="AA1029" s="31"/>
      <c r="AB1029" s="24">
        <v>0</v>
      </c>
      <c r="AC1029" s="24">
        <v>0</v>
      </c>
      <c r="AD1029" s="31"/>
      <c r="AE1029" s="23">
        <v>0</v>
      </c>
      <c r="AF1029" s="23">
        <v>0</v>
      </c>
      <c r="AG1029" s="23">
        <v>0</v>
      </c>
      <c r="AH1029" s="29"/>
      <c r="AI1029" s="29"/>
      <c r="AJ1029" s="30"/>
      <c r="AK1029" s="2" t="s">
        <v>47</v>
      </c>
      <c r="AL1029" t="e">
        <v>#N/A</v>
      </c>
    </row>
    <row r="1030" spans="1:38" x14ac:dyDescent="0.25">
      <c r="A1030" s="20">
        <v>1022</v>
      </c>
      <c r="B1030" s="21" t="s">
        <v>44</v>
      </c>
      <c r="C1030" s="20" t="s">
        <v>45</v>
      </c>
      <c r="D1030" s="20" t="s">
        <v>1336</v>
      </c>
      <c r="E1030" s="22">
        <v>44503</v>
      </c>
      <c r="F1030" s="22">
        <v>44503</v>
      </c>
      <c r="G1030" s="23">
        <v>1406300</v>
      </c>
      <c r="H1030" s="24">
        <v>0</v>
      </c>
      <c r="I1030" s="31"/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v>1406300</v>
      </c>
      <c r="P1030" s="26">
        <v>1741276</v>
      </c>
      <c r="Q1030" s="23">
        <v>1406300</v>
      </c>
      <c r="R1030" s="24">
        <v>0</v>
      </c>
      <c r="S1030" s="24">
        <v>0</v>
      </c>
      <c r="T1030" s="22" t="s">
        <v>45</v>
      </c>
      <c r="U1030" s="24">
        <v>1406300</v>
      </c>
      <c r="V1030" s="23">
        <v>0</v>
      </c>
      <c r="W1030" s="22" t="s">
        <v>45</v>
      </c>
      <c r="X1030" s="24">
        <v>0</v>
      </c>
      <c r="Y1030" s="22" t="s">
        <v>45</v>
      </c>
      <c r="Z1030" s="24">
        <v>0</v>
      </c>
      <c r="AA1030" s="31"/>
      <c r="AB1030" s="24">
        <v>0</v>
      </c>
      <c r="AC1030" s="24">
        <v>0</v>
      </c>
      <c r="AD1030" s="31"/>
      <c r="AE1030" s="23">
        <v>0</v>
      </c>
      <c r="AF1030" s="23">
        <v>0</v>
      </c>
      <c r="AG1030" s="23">
        <v>0</v>
      </c>
      <c r="AH1030" s="29"/>
      <c r="AI1030" s="29"/>
      <c r="AJ1030" s="30"/>
      <c r="AK1030" s="2" t="s">
        <v>47</v>
      </c>
      <c r="AL1030" t="e">
        <v>#N/A</v>
      </c>
    </row>
    <row r="1031" spans="1:38" x14ac:dyDescent="0.25">
      <c r="A1031" s="20">
        <v>1023</v>
      </c>
      <c r="B1031" s="21" t="s">
        <v>44</v>
      </c>
      <c r="C1031" s="20" t="s">
        <v>45</v>
      </c>
      <c r="D1031" s="20" t="s">
        <v>1337</v>
      </c>
      <c r="E1031" s="22">
        <v>44503</v>
      </c>
      <c r="F1031" s="22">
        <v>44503</v>
      </c>
      <c r="G1031" s="23">
        <v>59700</v>
      </c>
      <c r="H1031" s="24">
        <v>0</v>
      </c>
      <c r="I1031" s="31"/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v>59700</v>
      </c>
      <c r="P1031" s="26">
        <v>1741283</v>
      </c>
      <c r="Q1031" s="23">
        <v>59700</v>
      </c>
      <c r="R1031" s="24">
        <v>0</v>
      </c>
      <c r="S1031" s="24">
        <v>0</v>
      </c>
      <c r="T1031" s="22" t="s">
        <v>45</v>
      </c>
      <c r="U1031" s="24">
        <v>59700</v>
      </c>
      <c r="V1031" s="23">
        <v>0</v>
      </c>
      <c r="W1031" s="22" t="s">
        <v>45</v>
      </c>
      <c r="X1031" s="24">
        <v>0</v>
      </c>
      <c r="Y1031" s="22" t="s">
        <v>45</v>
      </c>
      <c r="Z1031" s="24">
        <v>0</v>
      </c>
      <c r="AA1031" s="31"/>
      <c r="AB1031" s="24">
        <v>0</v>
      </c>
      <c r="AC1031" s="24">
        <v>0</v>
      </c>
      <c r="AD1031" s="31"/>
      <c r="AE1031" s="23">
        <v>0</v>
      </c>
      <c r="AF1031" s="23">
        <v>0</v>
      </c>
      <c r="AG1031" s="23">
        <v>0</v>
      </c>
      <c r="AH1031" s="29"/>
      <c r="AI1031" s="29"/>
      <c r="AJ1031" s="30"/>
      <c r="AK1031" s="2" t="s">
        <v>47</v>
      </c>
      <c r="AL1031" t="e">
        <v>#N/A</v>
      </c>
    </row>
    <row r="1032" spans="1:38" x14ac:dyDescent="0.25">
      <c r="A1032" s="20">
        <v>1024</v>
      </c>
      <c r="B1032" s="21" t="s">
        <v>44</v>
      </c>
      <c r="C1032" s="20" t="s">
        <v>45</v>
      </c>
      <c r="D1032" s="20" t="s">
        <v>1338</v>
      </c>
      <c r="E1032" s="22">
        <v>44503</v>
      </c>
      <c r="F1032" s="22">
        <v>44503</v>
      </c>
      <c r="G1032" s="23">
        <v>292800</v>
      </c>
      <c r="H1032" s="24">
        <v>0</v>
      </c>
      <c r="I1032" s="31"/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292800</v>
      </c>
      <c r="P1032" s="26">
        <v>1741288</v>
      </c>
      <c r="Q1032" s="23">
        <v>292800</v>
      </c>
      <c r="R1032" s="24">
        <v>0</v>
      </c>
      <c r="S1032" s="24">
        <v>0</v>
      </c>
      <c r="T1032" s="22" t="s">
        <v>45</v>
      </c>
      <c r="U1032" s="24">
        <v>292800</v>
      </c>
      <c r="V1032" s="23">
        <v>0</v>
      </c>
      <c r="W1032" s="22" t="s">
        <v>45</v>
      </c>
      <c r="X1032" s="24">
        <v>0</v>
      </c>
      <c r="Y1032" s="22" t="s">
        <v>45</v>
      </c>
      <c r="Z1032" s="24">
        <v>0</v>
      </c>
      <c r="AA1032" s="31"/>
      <c r="AB1032" s="24">
        <v>0</v>
      </c>
      <c r="AC1032" s="24">
        <v>0</v>
      </c>
      <c r="AD1032" s="31"/>
      <c r="AE1032" s="23">
        <v>0</v>
      </c>
      <c r="AF1032" s="23">
        <v>0</v>
      </c>
      <c r="AG1032" s="23">
        <v>0</v>
      </c>
      <c r="AH1032" s="29"/>
      <c r="AI1032" s="29"/>
      <c r="AJ1032" s="30"/>
      <c r="AK1032" s="2" t="s">
        <v>47</v>
      </c>
      <c r="AL1032" t="e">
        <v>#N/A</v>
      </c>
    </row>
    <row r="1033" spans="1:38" x14ac:dyDescent="0.25">
      <c r="A1033" s="20">
        <v>1025</v>
      </c>
      <c r="B1033" s="21" t="s">
        <v>44</v>
      </c>
      <c r="C1033" s="20" t="s">
        <v>45</v>
      </c>
      <c r="D1033" s="20" t="s">
        <v>1339</v>
      </c>
      <c r="E1033" s="22">
        <v>44503</v>
      </c>
      <c r="F1033" s="22">
        <v>44503</v>
      </c>
      <c r="G1033" s="23">
        <v>148100</v>
      </c>
      <c r="H1033" s="24">
        <v>0</v>
      </c>
      <c r="I1033" s="31"/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v>148100</v>
      </c>
      <c r="P1033" s="26">
        <v>1741292</v>
      </c>
      <c r="Q1033" s="23">
        <v>148100</v>
      </c>
      <c r="R1033" s="24">
        <v>0</v>
      </c>
      <c r="S1033" s="24">
        <v>0</v>
      </c>
      <c r="T1033" s="22" t="s">
        <v>45</v>
      </c>
      <c r="U1033" s="24">
        <v>148100</v>
      </c>
      <c r="V1033" s="23">
        <v>0</v>
      </c>
      <c r="W1033" s="22" t="s">
        <v>45</v>
      </c>
      <c r="X1033" s="24">
        <v>0</v>
      </c>
      <c r="Y1033" s="22" t="s">
        <v>45</v>
      </c>
      <c r="Z1033" s="24">
        <v>0</v>
      </c>
      <c r="AA1033" s="31"/>
      <c r="AB1033" s="24">
        <v>0</v>
      </c>
      <c r="AC1033" s="24">
        <v>0</v>
      </c>
      <c r="AD1033" s="31"/>
      <c r="AE1033" s="23">
        <v>0</v>
      </c>
      <c r="AF1033" s="23">
        <v>0</v>
      </c>
      <c r="AG1033" s="23">
        <v>0</v>
      </c>
      <c r="AH1033" s="29"/>
      <c r="AI1033" s="29"/>
      <c r="AJ1033" s="30"/>
      <c r="AK1033" s="2" t="s">
        <v>47</v>
      </c>
      <c r="AL1033" t="e">
        <v>#N/A</v>
      </c>
    </row>
    <row r="1034" spans="1:38" x14ac:dyDescent="0.25">
      <c r="A1034" s="20">
        <v>1026</v>
      </c>
      <c r="B1034" s="21" t="s">
        <v>44</v>
      </c>
      <c r="C1034" s="20" t="s">
        <v>45</v>
      </c>
      <c r="D1034" s="20" t="s">
        <v>1340</v>
      </c>
      <c r="E1034" s="22">
        <v>44503</v>
      </c>
      <c r="F1034" s="22">
        <v>44503</v>
      </c>
      <c r="G1034" s="23">
        <v>148100</v>
      </c>
      <c r="H1034" s="24">
        <v>0</v>
      </c>
      <c r="I1034" s="31"/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148100</v>
      </c>
      <c r="P1034" s="26">
        <v>1741295</v>
      </c>
      <c r="Q1034" s="23">
        <v>148100</v>
      </c>
      <c r="R1034" s="24">
        <v>0</v>
      </c>
      <c r="S1034" s="24">
        <v>0</v>
      </c>
      <c r="T1034" s="22" t="s">
        <v>45</v>
      </c>
      <c r="U1034" s="24">
        <v>148100</v>
      </c>
      <c r="V1034" s="23">
        <v>0</v>
      </c>
      <c r="W1034" s="22" t="s">
        <v>45</v>
      </c>
      <c r="X1034" s="24">
        <v>0</v>
      </c>
      <c r="Y1034" s="22" t="s">
        <v>45</v>
      </c>
      <c r="Z1034" s="24">
        <v>0</v>
      </c>
      <c r="AA1034" s="31"/>
      <c r="AB1034" s="24">
        <v>0</v>
      </c>
      <c r="AC1034" s="24">
        <v>0</v>
      </c>
      <c r="AD1034" s="31"/>
      <c r="AE1034" s="23">
        <v>0</v>
      </c>
      <c r="AF1034" s="23">
        <v>0</v>
      </c>
      <c r="AG1034" s="23">
        <v>0</v>
      </c>
      <c r="AH1034" s="29"/>
      <c r="AI1034" s="29"/>
      <c r="AJ1034" s="30"/>
      <c r="AK1034" s="2" t="s">
        <v>47</v>
      </c>
      <c r="AL1034" t="e">
        <v>#N/A</v>
      </c>
    </row>
    <row r="1035" spans="1:38" x14ac:dyDescent="0.25">
      <c r="A1035" s="20">
        <v>1027</v>
      </c>
      <c r="B1035" s="21" t="s">
        <v>44</v>
      </c>
      <c r="C1035" s="20" t="s">
        <v>45</v>
      </c>
      <c r="D1035" s="20" t="s">
        <v>1341</v>
      </c>
      <c r="E1035" s="22">
        <v>44503</v>
      </c>
      <c r="F1035" s="22">
        <v>44503</v>
      </c>
      <c r="G1035" s="23">
        <v>63100</v>
      </c>
      <c r="H1035" s="24">
        <v>0</v>
      </c>
      <c r="I1035" s="31"/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v>63100</v>
      </c>
      <c r="P1035" s="26">
        <v>1741302</v>
      </c>
      <c r="Q1035" s="23">
        <v>63100</v>
      </c>
      <c r="R1035" s="24">
        <v>0</v>
      </c>
      <c r="S1035" s="24">
        <v>0</v>
      </c>
      <c r="T1035" s="22" t="s">
        <v>45</v>
      </c>
      <c r="U1035" s="24">
        <v>63100</v>
      </c>
      <c r="V1035" s="23">
        <v>0</v>
      </c>
      <c r="W1035" s="22" t="s">
        <v>45</v>
      </c>
      <c r="X1035" s="24">
        <v>0</v>
      </c>
      <c r="Y1035" s="22" t="s">
        <v>45</v>
      </c>
      <c r="Z1035" s="24">
        <v>0</v>
      </c>
      <c r="AA1035" s="31"/>
      <c r="AB1035" s="24">
        <v>0</v>
      </c>
      <c r="AC1035" s="24">
        <v>0</v>
      </c>
      <c r="AD1035" s="31"/>
      <c r="AE1035" s="23">
        <v>0</v>
      </c>
      <c r="AF1035" s="23">
        <v>0</v>
      </c>
      <c r="AG1035" s="23">
        <v>0</v>
      </c>
      <c r="AH1035" s="29"/>
      <c r="AI1035" s="29"/>
      <c r="AJ1035" s="30"/>
      <c r="AK1035" s="2" t="s">
        <v>47</v>
      </c>
      <c r="AL1035" t="e">
        <v>#N/A</v>
      </c>
    </row>
    <row r="1036" spans="1:38" x14ac:dyDescent="0.25">
      <c r="A1036" s="20">
        <v>1028</v>
      </c>
      <c r="B1036" s="21" t="s">
        <v>44</v>
      </c>
      <c r="C1036" s="20" t="s">
        <v>45</v>
      </c>
      <c r="D1036" s="20" t="s">
        <v>1342</v>
      </c>
      <c r="E1036" s="22">
        <v>44503</v>
      </c>
      <c r="F1036" s="22">
        <v>44503</v>
      </c>
      <c r="G1036" s="23">
        <v>490300</v>
      </c>
      <c r="H1036" s="24">
        <v>0</v>
      </c>
      <c r="I1036" s="31"/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490300</v>
      </c>
      <c r="P1036" s="26">
        <v>1741330</v>
      </c>
      <c r="Q1036" s="23">
        <v>490300</v>
      </c>
      <c r="R1036" s="24">
        <v>0</v>
      </c>
      <c r="S1036" s="24">
        <v>0</v>
      </c>
      <c r="T1036" s="22" t="s">
        <v>45</v>
      </c>
      <c r="U1036" s="24">
        <v>490300</v>
      </c>
      <c r="V1036" s="23">
        <v>0</v>
      </c>
      <c r="W1036" s="22" t="s">
        <v>45</v>
      </c>
      <c r="X1036" s="24">
        <v>0</v>
      </c>
      <c r="Y1036" s="22" t="s">
        <v>45</v>
      </c>
      <c r="Z1036" s="24">
        <v>0</v>
      </c>
      <c r="AA1036" s="31"/>
      <c r="AB1036" s="24">
        <v>0</v>
      </c>
      <c r="AC1036" s="24">
        <v>0</v>
      </c>
      <c r="AD1036" s="31"/>
      <c r="AE1036" s="23">
        <v>0</v>
      </c>
      <c r="AF1036" s="23">
        <v>0</v>
      </c>
      <c r="AG1036" s="23">
        <v>0</v>
      </c>
      <c r="AH1036" s="29"/>
      <c r="AI1036" s="29"/>
      <c r="AJ1036" s="30"/>
      <c r="AK1036" s="2" t="s">
        <v>47</v>
      </c>
      <c r="AL1036" t="e">
        <v>#N/A</v>
      </c>
    </row>
    <row r="1037" spans="1:38" x14ac:dyDescent="0.25">
      <c r="A1037" s="20">
        <v>1029</v>
      </c>
      <c r="B1037" s="21" t="s">
        <v>44</v>
      </c>
      <c r="C1037" s="20" t="s">
        <v>45</v>
      </c>
      <c r="D1037" s="20" t="s">
        <v>1343</v>
      </c>
      <c r="E1037" s="22">
        <v>44503</v>
      </c>
      <c r="F1037" s="22">
        <v>44503</v>
      </c>
      <c r="G1037" s="23">
        <v>233000</v>
      </c>
      <c r="H1037" s="24">
        <v>0</v>
      </c>
      <c r="I1037" s="31"/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233000</v>
      </c>
      <c r="P1037" s="26">
        <v>1741344</v>
      </c>
      <c r="Q1037" s="23">
        <v>233000</v>
      </c>
      <c r="R1037" s="24">
        <v>0</v>
      </c>
      <c r="S1037" s="24">
        <v>0</v>
      </c>
      <c r="T1037" s="22" t="s">
        <v>45</v>
      </c>
      <c r="U1037" s="24">
        <v>233000</v>
      </c>
      <c r="V1037" s="23">
        <v>0</v>
      </c>
      <c r="W1037" s="22" t="s">
        <v>45</v>
      </c>
      <c r="X1037" s="24">
        <v>0</v>
      </c>
      <c r="Y1037" s="22" t="s">
        <v>45</v>
      </c>
      <c r="Z1037" s="24">
        <v>0</v>
      </c>
      <c r="AA1037" s="31"/>
      <c r="AB1037" s="24">
        <v>0</v>
      </c>
      <c r="AC1037" s="24">
        <v>0</v>
      </c>
      <c r="AD1037" s="31"/>
      <c r="AE1037" s="23">
        <v>0</v>
      </c>
      <c r="AF1037" s="23">
        <v>0</v>
      </c>
      <c r="AG1037" s="23">
        <v>0</v>
      </c>
      <c r="AH1037" s="29"/>
      <c r="AI1037" s="29"/>
      <c r="AJ1037" s="30"/>
      <c r="AK1037" s="2" t="s">
        <v>47</v>
      </c>
      <c r="AL1037" t="e">
        <v>#N/A</v>
      </c>
    </row>
    <row r="1038" spans="1:38" x14ac:dyDescent="0.25">
      <c r="A1038" s="20">
        <v>1030</v>
      </c>
      <c r="B1038" s="21" t="s">
        <v>44</v>
      </c>
      <c r="C1038" s="20" t="s">
        <v>45</v>
      </c>
      <c r="D1038" s="20" t="s">
        <v>1344</v>
      </c>
      <c r="E1038" s="22">
        <v>44503</v>
      </c>
      <c r="F1038" s="22">
        <v>44503</v>
      </c>
      <c r="G1038" s="23">
        <v>52400</v>
      </c>
      <c r="H1038" s="24">
        <v>0</v>
      </c>
      <c r="I1038" s="31"/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v>52400</v>
      </c>
      <c r="P1038" s="26">
        <v>1741353</v>
      </c>
      <c r="Q1038" s="23">
        <v>52400</v>
      </c>
      <c r="R1038" s="24">
        <v>0</v>
      </c>
      <c r="S1038" s="24">
        <v>0</v>
      </c>
      <c r="T1038" s="22" t="s">
        <v>45</v>
      </c>
      <c r="U1038" s="24">
        <v>52400</v>
      </c>
      <c r="V1038" s="23">
        <v>0</v>
      </c>
      <c r="W1038" s="22" t="s">
        <v>45</v>
      </c>
      <c r="X1038" s="24">
        <v>0</v>
      </c>
      <c r="Y1038" s="22" t="s">
        <v>45</v>
      </c>
      <c r="Z1038" s="24">
        <v>0</v>
      </c>
      <c r="AA1038" s="31"/>
      <c r="AB1038" s="24">
        <v>0</v>
      </c>
      <c r="AC1038" s="24">
        <v>0</v>
      </c>
      <c r="AD1038" s="31"/>
      <c r="AE1038" s="23">
        <v>0</v>
      </c>
      <c r="AF1038" s="23">
        <v>0</v>
      </c>
      <c r="AG1038" s="23">
        <v>0</v>
      </c>
      <c r="AH1038" s="29"/>
      <c r="AI1038" s="29"/>
      <c r="AJ1038" s="30"/>
      <c r="AK1038" s="2" t="s">
        <v>47</v>
      </c>
      <c r="AL1038" t="e">
        <v>#N/A</v>
      </c>
    </row>
    <row r="1039" spans="1:38" x14ac:dyDescent="0.25">
      <c r="A1039" s="20">
        <v>1031</v>
      </c>
      <c r="B1039" s="21" t="s">
        <v>44</v>
      </c>
      <c r="C1039" s="20" t="s">
        <v>45</v>
      </c>
      <c r="D1039" s="20" t="s">
        <v>1345</v>
      </c>
      <c r="E1039" s="22">
        <v>44503</v>
      </c>
      <c r="F1039" s="22">
        <v>44503</v>
      </c>
      <c r="G1039" s="23">
        <v>59700</v>
      </c>
      <c r="H1039" s="24">
        <v>0</v>
      </c>
      <c r="I1039" s="31"/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59700</v>
      </c>
      <c r="P1039" s="26">
        <v>1741372</v>
      </c>
      <c r="Q1039" s="23">
        <v>59700</v>
      </c>
      <c r="R1039" s="24">
        <v>0</v>
      </c>
      <c r="S1039" s="24">
        <v>0</v>
      </c>
      <c r="T1039" s="22" t="s">
        <v>45</v>
      </c>
      <c r="U1039" s="24">
        <v>59700</v>
      </c>
      <c r="V1039" s="23">
        <v>0</v>
      </c>
      <c r="W1039" s="22" t="s">
        <v>45</v>
      </c>
      <c r="X1039" s="24">
        <v>0</v>
      </c>
      <c r="Y1039" s="22" t="s">
        <v>45</v>
      </c>
      <c r="Z1039" s="24">
        <v>0</v>
      </c>
      <c r="AA1039" s="31"/>
      <c r="AB1039" s="24">
        <v>0</v>
      </c>
      <c r="AC1039" s="24">
        <v>0</v>
      </c>
      <c r="AD1039" s="31"/>
      <c r="AE1039" s="23">
        <v>0</v>
      </c>
      <c r="AF1039" s="23">
        <v>0</v>
      </c>
      <c r="AG1039" s="23">
        <v>0</v>
      </c>
      <c r="AH1039" s="29"/>
      <c r="AI1039" s="29"/>
      <c r="AJ1039" s="30"/>
      <c r="AK1039" s="2" t="s">
        <v>47</v>
      </c>
      <c r="AL1039" t="e">
        <v>#N/A</v>
      </c>
    </row>
    <row r="1040" spans="1:38" x14ac:dyDescent="0.25">
      <c r="A1040" s="20">
        <v>1032</v>
      </c>
      <c r="B1040" s="21" t="s">
        <v>44</v>
      </c>
      <c r="C1040" s="20" t="s">
        <v>45</v>
      </c>
      <c r="D1040" s="20" t="s">
        <v>1346</v>
      </c>
      <c r="E1040" s="22">
        <v>44503</v>
      </c>
      <c r="F1040" s="22">
        <v>44503</v>
      </c>
      <c r="G1040" s="23">
        <v>52400</v>
      </c>
      <c r="H1040" s="24">
        <v>0</v>
      </c>
      <c r="I1040" s="31"/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52400</v>
      </c>
      <c r="P1040" s="26">
        <v>1741377</v>
      </c>
      <c r="Q1040" s="23">
        <v>52400</v>
      </c>
      <c r="R1040" s="24">
        <v>0</v>
      </c>
      <c r="S1040" s="24">
        <v>0</v>
      </c>
      <c r="T1040" s="22" t="s">
        <v>45</v>
      </c>
      <c r="U1040" s="24">
        <v>52400</v>
      </c>
      <c r="V1040" s="23">
        <v>0</v>
      </c>
      <c r="W1040" s="22" t="s">
        <v>45</v>
      </c>
      <c r="X1040" s="24">
        <v>0</v>
      </c>
      <c r="Y1040" s="22" t="s">
        <v>45</v>
      </c>
      <c r="Z1040" s="24">
        <v>0</v>
      </c>
      <c r="AA1040" s="31"/>
      <c r="AB1040" s="24">
        <v>0</v>
      </c>
      <c r="AC1040" s="24">
        <v>0</v>
      </c>
      <c r="AD1040" s="31"/>
      <c r="AE1040" s="23">
        <v>0</v>
      </c>
      <c r="AF1040" s="23">
        <v>0</v>
      </c>
      <c r="AG1040" s="23">
        <v>0</v>
      </c>
      <c r="AH1040" s="29"/>
      <c r="AI1040" s="29"/>
      <c r="AJ1040" s="30"/>
      <c r="AK1040" s="2" t="s">
        <v>47</v>
      </c>
      <c r="AL1040" t="e">
        <v>#N/A</v>
      </c>
    </row>
    <row r="1041" spans="1:38" x14ac:dyDescent="0.25">
      <c r="A1041" s="20">
        <v>1033</v>
      </c>
      <c r="B1041" s="21" t="s">
        <v>44</v>
      </c>
      <c r="C1041" s="20" t="s">
        <v>45</v>
      </c>
      <c r="D1041" s="20" t="s">
        <v>1347</v>
      </c>
      <c r="E1041" s="22">
        <v>44503</v>
      </c>
      <c r="F1041" s="22">
        <v>44503</v>
      </c>
      <c r="G1041" s="23">
        <v>446300</v>
      </c>
      <c r="H1041" s="24">
        <v>0</v>
      </c>
      <c r="I1041" s="31"/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v>446300</v>
      </c>
      <c r="P1041" s="26">
        <v>1741393</v>
      </c>
      <c r="Q1041" s="23">
        <v>446300</v>
      </c>
      <c r="R1041" s="24">
        <v>0</v>
      </c>
      <c r="S1041" s="24">
        <v>0</v>
      </c>
      <c r="T1041" s="22" t="s">
        <v>45</v>
      </c>
      <c r="U1041" s="24">
        <v>446300</v>
      </c>
      <c r="V1041" s="23">
        <v>0</v>
      </c>
      <c r="W1041" s="22" t="s">
        <v>45</v>
      </c>
      <c r="X1041" s="24">
        <v>0</v>
      </c>
      <c r="Y1041" s="22" t="s">
        <v>45</v>
      </c>
      <c r="Z1041" s="24">
        <v>0</v>
      </c>
      <c r="AA1041" s="31"/>
      <c r="AB1041" s="24">
        <v>0</v>
      </c>
      <c r="AC1041" s="24">
        <v>0</v>
      </c>
      <c r="AD1041" s="31"/>
      <c r="AE1041" s="23">
        <v>0</v>
      </c>
      <c r="AF1041" s="23">
        <v>0</v>
      </c>
      <c r="AG1041" s="23">
        <v>0</v>
      </c>
      <c r="AH1041" s="29"/>
      <c r="AI1041" s="29"/>
      <c r="AJ1041" s="30"/>
      <c r="AK1041" s="2" t="s">
        <v>47</v>
      </c>
      <c r="AL1041" t="e">
        <v>#N/A</v>
      </c>
    </row>
    <row r="1042" spans="1:38" x14ac:dyDescent="0.25">
      <c r="A1042" s="20">
        <v>1034</v>
      </c>
      <c r="B1042" s="21" t="s">
        <v>44</v>
      </c>
      <c r="C1042" s="20" t="s">
        <v>45</v>
      </c>
      <c r="D1042" s="20" t="s">
        <v>1348</v>
      </c>
      <c r="E1042" s="22">
        <v>44503</v>
      </c>
      <c r="F1042" s="22">
        <v>44503</v>
      </c>
      <c r="G1042" s="23">
        <v>52400</v>
      </c>
      <c r="H1042" s="24">
        <v>0</v>
      </c>
      <c r="I1042" s="31"/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52400</v>
      </c>
      <c r="P1042" s="26">
        <v>1741399</v>
      </c>
      <c r="Q1042" s="23">
        <v>52400</v>
      </c>
      <c r="R1042" s="24">
        <v>0</v>
      </c>
      <c r="S1042" s="24">
        <v>0</v>
      </c>
      <c r="T1042" s="22" t="s">
        <v>45</v>
      </c>
      <c r="U1042" s="24">
        <v>52400</v>
      </c>
      <c r="V1042" s="23">
        <v>0</v>
      </c>
      <c r="W1042" s="22" t="s">
        <v>45</v>
      </c>
      <c r="X1042" s="24">
        <v>0</v>
      </c>
      <c r="Y1042" s="22" t="s">
        <v>45</v>
      </c>
      <c r="Z1042" s="24">
        <v>0</v>
      </c>
      <c r="AA1042" s="31"/>
      <c r="AB1042" s="24">
        <v>0</v>
      </c>
      <c r="AC1042" s="24">
        <v>0</v>
      </c>
      <c r="AD1042" s="31"/>
      <c r="AE1042" s="23">
        <v>0</v>
      </c>
      <c r="AF1042" s="23">
        <v>0</v>
      </c>
      <c r="AG1042" s="23">
        <v>0</v>
      </c>
      <c r="AH1042" s="29"/>
      <c r="AI1042" s="29"/>
      <c r="AJ1042" s="30"/>
      <c r="AK1042" s="2" t="s">
        <v>47</v>
      </c>
      <c r="AL1042" t="e">
        <v>#N/A</v>
      </c>
    </row>
    <row r="1043" spans="1:38" x14ac:dyDescent="0.25">
      <c r="A1043" s="20">
        <v>1035</v>
      </c>
      <c r="B1043" s="21" t="s">
        <v>44</v>
      </c>
      <c r="C1043" s="20" t="s">
        <v>45</v>
      </c>
      <c r="D1043" s="20" t="s">
        <v>1349</v>
      </c>
      <c r="E1043" s="22">
        <v>44503</v>
      </c>
      <c r="F1043" s="22">
        <v>44503</v>
      </c>
      <c r="G1043" s="23">
        <v>888700</v>
      </c>
      <c r="H1043" s="24">
        <v>0</v>
      </c>
      <c r="I1043" s="31"/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v>888700</v>
      </c>
      <c r="P1043" s="26">
        <v>1741402</v>
      </c>
      <c r="Q1043" s="23">
        <v>888700</v>
      </c>
      <c r="R1043" s="24">
        <v>0</v>
      </c>
      <c r="S1043" s="24">
        <v>0</v>
      </c>
      <c r="T1043" s="22" t="s">
        <v>45</v>
      </c>
      <c r="U1043" s="24">
        <v>888700</v>
      </c>
      <c r="V1043" s="23">
        <v>0</v>
      </c>
      <c r="W1043" s="22" t="s">
        <v>45</v>
      </c>
      <c r="X1043" s="24">
        <v>0</v>
      </c>
      <c r="Y1043" s="22" t="s">
        <v>45</v>
      </c>
      <c r="Z1043" s="24">
        <v>0</v>
      </c>
      <c r="AA1043" s="31"/>
      <c r="AB1043" s="24">
        <v>0</v>
      </c>
      <c r="AC1043" s="24">
        <v>0</v>
      </c>
      <c r="AD1043" s="31"/>
      <c r="AE1043" s="23">
        <v>0</v>
      </c>
      <c r="AF1043" s="23">
        <v>0</v>
      </c>
      <c r="AG1043" s="23">
        <v>0</v>
      </c>
      <c r="AH1043" s="29"/>
      <c r="AI1043" s="29"/>
      <c r="AJ1043" s="30"/>
      <c r="AK1043" s="2" t="s">
        <v>47</v>
      </c>
      <c r="AL1043" t="e">
        <v>#N/A</v>
      </c>
    </row>
    <row r="1044" spans="1:38" x14ac:dyDescent="0.25">
      <c r="A1044" s="20">
        <v>1036</v>
      </c>
      <c r="B1044" s="21" t="s">
        <v>44</v>
      </c>
      <c r="C1044" s="20" t="s">
        <v>45</v>
      </c>
      <c r="D1044" s="20" t="s">
        <v>1350</v>
      </c>
      <c r="E1044" s="22">
        <v>44503</v>
      </c>
      <c r="F1044" s="22">
        <v>44503</v>
      </c>
      <c r="G1044" s="23">
        <v>2840800</v>
      </c>
      <c r="H1044" s="24">
        <v>0</v>
      </c>
      <c r="I1044" s="31"/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2840800</v>
      </c>
      <c r="P1044" s="26">
        <v>1741420</v>
      </c>
      <c r="Q1044" s="23">
        <v>2840800</v>
      </c>
      <c r="R1044" s="24">
        <v>0</v>
      </c>
      <c r="S1044" s="24">
        <v>0</v>
      </c>
      <c r="T1044" s="22" t="s">
        <v>45</v>
      </c>
      <c r="U1044" s="24">
        <v>2840800</v>
      </c>
      <c r="V1044" s="23">
        <v>0</v>
      </c>
      <c r="W1044" s="22" t="s">
        <v>45</v>
      </c>
      <c r="X1044" s="24">
        <v>0</v>
      </c>
      <c r="Y1044" s="22" t="s">
        <v>45</v>
      </c>
      <c r="Z1044" s="24">
        <v>0</v>
      </c>
      <c r="AA1044" s="31"/>
      <c r="AB1044" s="24">
        <v>0</v>
      </c>
      <c r="AC1044" s="24">
        <v>0</v>
      </c>
      <c r="AD1044" s="31"/>
      <c r="AE1044" s="23">
        <v>0</v>
      </c>
      <c r="AF1044" s="23">
        <v>0</v>
      </c>
      <c r="AG1044" s="23">
        <v>0</v>
      </c>
      <c r="AH1044" s="29"/>
      <c r="AI1044" s="29"/>
      <c r="AJ1044" s="30"/>
      <c r="AK1044" s="2" t="s">
        <v>47</v>
      </c>
      <c r="AL1044" t="e">
        <v>#N/A</v>
      </c>
    </row>
    <row r="1045" spans="1:38" x14ac:dyDescent="0.25">
      <c r="A1045" s="20">
        <v>1037</v>
      </c>
      <c r="B1045" s="21" t="s">
        <v>44</v>
      </c>
      <c r="C1045" s="20" t="s">
        <v>45</v>
      </c>
      <c r="D1045" s="20" t="s">
        <v>1351</v>
      </c>
      <c r="E1045" s="22">
        <v>44503</v>
      </c>
      <c r="F1045" s="22">
        <v>44503</v>
      </c>
      <c r="G1045" s="23">
        <v>142600</v>
      </c>
      <c r="H1045" s="24">
        <v>0</v>
      </c>
      <c r="I1045" s="31"/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142600</v>
      </c>
      <c r="P1045" s="26">
        <v>1741423</v>
      </c>
      <c r="Q1045" s="23">
        <v>142600</v>
      </c>
      <c r="R1045" s="24">
        <v>0</v>
      </c>
      <c r="S1045" s="24">
        <v>0</v>
      </c>
      <c r="T1045" s="22" t="s">
        <v>45</v>
      </c>
      <c r="U1045" s="24">
        <v>142600</v>
      </c>
      <c r="V1045" s="23">
        <v>0</v>
      </c>
      <c r="W1045" s="22" t="s">
        <v>45</v>
      </c>
      <c r="X1045" s="24">
        <v>0</v>
      </c>
      <c r="Y1045" s="22" t="s">
        <v>45</v>
      </c>
      <c r="Z1045" s="24">
        <v>0</v>
      </c>
      <c r="AA1045" s="31"/>
      <c r="AB1045" s="24">
        <v>0</v>
      </c>
      <c r="AC1045" s="24">
        <v>0</v>
      </c>
      <c r="AD1045" s="31"/>
      <c r="AE1045" s="23">
        <v>0</v>
      </c>
      <c r="AF1045" s="23">
        <v>0</v>
      </c>
      <c r="AG1045" s="23">
        <v>0</v>
      </c>
      <c r="AH1045" s="29"/>
      <c r="AI1045" s="29"/>
      <c r="AJ1045" s="30"/>
      <c r="AK1045" s="2" t="s">
        <v>47</v>
      </c>
      <c r="AL1045" t="e">
        <v>#N/A</v>
      </c>
    </row>
    <row r="1046" spans="1:38" x14ac:dyDescent="0.25">
      <c r="A1046" s="20">
        <v>1038</v>
      </c>
      <c r="B1046" s="21" t="s">
        <v>44</v>
      </c>
      <c r="C1046" s="20" t="s">
        <v>45</v>
      </c>
      <c r="D1046" s="20" t="s">
        <v>1352</v>
      </c>
      <c r="E1046" s="22">
        <v>44503</v>
      </c>
      <c r="F1046" s="22">
        <v>44503</v>
      </c>
      <c r="G1046" s="23">
        <v>2261300</v>
      </c>
      <c r="H1046" s="24">
        <v>0</v>
      </c>
      <c r="I1046" s="31"/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2261300</v>
      </c>
      <c r="P1046" s="26">
        <v>1741435</v>
      </c>
      <c r="Q1046" s="23">
        <v>2261300</v>
      </c>
      <c r="R1046" s="24">
        <v>0</v>
      </c>
      <c r="S1046" s="24">
        <v>0</v>
      </c>
      <c r="T1046" s="22" t="s">
        <v>45</v>
      </c>
      <c r="U1046" s="24">
        <v>2261300</v>
      </c>
      <c r="V1046" s="23">
        <v>0</v>
      </c>
      <c r="W1046" s="22" t="s">
        <v>45</v>
      </c>
      <c r="X1046" s="24">
        <v>0</v>
      </c>
      <c r="Y1046" s="22" t="s">
        <v>45</v>
      </c>
      <c r="Z1046" s="24">
        <v>0</v>
      </c>
      <c r="AA1046" s="31"/>
      <c r="AB1046" s="24">
        <v>0</v>
      </c>
      <c r="AC1046" s="24">
        <v>0</v>
      </c>
      <c r="AD1046" s="31"/>
      <c r="AE1046" s="23">
        <v>0</v>
      </c>
      <c r="AF1046" s="23">
        <v>0</v>
      </c>
      <c r="AG1046" s="23">
        <v>0</v>
      </c>
      <c r="AH1046" s="29"/>
      <c r="AI1046" s="29"/>
      <c r="AJ1046" s="30"/>
      <c r="AK1046" s="2" t="s">
        <v>47</v>
      </c>
      <c r="AL1046" t="e">
        <v>#N/A</v>
      </c>
    </row>
    <row r="1047" spans="1:38" x14ac:dyDescent="0.25">
      <c r="A1047" s="20">
        <v>1039</v>
      </c>
      <c r="B1047" s="21" t="s">
        <v>44</v>
      </c>
      <c r="C1047" s="20" t="s">
        <v>45</v>
      </c>
      <c r="D1047" s="20" t="s">
        <v>1353</v>
      </c>
      <c r="E1047" s="22">
        <v>44503</v>
      </c>
      <c r="F1047" s="22">
        <v>44503</v>
      </c>
      <c r="G1047" s="23">
        <v>233000</v>
      </c>
      <c r="H1047" s="24">
        <v>0</v>
      </c>
      <c r="I1047" s="31"/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233000</v>
      </c>
      <c r="P1047" s="26">
        <v>1741441</v>
      </c>
      <c r="Q1047" s="23">
        <v>233000</v>
      </c>
      <c r="R1047" s="24">
        <v>0</v>
      </c>
      <c r="S1047" s="24">
        <v>0</v>
      </c>
      <c r="T1047" s="22" t="s">
        <v>45</v>
      </c>
      <c r="U1047" s="24">
        <v>233000</v>
      </c>
      <c r="V1047" s="23">
        <v>0</v>
      </c>
      <c r="W1047" s="22" t="s">
        <v>45</v>
      </c>
      <c r="X1047" s="24">
        <v>0</v>
      </c>
      <c r="Y1047" s="22" t="s">
        <v>45</v>
      </c>
      <c r="Z1047" s="24">
        <v>0</v>
      </c>
      <c r="AA1047" s="31"/>
      <c r="AB1047" s="24">
        <v>0</v>
      </c>
      <c r="AC1047" s="24">
        <v>0</v>
      </c>
      <c r="AD1047" s="31"/>
      <c r="AE1047" s="23">
        <v>0</v>
      </c>
      <c r="AF1047" s="23">
        <v>0</v>
      </c>
      <c r="AG1047" s="23">
        <v>0</v>
      </c>
      <c r="AH1047" s="29"/>
      <c r="AI1047" s="29"/>
      <c r="AJ1047" s="30"/>
      <c r="AK1047" s="2" t="s">
        <v>47</v>
      </c>
      <c r="AL1047" t="e">
        <v>#N/A</v>
      </c>
    </row>
    <row r="1048" spans="1:38" x14ac:dyDescent="0.25">
      <c r="A1048" s="20">
        <v>1040</v>
      </c>
      <c r="B1048" s="21" t="s">
        <v>44</v>
      </c>
      <c r="C1048" s="20" t="s">
        <v>45</v>
      </c>
      <c r="D1048" s="20" t="s">
        <v>1354</v>
      </c>
      <c r="E1048" s="22">
        <v>44503</v>
      </c>
      <c r="F1048" s="22">
        <v>44503</v>
      </c>
      <c r="G1048" s="23">
        <v>2405000</v>
      </c>
      <c r="H1048" s="24">
        <v>0</v>
      </c>
      <c r="I1048" s="31"/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2405000</v>
      </c>
      <c r="P1048" s="26">
        <v>1741448</v>
      </c>
      <c r="Q1048" s="23">
        <v>2405000</v>
      </c>
      <c r="R1048" s="24">
        <v>0</v>
      </c>
      <c r="S1048" s="24">
        <v>0</v>
      </c>
      <c r="T1048" s="22" t="s">
        <v>45</v>
      </c>
      <c r="U1048" s="24">
        <v>2405000</v>
      </c>
      <c r="V1048" s="23">
        <v>0</v>
      </c>
      <c r="W1048" s="22" t="s">
        <v>45</v>
      </c>
      <c r="X1048" s="24">
        <v>0</v>
      </c>
      <c r="Y1048" s="22" t="s">
        <v>45</v>
      </c>
      <c r="Z1048" s="24">
        <v>0</v>
      </c>
      <c r="AA1048" s="31"/>
      <c r="AB1048" s="24">
        <v>0</v>
      </c>
      <c r="AC1048" s="24">
        <v>0</v>
      </c>
      <c r="AD1048" s="31"/>
      <c r="AE1048" s="23">
        <v>0</v>
      </c>
      <c r="AF1048" s="23">
        <v>0</v>
      </c>
      <c r="AG1048" s="23">
        <v>0</v>
      </c>
      <c r="AH1048" s="29"/>
      <c r="AI1048" s="29"/>
      <c r="AJ1048" s="30"/>
      <c r="AK1048" s="2" t="s">
        <v>47</v>
      </c>
      <c r="AL1048" t="e">
        <v>#N/A</v>
      </c>
    </row>
    <row r="1049" spans="1:38" x14ac:dyDescent="0.25">
      <c r="A1049" s="20">
        <v>1041</v>
      </c>
      <c r="B1049" s="21" t="s">
        <v>44</v>
      </c>
      <c r="C1049" s="20" t="s">
        <v>45</v>
      </c>
      <c r="D1049" s="20" t="s">
        <v>1355</v>
      </c>
      <c r="E1049" s="22">
        <v>44503</v>
      </c>
      <c r="F1049" s="22">
        <v>44503</v>
      </c>
      <c r="G1049" s="23">
        <v>179900</v>
      </c>
      <c r="H1049" s="24">
        <v>0</v>
      </c>
      <c r="I1049" s="31"/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179900</v>
      </c>
      <c r="P1049" s="26">
        <v>1741449</v>
      </c>
      <c r="Q1049" s="23">
        <v>179900</v>
      </c>
      <c r="R1049" s="24">
        <v>0</v>
      </c>
      <c r="S1049" s="24">
        <v>0</v>
      </c>
      <c r="T1049" s="22" t="s">
        <v>45</v>
      </c>
      <c r="U1049" s="24">
        <v>179900</v>
      </c>
      <c r="V1049" s="23">
        <v>0</v>
      </c>
      <c r="W1049" s="22" t="s">
        <v>45</v>
      </c>
      <c r="X1049" s="24">
        <v>0</v>
      </c>
      <c r="Y1049" s="22" t="s">
        <v>45</v>
      </c>
      <c r="Z1049" s="24">
        <v>0</v>
      </c>
      <c r="AA1049" s="31"/>
      <c r="AB1049" s="24">
        <v>0</v>
      </c>
      <c r="AC1049" s="24">
        <v>0</v>
      </c>
      <c r="AD1049" s="31"/>
      <c r="AE1049" s="23">
        <v>0</v>
      </c>
      <c r="AF1049" s="23">
        <v>0</v>
      </c>
      <c r="AG1049" s="23">
        <v>0</v>
      </c>
      <c r="AH1049" s="29"/>
      <c r="AI1049" s="29"/>
      <c r="AJ1049" s="30"/>
      <c r="AK1049" s="2" t="s">
        <v>47</v>
      </c>
      <c r="AL1049" t="e">
        <v>#N/A</v>
      </c>
    </row>
    <row r="1050" spans="1:38" x14ac:dyDescent="0.25">
      <c r="A1050" s="20">
        <v>1042</v>
      </c>
      <c r="B1050" s="21" t="s">
        <v>44</v>
      </c>
      <c r="C1050" s="20" t="s">
        <v>45</v>
      </c>
      <c r="D1050" s="20" t="s">
        <v>1356</v>
      </c>
      <c r="E1050" s="22">
        <v>44503</v>
      </c>
      <c r="F1050" s="22">
        <v>44503</v>
      </c>
      <c r="G1050" s="23">
        <v>2120600</v>
      </c>
      <c r="H1050" s="24">
        <v>0</v>
      </c>
      <c r="I1050" s="31"/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2120600</v>
      </c>
      <c r="P1050" s="26">
        <v>1741468</v>
      </c>
      <c r="Q1050" s="23">
        <v>2120600</v>
      </c>
      <c r="R1050" s="24">
        <v>0</v>
      </c>
      <c r="S1050" s="24">
        <v>0</v>
      </c>
      <c r="T1050" s="22" t="s">
        <v>45</v>
      </c>
      <c r="U1050" s="24">
        <v>2120600</v>
      </c>
      <c r="V1050" s="23">
        <v>0</v>
      </c>
      <c r="W1050" s="22" t="s">
        <v>45</v>
      </c>
      <c r="X1050" s="24">
        <v>0</v>
      </c>
      <c r="Y1050" s="22" t="s">
        <v>45</v>
      </c>
      <c r="Z1050" s="24">
        <v>0</v>
      </c>
      <c r="AA1050" s="31"/>
      <c r="AB1050" s="24">
        <v>0</v>
      </c>
      <c r="AC1050" s="24">
        <v>0</v>
      </c>
      <c r="AD1050" s="31"/>
      <c r="AE1050" s="23">
        <v>0</v>
      </c>
      <c r="AF1050" s="23">
        <v>0</v>
      </c>
      <c r="AG1050" s="23">
        <v>0</v>
      </c>
      <c r="AH1050" s="29"/>
      <c r="AI1050" s="29"/>
      <c r="AJ1050" s="30"/>
      <c r="AK1050" s="2" t="s">
        <v>47</v>
      </c>
      <c r="AL1050" t="e">
        <v>#N/A</v>
      </c>
    </row>
    <row r="1051" spans="1:38" x14ac:dyDescent="0.25">
      <c r="A1051" s="20">
        <v>1043</v>
      </c>
      <c r="B1051" s="21" t="s">
        <v>44</v>
      </c>
      <c r="C1051" s="20" t="s">
        <v>45</v>
      </c>
      <c r="D1051" s="20" t="s">
        <v>1357</v>
      </c>
      <c r="E1051" s="22">
        <v>44503</v>
      </c>
      <c r="F1051" s="22">
        <v>44503</v>
      </c>
      <c r="G1051" s="23">
        <v>52400</v>
      </c>
      <c r="H1051" s="24">
        <v>0</v>
      </c>
      <c r="I1051" s="31"/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52400</v>
      </c>
      <c r="P1051" s="26">
        <v>1741530</v>
      </c>
      <c r="Q1051" s="23">
        <v>52400</v>
      </c>
      <c r="R1051" s="24">
        <v>0</v>
      </c>
      <c r="S1051" s="24">
        <v>0</v>
      </c>
      <c r="T1051" s="22" t="s">
        <v>45</v>
      </c>
      <c r="U1051" s="24">
        <v>52400</v>
      </c>
      <c r="V1051" s="23">
        <v>0</v>
      </c>
      <c r="W1051" s="22" t="s">
        <v>45</v>
      </c>
      <c r="X1051" s="24">
        <v>0</v>
      </c>
      <c r="Y1051" s="22" t="s">
        <v>45</v>
      </c>
      <c r="Z1051" s="24">
        <v>0</v>
      </c>
      <c r="AA1051" s="31"/>
      <c r="AB1051" s="24">
        <v>0</v>
      </c>
      <c r="AC1051" s="24">
        <v>0</v>
      </c>
      <c r="AD1051" s="31"/>
      <c r="AE1051" s="23">
        <v>0</v>
      </c>
      <c r="AF1051" s="23">
        <v>0</v>
      </c>
      <c r="AG1051" s="23">
        <v>0</v>
      </c>
      <c r="AH1051" s="29"/>
      <c r="AI1051" s="29"/>
      <c r="AJ1051" s="30"/>
      <c r="AK1051" s="2" t="s">
        <v>47</v>
      </c>
      <c r="AL1051" t="e">
        <v>#N/A</v>
      </c>
    </row>
    <row r="1052" spans="1:38" x14ac:dyDescent="0.25">
      <c r="A1052" s="20">
        <v>1044</v>
      </c>
      <c r="B1052" s="21" t="s">
        <v>44</v>
      </c>
      <c r="C1052" s="20" t="s">
        <v>45</v>
      </c>
      <c r="D1052" s="20" t="s">
        <v>1358</v>
      </c>
      <c r="E1052" s="22">
        <v>44503</v>
      </c>
      <c r="F1052" s="22">
        <v>44503</v>
      </c>
      <c r="G1052" s="23">
        <v>484200</v>
      </c>
      <c r="H1052" s="24">
        <v>0</v>
      </c>
      <c r="I1052" s="31"/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484200</v>
      </c>
      <c r="P1052" s="26">
        <v>1741565</v>
      </c>
      <c r="Q1052" s="23">
        <v>484200</v>
      </c>
      <c r="R1052" s="24">
        <v>0</v>
      </c>
      <c r="S1052" s="24">
        <v>0</v>
      </c>
      <c r="T1052" s="22" t="s">
        <v>45</v>
      </c>
      <c r="U1052" s="24">
        <v>484200</v>
      </c>
      <c r="V1052" s="23">
        <v>0</v>
      </c>
      <c r="W1052" s="22" t="s">
        <v>45</v>
      </c>
      <c r="X1052" s="24">
        <v>0</v>
      </c>
      <c r="Y1052" s="22" t="s">
        <v>45</v>
      </c>
      <c r="Z1052" s="24">
        <v>0</v>
      </c>
      <c r="AA1052" s="31"/>
      <c r="AB1052" s="24">
        <v>0</v>
      </c>
      <c r="AC1052" s="24">
        <v>0</v>
      </c>
      <c r="AD1052" s="31"/>
      <c r="AE1052" s="23">
        <v>0</v>
      </c>
      <c r="AF1052" s="23">
        <v>0</v>
      </c>
      <c r="AG1052" s="23">
        <v>0</v>
      </c>
      <c r="AH1052" s="29"/>
      <c r="AI1052" s="29"/>
      <c r="AJ1052" s="30"/>
      <c r="AK1052" s="2" t="s">
        <v>47</v>
      </c>
      <c r="AL1052" t="e">
        <v>#N/A</v>
      </c>
    </row>
    <row r="1053" spans="1:38" x14ac:dyDescent="0.25">
      <c r="A1053" s="20">
        <v>1045</v>
      </c>
      <c r="B1053" s="21" t="s">
        <v>44</v>
      </c>
      <c r="C1053" s="20" t="s">
        <v>45</v>
      </c>
      <c r="D1053" s="20" t="s">
        <v>1359</v>
      </c>
      <c r="E1053" s="22">
        <v>44503</v>
      </c>
      <c r="F1053" s="22">
        <v>44503</v>
      </c>
      <c r="G1053" s="23">
        <v>127200</v>
      </c>
      <c r="H1053" s="24">
        <v>0</v>
      </c>
      <c r="I1053" s="31"/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127200</v>
      </c>
      <c r="P1053" s="26">
        <v>1741590</v>
      </c>
      <c r="Q1053" s="23">
        <v>127200</v>
      </c>
      <c r="R1053" s="24">
        <v>0</v>
      </c>
      <c r="S1053" s="24">
        <v>0</v>
      </c>
      <c r="T1053" s="22" t="s">
        <v>45</v>
      </c>
      <c r="U1053" s="24">
        <v>127200</v>
      </c>
      <c r="V1053" s="23">
        <v>0</v>
      </c>
      <c r="W1053" s="22" t="s">
        <v>45</v>
      </c>
      <c r="X1053" s="24">
        <v>0</v>
      </c>
      <c r="Y1053" s="22" t="s">
        <v>45</v>
      </c>
      <c r="Z1053" s="24">
        <v>0</v>
      </c>
      <c r="AA1053" s="31"/>
      <c r="AB1053" s="24">
        <v>0</v>
      </c>
      <c r="AC1053" s="24">
        <v>0</v>
      </c>
      <c r="AD1053" s="31"/>
      <c r="AE1053" s="23">
        <v>0</v>
      </c>
      <c r="AF1053" s="23">
        <v>0</v>
      </c>
      <c r="AG1053" s="23">
        <v>0</v>
      </c>
      <c r="AH1053" s="29"/>
      <c r="AI1053" s="29"/>
      <c r="AJ1053" s="30"/>
      <c r="AK1053" s="2" t="s">
        <v>47</v>
      </c>
      <c r="AL1053" t="e">
        <v>#N/A</v>
      </c>
    </row>
    <row r="1054" spans="1:38" x14ac:dyDescent="0.25">
      <c r="A1054" s="20">
        <v>1046</v>
      </c>
      <c r="B1054" s="21" t="s">
        <v>44</v>
      </c>
      <c r="C1054" s="20" t="s">
        <v>45</v>
      </c>
      <c r="D1054" s="20" t="s">
        <v>1360</v>
      </c>
      <c r="E1054" s="22">
        <v>44503</v>
      </c>
      <c r="F1054" s="22">
        <v>44503</v>
      </c>
      <c r="G1054" s="23">
        <v>1027000</v>
      </c>
      <c r="H1054" s="24">
        <v>0</v>
      </c>
      <c r="I1054" s="31"/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1027000</v>
      </c>
      <c r="P1054" s="26">
        <v>1741591</v>
      </c>
      <c r="Q1054" s="23">
        <v>1027000</v>
      </c>
      <c r="R1054" s="24">
        <v>0</v>
      </c>
      <c r="S1054" s="24">
        <v>0</v>
      </c>
      <c r="T1054" s="22" t="s">
        <v>45</v>
      </c>
      <c r="U1054" s="24">
        <v>1027000</v>
      </c>
      <c r="V1054" s="23">
        <v>0</v>
      </c>
      <c r="W1054" s="22" t="s">
        <v>45</v>
      </c>
      <c r="X1054" s="24">
        <v>0</v>
      </c>
      <c r="Y1054" s="22" t="s">
        <v>45</v>
      </c>
      <c r="Z1054" s="24">
        <v>0</v>
      </c>
      <c r="AA1054" s="31"/>
      <c r="AB1054" s="24">
        <v>0</v>
      </c>
      <c r="AC1054" s="24">
        <v>0</v>
      </c>
      <c r="AD1054" s="31"/>
      <c r="AE1054" s="23">
        <v>0</v>
      </c>
      <c r="AF1054" s="23">
        <v>0</v>
      </c>
      <c r="AG1054" s="23">
        <v>0</v>
      </c>
      <c r="AH1054" s="29"/>
      <c r="AI1054" s="29"/>
      <c r="AJ1054" s="30"/>
      <c r="AK1054" s="2" t="s">
        <v>47</v>
      </c>
      <c r="AL1054" t="e">
        <v>#N/A</v>
      </c>
    </row>
    <row r="1055" spans="1:38" x14ac:dyDescent="0.25">
      <c r="A1055" s="20">
        <v>1047</v>
      </c>
      <c r="B1055" s="21" t="s">
        <v>44</v>
      </c>
      <c r="C1055" s="20" t="s">
        <v>45</v>
      </c>
      <c r="D1055" s="20" t="s">
        <v>1361</v>
      </c>
      <c r="E1055" s="22">
        <v>44503</v>
      </c>
      <c r="F1055" s="22">
        <v>44503</v>
      </c>
      <c r="G1055" s="23">
        <v>887800</v>
      </c>
      <c r="H1055" s="24">
        <v>0</v>
      </c>
      <c r="I1055" s="31"/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v>887800</v>
      </c>
      <c r="P1055" s="26">
        <v>1741598</v>
      </c>
      <c r="Q1055" s="23">
        <v>887800</v>
      </c>
      <c r="R1055" s="24">
        <v>0</v>
      </c>
      <c r="S1055" s="24">
        <v>0</v>
      </c>
      <c r="T1055" s="22" t="s">
        <v>45</v>
      </c>
      <c r="U1055" s="24">
        <v>887800</v>
      </c>
      <c r="V1055" s="23">
        <v>0</v>
      </c>
      <c r="W1055" s="22" t="s">
        <v>45</v>
      </c>
      <c r="X1055" s="24">
        <v>0</v>
      </c>
      <c r="Y1055" s="22" t="s">
        <v>45</v>
      </c>
      <c r="Z1055" s="24">
        <v>0</v>
      </c>
      <c r="AA1055" s="31"/>
      <c r="AB1055" s="24">
        <v>0</v>
      </c>
      <c r="AC1055" s="24">
        <v>0</v>
      </c>
      <c r="AD1055" s="31"/>
      <c r="AE1055" s="23">
        <v>0</v>
      </c>
      <c r="AF1055" s="23">
        <v>0</v>
      </c>
      <c r="AG1055" s="23">
        <v>0</v>
      </c>
      <c r="AH1055" s="29"/>
      <c r="AI1055" s="29"/>
      <c r="AJ1055" s="30"/>
      <c r="AK1055" s="2" t="s">
        <v>47</v>
      </c>
      <c r="AL1055" t="e">
        <v>#N/A</v>
      </c>
    </row>
    <row r="1056" spans="1:38" x14ac:dyDescent="0.25">
      <c r="A1056" s="20">
        <v>1048</v>
      </c>
      <c r="B1056" s="21" t="s">
        <v>44</v>
      </c>
      <c r="C1056" s="20" t="s">
        <v>45</v>
      </c>
      <c r="D1056" s="20" t="s">
        <v>1362</v>
      </c>
      <c r="E1056" s="22">
        <v>44503</v>
      </c>
      <c r="F1056" s="22">
        <v>44503</v>
      </c>
      <c r="G1056" s="23">
        <v>349500</v>
      </c>
      <c r="H1056" s="24">
        <v>0</v>
      </c>
      <c r="I1056" s="31"/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349500</v>
      </c>
      <c r="P1056" s="26">
        <v>1741618</v>
      </c>
      <c r="Q1056" s="23">
        <v>349500</v>
      </c>
      <c r="R1056" s="24">
        <v>0</v>
      </c>
      <c r="S1056" s="24">
        <v>0</v>
      </c>
      <c r="T1056" s="22" t="s">
        <v>45</v>
      </c>
      <c r="U1056" s="24">
        <v>349500</v>
      </c>
      <c r="V1056" s="23">
        <v>0</v>
      </c>
      <c r="W1056" s="22" t="s">
        <v>45</v>
      </c>
      <c r="X1056" s="24">
        <v>0</v>
      </c>
      <c r="Y1056" s="22" t="s">
        <v>45</v>
      </c>
      <c r="Z1056" s="24">
        <v>0</v>
      </c>
      <c r="AA1056" s="31"/>
      <c r="AB1056" s="24">
        <v>0</v>
      </c>
      <c r="AC1056" s="24">
        <v>0</v>
      </c>
      <c r="AD1056" s="31"/>
      <c r="AE1056" s="23">
        <v>0</v>
      </c>
      <c r="AF1056" s="23">
        <v>0</v>
      </c>
      <c r="AG1056" s="23">
        <v>0</v>
      </c>
      <c r="AH1056" s="29"/>
      <c r="AI1056" s="29"/>
      <c r="AJ1056" s="30"/>
      <c r="AK1056" s="2" t="s">
        <v>47</v>
      </c>
      <c r="AL1056" t="e">
        <v>#N/A</v>
      </c>
    </row>
    <row r="1057" spans="1:38" x14ac:dyDescent="0.25">
      <c r="A1057" s="20">
        <v>1049</v>
      </c>
      <c r="B1057" s="21" t="s">
        <v>44</v>
      </c>
      <c r="C1057" s="20" t="s">
        <v>45</v>
      </c>
      <c r="D1057" s="20" t="s">
        <v>1363</v>
      </c>
      <c r="E1057" s="22">
        <v>44503</v>
      </c>
      <c r="F1057" s="22">
        <v>44503</v>
      </c>
      <c r="G1057" s="23">
        <v>841640</v>
      </c>
      <c r="H1057" s="24">
        <v>0</v>
      </c>
      <c r="I1057" s="31"/>
      <c r="J1057" s="24">
        <v>0</v>
      </c>
      <c r="K1057" s="24">
        <v>0</v>
      </c>
      <c r="L1057" s="24">
        <v>0</v>
      </c>
      <c r="M1057" s="24">
        <v>0</v>
      </c>
      <c r="N1057" s="24">
        <v>0</v>
      </c>
      <c r="O1057" s="24">
        <v>841640</v>
      </c>
      <c r="P1057" s="26">
        <v>1741622</v>
      </c>
      <c r="Q1057" s="23">
        <v>841640</v>
      </c>
      <c r="R1057" s="24">
        <v>0</v>
      </c>
      <c r="S1057" s="24">
        <v>0</v>
      </c>
      <c r="T1057" s="22" t="s">
        <v>45</v>
      </c>
      <c r="U1057" s="24">
        <v>841640</v>
      </c>
      <c r="V1057" s="23">
        <v>0</v>
      </c>
      <c r="W1057" s="22" t="s">
        <v>45</v>
      </c>
      <c r="X1057" s="24">
        <v>0</v>
      </c>
      <c r="Y1057" s="22" t="s">
        <v>45</v>
      </c>
      <c r="Z1057" s="24">
        <v>0</v>
      </c>
      <c r="AA1057" s="31"/>
      <c r="AB1057" s="24">
        <v>0</v>
      </c>
      <c r="AC1057" s="24">
        <v>0</v>
      </c>
      <c r="AD1057" s="31"/>
      <c r="AE1057" s="23">
        <v>0</v>
      </c>
      <c r="AF1057" s="23">
        <v>0</v>
      </c>
      <c r="AG1057" s="23">
        <v>0</v>
      </c>
      <c r="AH1057" s="29"/>
      <c r="AI1057" s="29"/>
      <c r="AJ1057" s="30"/>
      <c r="AK1057" s="2" t="s">
        <v>47</v>
      </c>
      <c r="AL1057" t="e">
        <v>#N/A</v>
      </c>
    </row>
    <row r="1058" spans="1:38" x14ac:dyDescent="0.25">
      <c r="A1058" s="20">
        <v>1050</v>
      </c>
      <c r="B1058" s="21" t="s">
        <v>44</v>
      </c>
      <c r="C1058" s="20" t="s">
        <v>45</v>
      </c>
      <c r="D1058" s="20" t="s">
        <v>1364</v>
      </c>
      <c r="E1058" s="22">
        <v>44503</v>
      </c>
      <c r="F1058" s="22">
        <v>44503</v>
      </c>
      <c r="G1058" s="23">
        <v>484200</v>
      </c>
      <c r="H1058" s="24">
        <v>0</v>
      </c>
      <c r="I1058" s="31"/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v>484200</v>
      </c>
      <c r="P1058" s="26">
        <v>1741636</v>
      </c>
      <c r="Q1058" s="23">
        <v>484200</v>
      </c>
      <c r="R1058" s="24">
        <v>0</v>
      </c>
      <c r="S1058" s="24">
        <v>0</v>
      </c>
      <c r="T1058" s="22" t="s">
        <v>45</v>
      </c>
      <c r="U1058" s="24">
        <v>484200</v>
      </c>
      <c r="V1058" s="23">
        <v>0</v>
      </c>
      <c r="W1058" s="22" t="s">
        <v>45</v>
      </c>
      <c r="X1058" s="24">
        <v>0</v>
      </c>
      <c r="Y1058" s="22" t="s">
        <v>45</v>
      </c>
      <c r="Z1058" s="24">
        <v>0</v>
      </c>
      <c r="AA1058" s="31"/>
      <c r="AB1058" s="24">
        <v>0</v>
      </c>
      <c r="AC1058" s="24">
        <v>0</v>
      </c>
      <c r="AD1058" s="31"/>
      <c r="AE1058" s="23">
        <v>0</v>
      </c>
      <c r="AF1058" s="23">
        <v>0</v>
      </c>
      <c r="AG1058" s="23">
        <v>0</v>
      </c>
      <c r="AH1058" s="29"/>
      <c r="AI1058" s="29"/>
      <c r="AJ1058" s="30"/>
      <c r="AK1058" s="2" t="s">
        <v>47</v>
      </c>
      <c r="AL1058" t="e">
        <v>#N/A</v>
      </c>
    </row>
    <row r="1059" spans="1:38" x14ac:dyDescent="0.25">
      <c r="A1059" s="20">
        <v>1051</v>
      </c>
      <c r="B1059" s="21" t="s">
        <v>44</v>
      </c>
      <c r="C1059" s="20" t="s">
        <v>45</v>
      </c>
      <c r="D1059" s="20" t="s">
        <v>1365</v>
      </c>
      <c r="E1059" s="22">
        <v>44503</v>
      </c>
      <c r="F1059" s="22">
        <v>44503</v>
      </c>
      <c r="G1059" s="23">
        <v>52400</v>
      </c>
      <c r="H1059" s="24">
        <v>0</v>
      </c>
      <c r="I1059" s="31"/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v>52400</v>
      </c>
      <c r="P1059" s="26">
        <v>1741637</v>
      </c>
      <c r="Q1059" s="23">
        <v>52400</v>
      </c>
      <c r="R1059" s="24">
        <v>0</v>
      </c>
      <c r="S1059" s="24">
        <v>0</v>
      </c>
      <c r="T1059" s="22" t="s">
        <v>45</v>
      </c>
      <c r="U1059" s="24">
        <v>52400</v>
      </c>
      <c r="V1059" s="23">
        <v>0</v>
      </c>
      <c r="W1059" s="22" t="s">
        <v>45</v>
      </c>
      <c r="X1059" s="24">
        <v>0</v>
      </c>
      <c r="Y1059" s="22" t="s">
        <v>45</v>
      </c>
      <c r="Z1059" s="24">
        <v>0</v>
      </c>
      <c r="AA1059" s="31"/>
      <c r="AB1059" s="24">
        <v>0</v>
      </c>
      <c r="AC1059" s="24">
        <v>0</v>
      </c>
      <c r="AD1059" s="31"/>
      <c r="AE1059" s="23">
        <v>0</v>
      </c>
      <c r="AF1059" s="23">
        <v>0</v>
      </c>
      <c r="AG1059" s="23">
        <v>0</v>
      </c>
      <c r="AH1059" s="29"/>
      <c r="AI1059" s="29"/>
      <c r="AJ1059" s="30"/>
      <c r="AK1059" s="2" t="s">
        <v>47</v>
      </c>
      <c r="AL1059" t="e">
        <v>#N/A</v>
      </c>
    </row>
    <row r="1060" spans="1:38" x14ac:dyDescent="0.25">
      <c r="A1060" s="20">
        <v>1052</v>
      </c>
      <c r="B1060" s="21" t="s">
        <v>44</v>
      </c>
      <c r="C1060" s="20" t="s">
        <v>45</v>
      </c>
      <c r="D1060" s="20" t="s">
        <v>1366</v>
      </c>
      <c r="E1060" s="22">
        <v>44503</v>
      </c>
      <c r="F1060" s="22">
        <v>44503</v>
      </c>
      <c r="G1060" s="23">
        <v>1958800</v>
      </c>
      <c r="H1060" s="24">
        <v>0</v>
      </c>
      <c r="I1060" s="31"/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1958800</v>
      </c>
      <c r="P1060" s="26">
        <v>1741641</v>
      </c>
      <c r="Q1060" s="23">
        <v>1958800</v>
      </c>
      <c r="R1060" s="24">
        <v>0</v>
      </c>
      <c r="S1060" s="24">
        <v>0</v>
      </c>
      <c r="T1060" s="22" t="s">
        <v>45</v>
      </c>
      <c r="U1060" s="24">
        <v>1958800</v>
      </c>
      <c r="V1060" s="23">
        <v>0</v>
      </c>
      <c r="W1060" s="22" t="s">
        <v>45</v>
      </c>
      <c r="X1060" s="24">
        <v>0</v>
      </c>
      <c r="Y1060" s="22" t="s">
        <v>45</v>
      </c>
      <c r="Z1060" s="24">
        <v>0</v>
      </c>
      <c r="AA1060" s="31"/>
      <c r="AB1060" s="24">
        <v>0</v>
      </c>
      <c r="AC1060" s="24">
        <v>0</v>
      </c>
      <c r="AD1060" s="31"/>
      <c r="AE1060" s="23">
        <v>0</v>
      </c>
      <c r="AF1060" s="23">
        <v>0</v>
      </c>
      <c r="AG1060" s="23">
        <v>0</v>
      </c>
      <c r="AH1060" s="29"/>
      <c r="AI1060" s="29"/>
      <c r="AJ1060" s="30"/>
      <c r="AK1060" s="2" t="s">
        <v>47</v>
      </c>
      <c r="AL1060" t="e">
        <v>#N/A</v>
      </c>
    </row>
    <row r="1061" spans="1:38" x14ac:dyDescent="0.25">
      <c r="A1061" s="20">
        <v>1053</v>
      </c>
      <c r="B1061" s="21" t="s">
        <v>44</v>
      </c>
      <c r="C1061" s="20" t="s">
        <v>45</v>
      </c>
      <c r="D1061" s="20" t="s">
        <v>1367</v>
      </c>
      <c r="E1061" s="22">
        <v>44503</v>
      </c>
      <c r="F1061" s="22">
        <v>44503</v>
      </c>
      <c r="G1061" s="23">
        <v>179900</v>
      </c>
      <c r="H1061" s="24">
        <v>0</v>
      </c>
      <c r="I1061" s="31"/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v>179900</v>
      </c>
      <c r="P1061" s="26">
        <v>1741642</v>
      </c>
      <c r="Q1061" s="23">
        <v>179900</v>
      </c>
      <c r="R1061" s="24">
        <v>0</v>
      </c>
      <c r="S1061" s="24">
        <v>0</v>
      </c>
      <c r="T1061" s="22" t="s">
        <v>45</v>
      </c>
      <c r="U1061" s="24">
        <v>179900</v>
      </c>
      <c r="V1061" s="23">
        <v>0</v>
      </c>
      <c r="W1061" s="22" t="s">
        <v>45</v>
      </c>
      <c r="X1061" s="24">
        <v>0</v>
      </c>
      <c r="Y1061" s="22" t="s">
        <v>45</v>
      </c>
      <c r="Z1061" s="24">
        <v>0</v>
      </c>
      <c r="AA1061" s="31"/>
      <c r="AB1061" s="24">
        <v>0</v>
      </c>
      <c r="AC1061" s="24">
        <v>0</v>
      </c>
      <c r="AD1061" s="31"/>
      <c r="AE1061" s="23">
        <v>0</v>
      </c>
      <c r="AF1061" s="23">
        <v>0</v>
      </c>
      <c r="AG1061" s="23">
        <v>0</v>
      </c>
      <c r="AH1061" s="29"/>
      <c r="AI1061" s="29"/>
      <c r="AJ1061" s="30"/>
      <c r="AK1061" s="2" t="s">
        <v>47</v>
      </c>
      <c r="AL1061" t="e">
        <v>#N/A</v>
      </c>
    </row>
    <row r="1062" spans="1:38" x14ac:dyDescent="0.25">
      <c r="A1062" s="20">
        <v>1054</v>
      </c>
      <c r="B1062" s="21" t="s">
        <v>44</v>
      </c>
      <c r="C1062" s="20" t="s">
        <v>45</v>
      </c>
      <c r="D1062" s="20" t="s">
        <v>1368</v>
      </c>
      <c r="E1062" s="22">
        <v>44503</v>
      </c>
      <c r="F1062" s="22">
        <v>44503</v>
      </c>
      <c r="G1062" s="23">
        <v>200000</v>
      </c>
      <c r="H1062" s="24">
        <v>0</v>
      </c>
      <c r="I1062" s="31"/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200000</v>
      </c>
      <c r="P1062" s="26">
        <v>1741707</v>
      </c>
      <c r="Q1062" s="23">
        <v>200000</v>
      </c>
      <c r="R1062" s="24">
        <v>0</v>
      </c>
      <c r="S1062" s="24">
        <v>0</v>
      </c>
      <c r="T1062" s="22" t="s">
        <v>45</v>
      </c>
      <c r="U1062" s="24">
        <v>200000</v>
      </c>
      <c r="V1062" s="23">
        <v>0</v>
      </c>
      <c r="W1062" s="22" t="s">
        <v>45</v>
      </c>
      <c r="X1062" s="24">
        <v>0</v>
      </c>
      <c r="Y1062" s="22" t="s">
        <v>45</v>
      </c>
      <c r="Z1062" s="24">
        <v>0</v>
      </c>
      <c r="AA1062" s="31"/>
      <c r="AB1062" s="24">
        <v>0</v>
      </c>
      <c r="AC1062" s="24">
        <v>0</v>
      </c>
      <c r="AD1062" s="31"/>
      <c r="AE1062" s="23">
        <v>0</v>
      </c>
      <c r="AF1062" s="23">
        <v>0</v>
      </c>
      <c r="AG1062" s="23">
        <v>0</v>
      </c>
      <c r="AH1062" s="29"/>
      <c r="AI1062" s="29"/>
      <c r="AJ1062" s="30"/>
      <c r="AK1062" s="2" t="s">
        <v>47</v>
      </c>
      <c r="AL1062" t="e">
        <v>#N/A</v>
      </c>
    </row>
    <row r="1063" spans="1:38" x14ac:dyDescent="0.25">
      <c r="A1063" s="20">
        <v>1055</v>
      </c>
      <c r="B1063" s="21" t="s">
        <v>44</v>
      </c>
      <c r="C1063" s="20" t="s">
        <v>45</v>
      </c>
      <c r="D1063" s="20" t="s">
        <v>1369</v>
      </c>
      <c r="E1063" s="22">
        <v>44503</v>
      </c>
      <c r="F1063" s="22">
        <v>44503</v>
      </c>
      <c r="G1063" s="23">
        <v>417200</v>
      </c>
      <c r="H1063" s="24">
        <v>0</v>
      </c>
      <c r="I1063" s="31"/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417200</v>
      </c>
      <c r="P1063" s="26">
        <v>1741734</v>
      </c>
      <c r="Q1063" s="23">
        <v>417200</v>
      </c>
      <c r="R1063" s="24">
        <v>0</v>
      </c>
      <c r="S1063" s="24">
        <v>0</v>
      </c>
      <c r="T1063" s="22" t="s">
        <v>45</v>
      </c>
      <c r="U1063" s="24">
        <v>417200</v>
      </c>
      <c r="V1063" s="23">
        <v>0</v>
      </c>
      <c r="W1063" s="22" t="s">
        <v>45</v>
      </c>
      <c r="X1063" s="24">
        <v>0</v>
      </c>
      <c r="Y1063" s="22" t="s">
        <v>45</v>
      </c>
      <c r="Z1063" s="24">
        <v>0</v>
      </c>
      <c r="AA1063" s="31"/>
      <c r="AB1063" s="24">
        <v>0</v>
      </c>
      <c r="AC1063" s="24">
        <v>0</v>
      </c>
      <c r="AD1063" s="31"/>
      <c r="AE1063" s="23">
        <v>0</v>
      </c>
      <c r="AF1063" s="23">
        <v>0</v>
      </c>
      <c r="AG1063" s="23">
        <v>0</v>
      </c>
      <c r="AH1063" s="29"/>
      <c r="AI1063" s="29"/>
      <c r="AJ1063" s="30"/>
      <c r="AK1063" s="2" t="s">
        <v>47</v>
      </c>
      <c r="AL1063" t="e">
        <v>#N/A</v>
      </c>
    </row>
    <row r="1064" spans="1:38" x14ac:dyDescent="0.25">
      <c r="A1064" s="20">
        <v>1056</v>
      </c>
      <c r="B1064" s="21" t="s">
        <v>44</v>
      </c>
      <c r="C1064" s="20" t="s">
        <v>45</v>
      </c>
      <c r="D1064" s="20" t="s">
        <v>1370</v>
      </c>
      <c r="E1064" s="22">
        <v>44503</v>
      </c>
      <c r="F1064" s="22">
        <v>44503</v>
      </c>
      <c r="G1064" s="23">
        <v>466000</v>
      </c>
      <c r="H1064" s="24">
        <v>0</v>
      </c>
      <c r="I1064" s="31"/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466000</v>
      </c>
      <c r="P1064" s="26">
        <v>1741746</v>
      </c>
      <c r="Q1064" s="23">
        <v>466000</v>
      </c>
      <c r="R1064" s="24">
        <v>0</v>
      </c>
      <c r="S1064" s="24">
        <v>0</v>
      </c>
      <c r="T1064" s="22" t="s">
        <v>45</v>
      </c>
      <c r="U1064" s="24">
        <v>466000</v>
      </c>
      <c r="V1064" s="23">
        <v>0</v>
      </c>
      <c r="W1064" s="22" t="s">
        <v>45</v>
      </c>
      <c r="X1064" s="24">
        <v>0</v>
      </c>
      <c r="Y1064" s="22" t="s">
        <v>45</v>
      </c>
      <c r="Z1064" s="24">
        <v>0</v>
      </c>
      <c r="AA1064" s="31"/>
      <c r="AB1064" s="24">
        <v>0</v>
      </c>
      <c r="AC1064" s="24">
        <v>0</v>
      </c>
      <c r="AD1064" s="31"/>
      <c r="AE1064" s="23">
        <v>0</v>
      </c>
      <c r="AF1064" s="23">
        <v>0</v>
      </c>
      <c r="AG1064" s="23">
        <v>0</v>
      </c>
      <c r="AH1064" s="29"/>
      <c r="AI1064" s="29"/>
      <c r="AJ1064" s="30"/>
      <c r="AK1064" s="2" t="s">
        <v>47</v>
      </c>
      <c r="AL1064" t="e">
        <v>#N/A</v>
      </c>
    </row>
    <row r="1065" spans="1:38" x14ac:dyDescent="0.25">
      <c r="A1065" s="20">
        <v>1057</v>
      </c>
      <c r="B1065" s="21" t="s">
        <v>44</v>
      </c>
      <c r="C1065" s="20" t="s">
        <v>45</v>
      </c>
      <c r="D1065" s="20" t="s">
        <v>1371</v>
      </c>
      <c r="E1065" s="22">
        <v>44503</v>
      </c>
      <c r="F1065" s="22">
        <v>44503</v>
      </c>
      <c r="G1065" s="23">
        <v>1847200</v>
      </c>
      <c r="H1065" s="24">
        <v>0</v>
      </c>
      <c r="I1065" s="31"/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1847200</v>
      </c>
      <c r="P1065" s="26">
        <v>1741768</v>
      </c>
      <c r="Q1065" s="23">
        <v>1847200</v>
      </c>
      <c r="R1065" s="24">
        <v>0</v>
      </c>
      <c r="S1065" s="24">
        <v>0</v>
      </c>
      <c r="T1065" s="22" t="s">
        <v>45</v>
      </c>
      <c r="U1065" s="24">
        <v>1847200</v>
      </c>
      <c r="V1065" s="23">
        <v>0</v>
      </c>
      <c r="W1065" s="22" t="s">
        <v>45</v>
      </c>
      <c r="X1065" s="24">
        <v>0</v>
      </c>
      <c r="Y1065" s="22" t="s">
        <v>45</v>
      </c>
      <c r="Z1065" s="24">
        <v>0</v>
      </c>
      <c r="AA1065" s="31"/>
      <c r="AB1065" s="24">
        <v>0</v>
      </c>
      <c r="AC1065" s="24">
        <v>0</v>
      </c>
      <c r="AD1065" s="31"/>
      <c r="AE1065" s="23">
        <v>0</v>
      </c>
      <c r="AF1065" s="23">
        <v>0</v>
      </c>
      <c r="AG1065" s="23">
        <v>0</v>
      </c>
      <c r="AH1065" s="29"/>
      <c r="AI1065" s="29"/>
      <c r="AJ1065" s="30"/>
      <c r="AK1065" s="2" t="s">
        <v>47</v>
      </c>
      <c r="AL1065" t="e">
        <v>#N/A</v>
      </c>
    </row>
    <row r="1066" spans="1:38" x14ac:dyDescent="0.25">
      <c r="A1066" s="20">
        <v>1058</v>
      </c>
      <c r="B1066" s="21" t="s">
        <v>44</v>
      </c>
      <c r="C1066" s="20" t="s">
        <v>45</v>
      </c>
      <c r="D1066" s="20" t="s">
        <v>1372</v>
      </c>
      <c r="E1066" s="22">
        <v>44503</v>
      </c>
      <c r="F1066" s="22">
        <v>44503</v>
      </c>
      <c r="G1066" s="23">
        <v>52400</v>
      </c>
      <c r="H1066" s="24">
        <v>0</v>
      </c>
      <c r="I1066" s="31"/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52400</v>
      </c>
      <c r="P1066" s="26">
        <v>1741770</v>
      </c>
      <c r="Q1066" s="23">
        <v>52400</v>
      </c>
      <c r="R1066" s="24">
        <v>0</v>
      </c>
      <c r="S1066" s="24">
        <v>0</v>
      </c>
      <c r="T1066" s="22" t="s">
        <v>45</v>
      </c>
      <c r="U1066" s="24">
        <v>52400</v>
      </c>
      <c r="V1066" s="23">
        <v>0</v>
      </c>
      <c r="W1066" s="22" t="s">
        <v>45</v>
      </c>
      <c r="X1066" s="24">
        <v>0</v>
      </c>
      <c r="Y1066" s="22" t="s">
        <v>45</v>
      </c>
      <c r="Z1066" s="24">
        <v>0</v>
      </c>
      <c r="AA1066" s="31"/>
      <c r="AB1066" s="24">
        <v>0</v>
      </c>
      <c r="AC1066" s="24">
        <v>0</v>
      </c>
      <c r="AD1066" s="31"/>
      <c r="AE1066" s="23">
        <v>0</v>
      </c>
      <c r="AF1066" s="23">
        <v>0</v>
      </c>
      <c r="AG1066" s="23">
        <v>0</v>
      </c>
      <c r="AH1066" s="29"/>
      <c r="AI1066" s="29"/>
      <c r="AJ1066" s="30"/>
      <c r="AK1066" s="2" t="s">
        <v>47</v>
      </c>
      <c r="AL1066" t="e">
        <v>#N/A</v>
      </c>
    </row>
    <row r="1067" spans="1:38" x14ac:dyDescent="0.25">
      <c r="A1067" s="20">
        <v>1059</v>
      </c>
      <c r="B1067" s="21" t="s">
        <v>44</v>
      </c>
      <c r="C1067" s="20" t="s">
        <v>45</v>
      </c>
      <c r="D1067" s="20" t="s">
        <v>1373</v>
      </c>
      <c r="E1067" s="22">
        <v>44503</v>
      </c>
      <c r="F1067" s="22">
        <v>44503</v>
      </c>
      <c r="G1067" s="23">
        <v>52400</v>
      </c>
      <c r="H1067" s="24">
        <v>0</v>
      </c>
      <c r="I1067" s="31"/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52400</v>
      </c>
      <c r="P1067" s="26">
        <v>1741771</v>
      </c>
      <c r="Q1067" s="23">
        <v>52400</v>
      </c>
      <c r="R1067" s="24">
        <v>0</v>
      </c>
      <c r="S1067" s="24">
        <v>0</v>
      </c>
      <c r="T1067" s="22" t="s">
        <v>45</v>
      </c>
      <c r="U1067" s="24">
        <v>52400</v>
      </c>
      <c r="V1067" s="23">
        <v>0</v>
      </c>
      <c r="W1067" s="22" t="s">
        <v>45</v>
      </c>
      <c r="X1067" s="24">
        <v>0</v>
      </c>
      <c r="Y1067" s="22" t="s">
        <v>45</v>
      </c>
      <c r="Z1067" s="24">
        <v>0</v>
      </c>
      <c r="AA1067" s="31"/>
      <c r="AB1067" s="24">
        <v>0</v>
      </c>
      <c r="AC1067" s="24">
        <v>0</v>
      </c>
      <c r="AD1067" s="31"/>
      <c r="AE1067" s="23">
        <v>0</v>
      </c>
      <c r="AF1067" s="23">
        <v>0</v>
      </c>
      <c r="AG1067" s="23">
        <v>0</v>
      </c>
      <c r="AH1067" s="29"/>
      <c r="AI1067" s="29"/>
      <c r="AJ1067" s="30"/>
      <c r="AK1067" s="2" t="s">
        <v>47</v>
      </c>
      <c r="AL1067" t="e">
        <v>#N/A</v>
      </c>
    </row>
    <row r="1068" spans="1:38" x14ac:dyDescent="0.25">
      <c r="A1068" s="20">
        <v>1060</v>
      </c>
      <c r="B1068" s="21" t="s">
        <v>44</v>
      </c>
      <c r="C1068" s="20" t="s">
        <v>45</v>
      </c>
      <c r="D1068" s="20" t="s">
        <v>1374</v>
      </c>
      <c r="E1068" s="22">
        <v>44503</v>
      </c>
      <c r="F1068" s="22">
        <v>44503</v>
      </c>
      <c r="G1068" s="23">
        <v>1661000</v>
      </c>
      <c r="H1068" s="24">
        <v>0</v>
      </c>
      <c r="I1068" s="31"/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1661000</v>
      </c>
      <c r="P1068" s="26">
        <v>1741773</v>
      </c>
      <c r="Q1068" s="23">
        <v>1661000</v>
      </c>
      <c r="R1068" s="24">
        <v>0</v>
      </c>
      <c r="S1068" s="24">
        <v>0</v>
      </c>
      <c r="T1068" s="22" t="s">
        <v>45</v>
      </c>
      <c r="U1068" s="24">
        <v>1661000</v>
      </c>
      <c r="V1068" s="23">
        <v>0</v>
      </c>
      <c r="W1068" s="22" t="s">
        <v>45</v>
      </c>
      <c r="X1068" s="24">
        <v>0</v>
      </c>
      <c r="Y1068" s="22" t="s">
        <v>45</v>
      </c>
      <c r="Z1068" s="24">
        <v>0</v>
      </c>
      <c r="AA1068" s="31"/>
      <c r="AB1068" s="24">
        <v>0</v>
      </c>
      <c r="AC1068" s="24">
        <v>0</v>
      </c>
      <c r="AD1068" s="31"/>
      <c r="AE1068" s="23">
        <v>0</v>
      </c>
      <c r="AF1068" s="23">
        <v>0</v>
      </c>
      <c r="AG1068" s="23">
        <v>0</v>
      </c>
      <c r="AH1068" s="29"/>
      <c r="AI1068" s="29"/>
      <c r="AJ1068" s="30"/>
      <c r="AK1068" s="2" t="s">
        <v>47</v>
      </c>
      <c r="AL1068" t="e">
        <v>#N/A</v>
      </c>
    </row>
    <row r="1069" spans="1:38" x14ac:dyDescent="0.25">
      <c r="A1069" s="20">
        <v>1061</v>
      </c>
      <c r="B1069" s="21" t="s">
        <v>44</v>
      </c>
      <c r="C1069" s="20" t="s">
        <v>45</v>
      </c>
      <c r="D1069" s="20" t="s">
        <v>1375</v>
      </c>
      <c r="E1069" s="22">
        <v>44503</v>
      </c>
      <c r="F1069" s="22">
        <v>44503</v>
      </c>
      <c r="G1069" s="23">
        <v>52400</v>
      </c>
      <c r="H1069" s="24">
        <v>0</v>
      </c>
      <c r="I1069" s="31"/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v>52400</v>
      </c>
      <c r="P1069" s="26">
        <v>1741777</v>
      </c>
      <c r="Q1069" s="23">
        <v>52400</v>
      </c>
      <c r="R1069" s="24">
        <v>0</v>
      </c>
      <c r="S1069" s="24">
        <v>0</v>
      </c>
      <c r="T1069" s="22" t="s">
        <v>45</v>
      </c>
      <c r="U1069" s="24">
        <v>52400</v>
      </c>
      <c r="V1069" s="23">
        <v>0</v>
      </c>
      <c r="W1069" s="22" t="s">
        <v>45</v>
      </c>
      <c r="X1069" s="24">
        <v>0</v>
      </c>
      <c r="Y1069" s="22" t="s">
        <v>45</v>
      </c>
      <c r="Z1069" s="24">
        <v>0</v>
      </c>
      <c r="AA1069" s="31"/>
      <c r="AB1069" s="24">
        <v>0</v>
      </c>
      <c r="AC1069" s="24">
        <v>0</v>
      </c>
      <c r="AD1069" s="31"/>
      <c r="AE1069" s="23">
        <v>0</v>
      </c>
      <c r="AF1069" s="23">
        <v>0</v>
      </c>
      <c r="AG1069" s="23">
        <v>0</v>
      </c>
      <c r="AH1069" s="29"/>
      <c r="AI1069" s="29"/>
      <c r="AJ1069" s="30"/>
      <c r="AK1069" s="2" t="s">
        <v>47</v>
      </c>
      <c r="AL1069" t="e">
        <v>#N/A</v>
      </c>
    </row>
    <row r="1070" spans="1:38" x14ac:dyDescent="0.25">
      <c r="A1070" s="20">
        <v>1062</v>
      </c>
      <c r="B1070" s="21" t="s">
        <v>44</v>
      </c>
      <c r="C1070" s="20" t="s">
        <v>45</v>
      </c>
      <c r="D1070" s="20" t="s">
        <v>1376</v>
      </c>
      <c r="E1070" s="22">
        <v>44503</v>
      </c>
      <c r="F1070" s="22">
        <v>44503</v>
      </c>
      <c r="G1070" s="23">
        <v>200000</v>
      </c>
      <c r="H1070" s="24">
        <v>0</v>
      </c>
      <c r="I1070" s="31"/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v>200000</v>
      </c>
      <c r="P1070" s="26">
        <v>1741784</v>
      </c>
      <c r="Q1070" s="23">
        <v>200000</v>
      </c>
      <c r="R1070" s="24">
        <v>0</v>
      </c>
      <c r="S1070" s="24">
        <v>0</v>
      </c>
      <c r="T1070" s="22" t="s">
        <v>45</v>
      </c>
      <c r="U1070" s="24">
        <v>200000</v>
      </c>
      <c r="V1070" s="23">
        <v>0</v>
      </c>
      <c r="W1070" s="22" t="s">
        <v>45</v>
      </c>
      <c r="X1070" s="24">
        <v>0</v>
      </c>
      <c r="Y1070" s="22" t="s">
        <v>45</v>
      </c>
      <c r="Z1070" s="24">
        <v>0</v>
      </c>
      <c r="AA1070" s="31"/>
      <c r="AB1070" s="24">
        <v>0</v>
      </c>
      <c r="AC1070" s="24">
        <v>0</v>
      </c>
      <c r="AD1070" s="31"/>
      <c r="AE1070" s="23">
        <v>0</v>
      </c>
      <c r="AF1070" s="23">
        <v>0</v>
      </c>
      <c r="AG1070" s="23">
        <v>0</v>
      </c>
      <c r="AH1070" s="29"/>
      <c r="AI1070" s="29"/>
      <c r="AJ1070" s="30"/>
      <c r="AK1070" s="2" t="s">
        <v>47</v>
      </c>
      <c r="AL1070" t="e">
        <v>#N/A</v>
      </c>
    </row>
    <row r="1071" spans="1:38" x14ac:dyDescent="0.25">
      <c r="A1071" s="20">
        <v>1063</v>
      </c>
      <c r="B1071" s="21" t="s">
        <v>44</v>
      </c>
      <c r="C1071" s="20" t="s">
        <v>45</v>
      </c>
      <c r="D1071" s="20" t="s">
        <v>1377</v>
      </c>
      <c r="E1071" s="22">
        <v>44503</v>
      </c>
      <c r="F1071" s="22">
        <v>44503</v>
      </c>
      <c r="G1071" s="23">
        <v>246200</v>
      </c>
      <c r="H1071" s="24">
        <v>0</v>
      </c>
      <c r="I1071" s="31"/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v>246200</v>
      </c>
      <c r="P1071" s="26">
        <v>1741790</v>
      </c>
      <c r="Q1071" s="23">
        <v>246200</v>
      </c>
      <c r="R1071" s="24">
        <v>0</v>
      </c>
      <c r="S1071" s="24">
        <v>0</v>
      </c>
      <c r="T1071" s="22" t="s">
        <v>45</v>
      </c>
      <c r="U1071" s="24">
        <v>246200</v>
      </c>
      <c r="V1071" s="23">
        <v>0</v>
      </c>
      <c r="W1071" s="22" t="s">
        <v>45</v>
      </c>
      <c r="X1071" s="24">
        <v>0</v>
      </c>
      <c r="Y1071" s="22" t="s">
        <v>45</v>
      </c>
      <c r="Z1071" s="24">
        <v>0</v>
      </c>
      <c r="AA1071" s="31"/>
      <c r="AB1071" s="24">
        <v>0</v>
      </c>
      <c r="AC1071" s="24">
        <v>0</v>
      </c>
      <c r="AD1071" s="31"/>
      <c r="AE1071" s="23">
        <v>0</v>
      </c>
      <c r="AF1071" s="23">
        <v>0</v>
      </c>
      <c r="AG1071" s="23">
        <v>0</v>
      </c>
      <c r="AH1071" s="29"/>
      <c r="AI1071" s="29"/>
      <c r="AJ1071" s="30"/>
      <c r="AK1071" s="2" t="s">
        <v>47</v>
      </c>
      <c r="AL1071" t="e">
        <v>#N/A</v>
      </c>
    </row>
    <row r="1072" spans="1:38" x14ac:dyDescent="0.25">
      <c r="A1072" s="20">
        <v>1064</v>
      </c>
      <c r="B1072" s="21" t="s">
        <v>44</v>
      </c>
      <c r="C1072" s="20" t="s">
        <v>45</v>
      </c>
      <c r="D1072" s="20" t="s">
        <v>1378</v>
      </c>
      <c r="E1072" s="22">
        <v>44503</v>
      </c>
      <c r="F1072" s="22">
        <v>44503</v>
      </c>
      <c r="G1072" s="23">
        <v>52400</v>
      </c>
      <c r="H1072" s="24">
        <v>0</v>
      </c>
      <c r="I1072" s="31"/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v>52400</v>
      </c>
      <c r="P1072" s="26">
        <v>1741793</v>
      </c>
      <c r="Q1072" s="23">
        <v>52400</v>
      </c>
      <c r="R1072" s="24">
        <v>0</v>
      </c>
      <c r="S1072" s="24">
        <v>0</v>
      </c>
      <c r="T1072" s="22" t="s">
        <v>45</v>
      </c>
      <c r="U1072" s="24">
        <v>52400</v>
      </c>
      <c r="V1072" s="23">
        <v>0</v>
      </c>
      <c r="W1072" s="22" t="s">
        <v>45</v>
      </c>
      <c r="X1072" s="24">
        <v>0</v>
      </c>
      <c r="Y1072" s="22" t="s">
        <v>45</v>
      </c>
      <c r="Z1072" s="24">
        <v>0</v>
      </c>
      <c r="AA1072" s="31"/>
      <c r="AB1072" s="24">
        <v>0</v>
      </c>
      <c r="AC1072" s="24">
        <v>0</v>
      </c>
      <c r="AD1072" s="31"/>
      <c r="AE1072" s="23">
        <v>0</v>
      </c>
      <c r="AF1072" s="23">
        <v>0</v>
      </c>
      <c r="AG1072" s="23">
        <v>0</v>
      </c>
      <c r="AH1072" s="29"/>
      <c r="AI1072" s="29"/>
      <c r="AJ1072" s="30"/>
      <c r="AK1072" s="2" t="s">
        <v>47</v>
      </c>
      <c r="AL1072" t="e">
        <v>#N/A</v>
      </c>
    </row>
    <row r="1073" spans="1:38" x14ac:dyDescent="0.25">
      <c r="A1073" s="20">
        <v>1065</v>
      </c>
      <c r="B1073" s="21" t="s">
        <v>44</v>
      </c>
      <c r="C1073" s="20" t="s">
        <v>45</v>
      </c>
      <c r="D1073" s="20" t="s">
        <v>1379</v>
      </c>
      <c r="E1073" s="22">
        <v>44503</v>
      </c>
      <c r="F1073" s="22">
        <v>44503</v>
      </c>
      <c r="G1073" s="23">
        <v>2242300</v>
      </c>
      <c r="H1073" s="24">
        <v>0</v>
      </c>
      <c r="I1073" s="31"/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v>2242300</v>
      </c>
      <c r="P1073" s="26">
        <v>1741812</v>
      </c>
      <c r="Q1073" s="23">
        <v>2242300</v>
      </c>
      <c r="R1073" s="24">
        <v>0</v>
      </c>
      <c r="S1073" s="24">
        <v>0</v>
      </c>
      <c r="T1073" s="22" t="s">
        <v>45</v>
      </c>
      <c r="U1073" s="24">
        <v>2242300</v>
      </c>
      <c r="V1073" s="23">
        <v>0</v>
      </c>
      <c r="W1073" s="22" t="s">
        <v>45</v>
      </c>
      <c r="X1073" s="24">
        <v>0</v>
      </c>
      <c r="Y1073" s="22" t="s">
        <v>45</v>
      </c>
      <c r="Z1073" s="24">
        <v>0</v>
      </c>
      <c r="AA1073" s="31"/>
      <c r="AB1073" s="24">
        <v>0</v>
      </c>
      <c r="AC1073" s="24">
        <v>0</v>
      </c>
      <c r="AD1073" s="31"/>
      <c r="AE1073" s="23">
        <v>0</v>
      </c>
      <c r="AF1073" s="23">
        <v>0</v>
      </c>
      <c r="AG1073" s="23">
        <v>0</v>
      </c>
      <c r="AH1073" s="29"/>
      <c r="AI1073" s="29"/>
      <c r="AJ1073" s="30"/>
      <c r="AK1073" s="2" t="s">
        <v>47</v>
      </c>
      <c r="AL1073" t="e">
        <v>#N/A</v>
      </c>
    </row>
    <row r="1074" spans="1:38" x14ac:dyDescent="0.25">
      <c r="A1074" s="20">
        <v>1066</v>
      </c>
      <c r="B1074" s="21" t="s">
        <v>44</v>
      </c>
      <c r="C1074" s="20" t="s">
        <v>45</v>
      </c>
      <c r="D1074" s="20" t="s">
        <v>1380</v>
      </c>
      <c r="E1074" s="22">
        <v>44503</v>
      </c>
      <c r="F1074" s="22">
        <v>44503</v>
      </c>
      <c r="G1074" s="23">
        <v>8087500</v>
      </c>
      <c r="H1074" s="24">
        <v>0</v>
      </c>
      <c r="I1074" s="31"/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v>8087500</v>
      </c>
      <c r="P1074" s="26">
        <v>1741837</v>
      </c>
      <c r="Q1074" s="23">
        <v>8087500</v>
      </c>
      <c r="R1074" s="24">
        <v>0</v>
      </c>
      <c r="S1074" s="24">
        <v>0</v>
      </c>
      <c r="T1074" s="22" t="s">
        <v>45</v>
      </c>
      <c r="U1074" s="24">
        <v>8087500</v>
      </c>
      <c r="V1074" s="23">
        <v>0</v>
      </c>
      <c r="W1074" s="22" t="s">
        <v>45</v>
      </c>
      <c r="X1074" s="24">
        <v>0</v>
      </c>
      <c r="Y1074" s="22" t="s">
        <v>45</v>
      </c>
      <c r="Z1074" s="24">
        <v>0</v>
      </c>
      <c r="AA1074" s="31"/>
      <c r="AB1074" s="24">
        <v>0</v>
      </c>
      <c r="AC1074" s="24">
        <v>0</v>
      </c>
      <c r="AD1074" s="31"/>
      <c r="AE1074" s="23">
        <v>0</v>
      </c>
      <c r="AF1074" s="23">
        <v>0</v>
      </c>
      <c r="AG1074" s="23">
        <v>0</v>
      </c>
      <c r="AH1074" s="29"/>
      <c r="AI1074" s="29"/>
      <c r="AJ1074" s="30"/>
      <c r="AK1074" s="2" t="s">
        <v>47</v>
      </c>
      <c r="AL1074" t="e">
        <v>#N/A</v>
      </c>
    </row>
    <row r="1075" spans="1:38" x14ac:dyDescent="0.25">
      <c r="A1075" s="20">
        <v>1067</v>
      </c>
      <c r="B1075" s="21" t="s">
        <v>44</v>
      </c>
      <c r="C1075" s="20" t="s">
        <v>45</v>
      </c>
      <c r="D1075" s="20" t="s">
        <v>1381</v>
      </c>
      <c r="E1075" s="22">
        <v>44503</v>
      </c>
      <c r="F1075" s="22">
        <v>44503</v>
      </c>
      <c r="G1075" s="23">
        <v>556000</v>
      </c>
      <c r="H1075" s="24">
        <v>0</v>
      </c>
      <c r="I1075" s="31"/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556000</v>
      </c>
      <c r="P1075" s="26">
        <v>1741854</v>
      </c>
      <c r="Q1075" s="23">
        <v>556000</v>
      </c>
      <c r="R1075" s="24">
        <v>0</v>
      </c>
      <c r="S1075" s="24">
        <v>0</v>
      </c>
      <c r="T1075" s="22" t="s">
        <v>45</v>
      </c>
      <c r="U1075" s="24">
        <v>556000</v>
      </c>
      <c r="V1075" s="23">
        <v>0</v>
      </c>
      <c r="W1075" s="22" t="s">
        <v>45</v>
      </c>
      <c r="X1075" s="24">
        <v>0</v>
      </c>
      <c r="Y1075" s="22" t="s">
        <v>45</v>
      </c>
      <c r="Z1075" s="24">
        <v>0</v>
      </c>
      <c r="AA1075" s="31"/>
      <c r="AB1075" s="24">
        <v>0</v>
      </c>
      <c r="AC1075" s="24">
        <v>0</v>
      </c>
      <c r="AD1075" s="31"/>
      <c r="AE1075" s="23">
        <v>0</v>
      </c>
      <c r="AF1075" s="23">
        <v>0</v>
      </c>
      <c r="AG1075" s="23">
        <v>0</v>
      </c>
      <c r="AH1075" s="29"/>
      <c r="AI1075" s="29"/>
      <c r="AJ1075" s="30"/>
      <c r="AK1075" s="2" t="s">
        <v>47</v>
      </c>
      <c r="AL1075" t="e">
        <v>#N/A</v>
      </c>
    </row>
    <row r="1076" spans="1:38" x14ac:dyDescent="0.25">
      <c r="A1076" s="20">
        <v>1068</v>
      </c>
      <c r="B1076" s="21" t="s">
        <v>44</v>
      </c>
      <c r="C1076" s="20" t="s">
        <v>45</v>
      </c>
      <c r="D1076" s="20" t="s">
        <v>1382</v>
      </c>
      <c r="E1076" s="22">
        <v>44503</v>
      </c>
      <c r="F1076" s="22">
        <v>44503</v>
      </c>
      <c r="G1076" s="23">
        <v>874400</v>
      </c>
      <c r="H1076" s="24">
        <v>0</v>
      </c>
      <c r="I1076" s="31"/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874400</v>
      </c>
      <c r="P1076" s="26">
        <v>1741861</v>
      </c>
      <c r="Q1076" s="23">
        <v>874400</v>
      </c>
      <c r="R1076" s="24">
        <v>0</v>
      </c>
      <c r="S1076" s="24">
        <v>0</v>
      </c>
      <c r="T1076" s="22" t="s">
        <v>45</v>
      </c>
      <c r="U1076" s="24">
        <v>874400</v>
      </c>
      <c r="V1076" s="23">
        <v>0</v>
      </c>
      <c r="W1076" s="22" t="s">
        <v>45</v>
      </c>
      <c r="X1076" s="24">
        <v>0</v>
      </c>
      <c r="Y1076" s="22" t="s">
        <v>45</v>
      </c>
      <c r="Z1076" s="24">
        <v>0</v>
      </c>
      <c r="AA1076" s="31"/>
      <c r="AB1076" s="24">
        <v>0</v>
      </c>
      <c r="AC1076" s="24">
        <v>0</v>
      </c>
      <c r="AD1076" s="31"/>
      <c r="AE1076" s="23">
        <v>0</v>
      </c>
      <c r="AF1076" s="23">
        <v>0</v>
      </c>
      <c r="AG1076" s="23">
        <v>0</v>
      </c>
      <c r="AH1076" s="29"/>
      <c r="AI1076" s="29"/>
      <c r="AJ1076" s="30"/>
      <c r="AK1076" s="2" t="s">
        <v>47</v>
      </c>
      <c r="AL1076" t="e">
        <v>#N/A</v>
      </c>
    </row>
    <row r="1077" spans="1:38" x14ac:dyDescent="0.25">
      <c r="A1077" s="20">
        <v>1069</v>
      </c>
      <c r="B1077" s="21" t="s">
        <v>44</v>
      </c>
      <c r="C1077" s="20" t="s">
        <v>45</v>
      </c>
      <c r="D1077" s="20" t="s">
        <v>1383</v>
      </c>
      <c r="E1077" s="22">
        <v>44503</v>
      </c>
      <c r="F1077" s="22">
        <v>44503</v>
      </c>
      <c r="G1077" s="23">
        <v>653600</v>
      </c>
      <c r="H1077" s="24">
        <v>0</v>
      </c>
      <c r="I1077" s="31"/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653600</v>
      </c>
      <c r="P1077" s="26">
        <v>1741862</v>
      </c>
      <c r="Q1077" s="23">
        <v>653600</v>
      </c>
      <c r="R1077" s="24">
        <v>0</v>
      </c>
      <c r="S1077" s="24">
        <v>0</v>
      </c>
      <c r="T1077" s="22" t="s">
        <v>45</v>
      </c>
      <c r="U1077" s="24">
        <v>653600</v>
      </c>
      <c r="V1077" s="23">
        <v>0</v>
      </c>
      <c r="W1077" s="22" t="s">
        <v>45</v>
      </c>
      <c r="X1077" s="24">
        <v>0</v>
      </c>
      <c r="Y1077" s="22" t="s">
        <v>45</v>
      </c>
      <c r="Z1077" s="24">
        <v>0</v>
      </c>
      <c r="AA1077" s="31"/>
      <c r="AB1077" s="24">
        <v>0</v>
      </c>
      <c r="AC1077" s="24">
        <v>0</v>
      </c>
      <c r="AD1077" s="31"/>
      <c r="AE1077" s="23">
        <v>0</v>
      </c>
      <c r="AF1077" s="23">
        <v>0</v>
      </c>
      <c r="AG1077" s="23">
        <v>0</v>
      </c>
      <c r="AH1077" s="29"/>
      <c r="AI1077" s="29"/>
      <c r="AJ1077" s="30"/>
      <c r="AK1077" s="2" t="s">
        <v>47</v>
      </c>
      <c r="AL1077" t="e">
        <v>#N/A</v>
      </c>
    </row>
    <row r="1078" spans="1:38" x14ac:dyDescent="0.25">
      <c r="A1078" s="20">
        <v>1070</v>
      </c>
      <c r="B1078" s="21" t="s">
        <v>44</v>
      </c>
      <c r="C1078" s="20" t="s">
        <v>45</v>
      </c>
      <c r="D1078" s="20" t="s">
        <v>1384</v>
      </c>
      <c r="E1078" s="22">
        <v>44503</v>
      </c>
      <c r="F1078" s="22">
        <v>44503</v>
      </c>
      <c r="G1078" s="23">
        <v>2095440</v>
      </c>
      <c r="H1078" s="24">
        <v>0</v>
      </c>
      <c r="I1078" s="31"/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v>2095440</v>
      </c>
      <c r="P1078" s="26">
        <v>1741898</v>
      </c>
      <c r="Q1078" s="23">
        <v>2095440</v>
      </c>
      <c r="R1078" s="24">
        <v>0</v>
      </c>
      <c r="S1078" s="24">
        <v>0</v>
      </c>
      <c r="T1078" s="22" t="s">
        <v>45</v>
      </c>
      <c r="U1078" s="24">
        <v>2095440</v>
      </c>
      <c r="V1078" s="23">
        <v>0</v>
      </c>
      <c r="W1078" s="22" t="s">
        <v>45</v>
      </c>
      <c r="X1078" s="24">
        <v>0</v>
      </c>
      <c r="Y1078" s="22" t="s">
        <v>45</v>
      </c>
      <c r="Z1078" s="24">
        <v>0</v>
      </c>
      <c r="AA1078" s="31"/>
      <c r="AB1078" s="24">
        <v>0</v>
      </c>
      <c r="AC1078" s="24">
        <v>0</v>
      </c>
      <c r="AD1078" s="31"/>
      <c r="AE1078" s="23">
        <v>0</v>
      </c>
      <c r="AF1078" s="23">
        <v>0</v>
      </c>
      <c r="AG1078" s="23">
        <v>0</v>
      </c>
      <c r="AH1078" s="29"/>
      <c r="AI1078" s="29"/>
      <c r="AJ1078" s="30"/>
      <c r="AK1078" s="2" t="s">
        <v>47</v>
      </c>
      <c r="AL1078" t="e">
        <v>#N/A</v>
      </c>
    </row>
    <row r="1079" spans="1:38" x14ac:dyDescent="0.25">
      <c r="A1079" s="20">
        <v>1071</v>
      </c>
      <c r="B1079" s="21" t="s">
        <v>44</v>
      </c>
      <c r="C1079" s="20" t="s">
        <v>45</v>
      </c>
      <c r="D1079" s="20" t="s">
        <v>1385</v>
      </c>
      <c r="E1079" s="22">
        <v>44503</v>
      </c>
      <c r="F1079" s="22">
        <v>44503</v>
      </c>
      <c r="G1079" s="23">
        <v>126800</v>
      </c>
      <c r="H1079" s="24">
        <v>0</v>
      </c>
      <c r="I1079" s="31"/>
      <c r="J1079" s="24">
        <v>0</v>
      </c>
      <c r="K1079" s="24">
        <v>0</v>
      </c>
      <c r="L1079" s="24">
        <v>0</v>
      </c>
      <c r="M1079" s="24">
        <v>0</v>
      </c>
      <c r="N1079" s="24">
        <v>0</v>
      </c>
      <c r="O1079" s="24">
        <v>126800</v>
      </c>
      <c r="P1079" s="26">
        <v>1741912</v>
      </c>
      <c r="Q1079" s="23">
        <v>126800</v>
      </c>
      <c r="R1079" s="24">
        <v>0</v>
      </c>
      <c r="S1079" s="24">
        <v>0</v>
      </c>
      <c r="T1079" s="22" t="s">
        <v>45</v>
      </c>
      <c r="U1079" s="24">
        <v>126800</v>
      </c>
      <c r="V1079" s="23">
        <v>0</v>
      </c>
      <c r="W1079" s="22" t="s">
        <v>45</v>
      </c>
      <c r="X1079" s="24">
        <v>0</v>
      </c>
      <c r="Y1079" s="22" t="s">
        <v>45</v>
      </c>
      <c r="Z1079" s="24">
        <v>0</v>
      </c>
      <c r="AA1079" s="31"/>
      <c r="AB1079" s="24">
        <v>0</v>
      </c>
      <c r="AC1079" s="24">
        <v>0</v>
      </c>
      <c r="AD1079" s="31"/>
      <c r="AE1079" s="23">
        <v>0</v>
      </c>
      <c r="AF1079" s="23">
        <v>0</v>
      </c>
      <c r="AG1079" s="23">
        <v>0</v>
      </c>
      <c r="AH1079" s="29"/>
      <c r="AI1079" s="29"/>
      <c r="AJ1079" s="30"/>
      <c r="AK1079" s="2" t="s">
        <v>47</v>
      </c>
      <c r="AL1079" t="e">
        <v>#N/A</v>
      </c>
    </row>
    <row r="1080" spans="1:38" x14ac:dyDescent="0.25">
      <c r="A1080" s="20">
        <v>1072</v>
      </c>
      <c r="B1080" s="21" t="s">
        <v>44</v>
      </c>
      <c r="C1080" s="20" t="s">
        <v>45</v>
      </c>
      <c r="D1080" s="20" t="s">
        <v>1386</v>
      </c>
      <c r="E1080" s="22">
        <v>44503</v>
      </c>
      <c r="F1080" s="22">
        <v>44503</v>
      </c>
      <c r="G1080" s="23">
        <v>407000</v>
      </c>
      <c r="H1080" s="24">
        <v>0</v>
      </c>
      <c r="I1080" s="31"/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407000</v>
      </c>
      <c r="P1080" s="26">
        <v>1741924</v>
      </c>
      <c r="Q1080" s="23">
        <v>407000</v>
      </c>
      <c r="R1080" s="24">
        <v>0</v>
      </c>
      <c r="S1080" s="24">
        <v>0</v>
      </c>
      <c r="T1080" s="22" t="s">
        <v>45</v>
      </c>
      <c r="U1080" s="24">
        <v>407000</v>
      </c>
      <c r="V1080" s="23">
        <v>0</v>
      </c>
      <c r="W1080" s="22" t="s">
        <v>45</v>
      </c>
      <c r="X1080" s="24">
        <v>0</v>
      </c>
      <c r="Y1080" s="22" t="s">
        <v>45</v>
      </c>
      <c r="Z1080" s="24">
        <v>0</v>
      </c>
      <c r="AA1080" s="31"/>
      <c r="AB1080" s="24">
        <v>0</v>
      </c>
      <c r="AC1080" s="24">
        <v>0</v>
      </c>
      <c r="AD1080" s="31"/>
      <c r="AE1080" s="23">
        <v>0</v>
      </c>
      <c r="AF1080" s="23">
        <v>0</v>
      </c>
      <c r="AG1080" s="23">
        <v>0</v>
      </c>
      <c r="AH1080" s="29"/>
      <c r="AI1080" s="29"/>
      <c r="AJ1080" s="30"/>
      <c r="AK1080" s="2" t="s">
        <v>47</v>
      </c>
      <c r="AL1080" t="e">
        <v>#N/A</v>
      </c>
    </row>
    <row r="1081" spans="1:38" x14ac:dyDescent="0.25">
      <c r="A1081" s="20">
        <v>1073</v>
      </c>
      <c r="B1081" s="21" t="s">
        <v>44</v>
      </c>
      <c r="C1081" s="20" t="s">
        <v>45</v>
      </c>
      <c r="D1081" s="20" t="s">
        <v>1387</v>
      </c>
      <c r="E1081" s="22">
        <v>44503</v>
      </c>
      <c r="F1081" s="22">
        <v>44503</v>
      </c>
      <c r="G1081" s="23">
        <v>308300</v>
      </c>
      <c r="H1081" s="24">
        <v>0</v>
      </c>
      <c r="I1081" s="31"/>
      <c r="J1081" s="24">
        <v>0</v>
      </c>
      <c r="K1081" s="24">
        <v>0</v>
      </c>
      <c r="L1081" s="24">
        <v>0</v>
      </c>
      <c r="M1081" s="24">
        <v>0</v>
      </c>
      <c r="N1081" s="24">
        <v>0</v>
      </c>
      <c r="O1081" s="24">
        <v>308300</v>
      </c>
      <c r="P1081" s="26">
        <v>1741942</v>
      </c>
      <c r="Q1081" s="23">
        <v>308300</v>
      </c>
      <c r="R1081" s="24">
        <v>0</v>
      </c>
      <c r="S1081" s="24">
        <v>0</v>
      </c>
      <c r="T1081" s="22" t="s">
        <v>45</v>
      </c>
      <c r="U1081" s="24">
        <v>308300</v>
      </c>
      <c r="V1081" s="23">
        <v>0</v>
      </c>
      <c r="W1081" s="22" t="s">
        <v>45</v>
      </c>
      <c r="X1081" s="24">
        <v>0</v>
      </c>
      <c r="Y1081" s="22" t="s">
        <v>45</v>
      </c>
      <c r="Z1081" s="24">
        <v>0</v>
      </c>
      <c r="AA1081" s="31"/>
      <c r="AB1081" s="24">
        <v>0</v>
      </c>
      <c r="AC1081" s="24">
        <v>0</v>
      </c>
      <c r="AD1081" s="31"/>
      <c r="AE1081" s="23">
        <v>0</v>
      </c>
      <c r="AF1081" s="23">
        <v>0</v>
      </c>
      <c r="AG1081" s="23">
        <v>0</v>
      </c>
      <c r="AH1081" s="29"/>
      <c r="AI1081" s="29"/>
      <c r="AJ1081" s="30"/>
      <c r="AK1081" s="2" t="s">
        <v>47</v>
      </c>
      <c r="AL1081" t="e">
        <v>#N/A</v>
      </c>
    </row>
    <row r="1082" spans="1:38" x14ac:dyDescent="0.25">
      <c r="A1082" s="20">
        <v>1074</v>
      </c>
      <c r="B1082" s="21" t="s">
        <v>44</v>
      </c>
      <c r="C1082" s="20" t="s">
        <v>45</v>
      </c>
      <c r="D1082" s="20" t="s">
        <v>1388</v>
      </c>
      <c r="E1082" s="22">
        <v>44503</v>
      </c>
      <c r="F1082" s="22">
        <v>44503</v>
      </c>
      <c r="G1082" s="23">
        <v>283300</v>
      </c>
      <c r="H1082" s="24">
        <v>0</v>
      </c>
      <c r="I1082" s="31"/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v>283300</v>
      </c>
      <c r="P1082" s="26">
        <v>1741960</v>
      </c>
      <c r="Q1082" s="23">
        <v>283300</v>
      </c>
      <c r="R1082" s="24">
        <v>0</v>
      </c>
      <c r="S1082" s="24">
        <v>0</v>
      </c>
      <c r="T1082" s="22" t="s">
        <v>45</v>
      </c>
      <c r="U1082" s="24">
        <v>283300</v>
      </c>
      <c r="V1082" s="23">
        <v>0</v>
      </c>
      <c r="W1082" s="22" t="s">
        <v>45</v>
      </c>
      <c r="X1082" s="24">
        <v>0</v>
      </c>
      <c r="Y1082" s="22" t="s">
        <v>45</v>
      </c>
      <c r="Z1082" s="24">
        <v>0</v>
      </c>
      <c r="AA1082" s="31"/>
      <c r="AB1082" s="24">
        <v>0</v>
      </c>
      <c r="AC1082" s="24">
        <v>0</v>
      </c>
      <c r="AD1082" s="31"/>
      <c r="AE1082" s="23">
        <v>0</v>
      </c>
      <c r="AF1082" s="23">
        <v>0</v>
      </c>
      <c r="AG1082" s="23">
        <v>0</v>
      </c>
      <c r="AH1082" s="29"/>
      <c r="AI1082" s="29"/>
      <c r="AJ1082" s="30"/>
      <c r="AK1082" s="2" t="s">
        <v>47</v>
      </c>
      <c r="AL1082" t="e">
        <v>#N/A</v>
      </c>
    </row>
    <row r="1083" spans="1:38" x14ac:dyDescent="0.25">
      <c r="A1083" s="20">
        <v>1075</v>
      </c>
      <c r="B1083" s="21" t="s">
        <v>44</v>
      </c>
      <c r="C1083" s="20" t="s">
        <v>45</v>
      </c>
      <c r="D1083" s="20" t="s">
        <v>1389</v>
      </c>
      <c r="E1083" s="22">
        <v>44503</v>
      </c>
      <c r="F1083" s="22">
        <v>44503</v>
      </c>
      <c r="G1083" s="23">
        <v>362100</v>
      </c>
      <c r="H1083" s="24">
        <v>0</v>
      </c>
      <c r="I1083" s="31"/>
      <c r="J1083" s="24">
        <v>0</v>
      </c>
      <c r="K1083" s="24">
        <v>0</v>
      </c>
      <c r="L1083" s="24">
        <v>0</v>
      </c>
      <c r="M1083" s="24">
        <v>0</v>
      </c>
      <c r="N1083" s="24">
        <v>0</v>
      </c>
      <c r="O1083" s="24">
        <v>362100</v>
      </c>
      <c r="P1083" s="26">
        <v>1741969</v>
      </c>
      <c r="Q1083" s="23">
        <v>362100</v>
      </c>
      <c r="R1083" s="24">
        <v>0</v>
      </c>
      <c r="S1083" s="24">
        <v>0</v>
      </c>
      <c r="T1083" s="22" t="s">
        <v>45</v>
      </c>
      <c r="U1083" s="24">
        <v>362100</v>
      </c>
      <c r="V1083" s="23">
        <v>0</v>
      </c>
      <c r="W1083" s="22" t="s">
        <v>45</v>
      </c>
      <c r="X1083" s="24">
        <v>0</v>
      </c>
      <c r="Y1083" s="22" t="s">
        <v>45</v>
      </c>
      <c r="Z1083" s="24">
        <v>0</v>
      </c>
      <c r="AA1083" s="31"/>
      <c r="AB1083" s="24">
        <v>0</v>
      </c>
      <c r="AC1083" s="24">
        <v>0</v>
      </c>
      <c r="AD1083" s="31"/>
      <c r="AE1083" s="23">
        <v>0</v>
      </c>
      <c r="AF1083" s="23">
        <v>0</v>
      </c>
      <c r="AG1083" s="23">
        <v>0</v>
      </c>
      <c r="AH1083" s="29"/>
      <c r="AI1083" s="29"/>
      <c r="AJ1083" s="30"/>
      <c r="AK1083" s="2" t="s">
        <v>47</v>
      </c>
      <c r="AL1083" t="e">
        <v>#N/A</v>
      </c>
    </row>
    <row r="1084" spans="1:38" x14ac:dyDescent="0.25">
      <c r="A1084" s="20">
        <v>1076</v>
      </c>
      <c r="B1084" s="21" t="s">
        <v>44</v>
      </c>
      <c r="C1084" s="20" t="s">
        <v>45</v>
      </c>
      <c r="D1084" s="20" t="s">
        <v>1390</v>
      </c>
      <c r="E1084" s="22">
        <v>44503</v>
      </c>
      <c r="F1084" s="22">
        <v>44503</v>
      </c>
      <c r="G1084" s="23">
        <v>126400</v>
      </c>
      <c r="H1084" s="24">
        <v>0</v>
      </c>
      <c r="I1084" s="31"/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126400</v>
      </c>
      <c r="P1084" s="26">
        <v>1741980</v>
      </c>
      <c r="Q1084" s="23">
        <v>126400</v>
      </c>
      <c r="R1084" s="24">
        <v>0</v>
      </c>
      <c r="S1084" s="24">
        <v>0</v>
      </c>
      <c r="T1084" s="22" t="s">
        <v>45</v>
      </c>
      <c r="U1084" s="24">
        <v>126400</v>
      </c>
      <c r="V1084" s="23">
        <v>0</v>
      </c>
      <c r="W1084" s="22" t="s">
        <v>45</v>
      </c>
      <c r="X1084" s="24">
        <v>0</v>
      </c>
      <c r="Y1084" s="22" t="s">
        <v>45</v>
      </c>
      <c r="Z1084" s="24">
        <v>0</v>
      </c>
      <c r="AA1084" s="31"/>
      <c r="AB1084" s="24">
        <v>0</v>
      </c>
      <c r="AC1084" s="24">
        <v>0</v>
      </c>
      <c r="AD1084" s="31"/>
      <c r="AE1084" s="23">
        <v>0</v>
      </c>
      <c r="AF1084" s="23">
        <v>0</v>
      </c>
      <c r="AG1084" s="23">
        <v>0</v>
      </c>
      <c r="AH1084" s="29"/>
      <c r="AI1084" s="29"/>
      <c r="AJ1084" s="30"/>
      <c r="AK1084" s="2" t="s">
        <v>47</v>
      </c>
      <c r="AL1084" t="e">
        <v>#N/A</v>
      </c>
    </row>
    <row r="1085" spans="1:38" x14ac:dyDescent="0.25">
      <c r="A1085" s="20">
        <v>1077</v>
      </c>
      <c r="B1085" s="21" t="s">
        <v>44</v>
      </c>
      <c r="C1085" s="20" t="s">
        <v>45</v>
      </c>
      <c r="D1085" s="20" t="s">
        <v>1391</v>
      </c>
      <c r="E1085" s="22">
        <v>44503</v>
      </c>
      <c r="F1085" s="22">
        <v>44503</v>
      </c>
      <c r="G1085" s="23">
        <v>626300</v>
      </c>
      <c r="H1085" s="24">
        <v>0</v>
      </c>
      <c r="I1085" s="31"/>
      <c r="J1085" s="24">
        <v>0</v>
      </c>
      <c r="K1085" s="24">
        <v>0</v>
      </c>
      <c r="L1085" s="24">
        <v>0</v>
      </c>
      <c r="M1085" s="24">
        <v>0</v>
      </c>
      <c r="N1085" s="24">
        <v>0</v>
      </c>
      <c r="O1085" s="24">
        <v>626300</v>
      </c>
      <c r="P1085" s="26">
        <v>1741995</v>
      </c>
      <c r="Q1085" s="23">
        <v>626300</v>
      </c>
      <c r="R1085" s="24">
        <v>0</v>
      </c>
      <c r="S1085" s="24">
        <v>0</v>
      </c>
      <c r="T1085" s="22" t="s">
        <v>45</v>
      </c>
      <c r="U1085" s="24">
        <v>626300</v>
      </c>
      <c r="V1085" s="23">
        <v>0</v>
      </c>
      <c r="W1085" s="22" t="s">
        <v>45</v>
      </c>
      <c r="X1085" s="24">
        <v>0</v>
      </c>
      <c r="Y1085" s="22" t="s">
        <v>45</v>
      </c>
      <c r="Z1085" s="24">
        <v>0</v>
      </c>
      <c r="AA1085" s="31"/>
      <c r="AB1085" s="24">
        <v>0</v>
      </c>
      <c r="AC1085" s="24">
        <v>0</v>
      </c>
      <c r="AD1085" s="31"/>
      <c r="AE1085" s="23">
        <v>0</v>
      </c>
      <c r="AF1085" s="23">
        <v>0</v>
      </c>
      <c r="AG1085" s="23">
        <v>0</v>
      </c>
      <c r="AH1085" s="29"/>
      <c r="AI1085" s="29"/>
      <c r="AJ1085" s="30"/>
      <c r="AK1085" s="2" t="s">
        <v>47</v>
      </c>
      <c r="AL1085" t="e">
        <v>#N/A</v>
      </c>
    </row>
    <row r="1086" spans="1:38" x14ac:dyDescent="0.25">
      <c r="A1086" s="20">
        <v>1078</v>
      </c>
      <c r="B1086" s="21" t="s">
        <v>44</v>
      </c>
      <c r="C1086" s="20" t="s">
        <v>45</v>
      </c>
      <c r="D1086" s="20" t="s">
        <v>1392</v>
      </c>
      <c r="E1086" s="22">
        <v>44503</v>
      </c>
      <c r="F1086" s="22">
        <v>44503</v>
      </c>
      <c r="G1086" s="23">
        <v>1850000</v>
      </c>
      <c r="H1086" s="24">
        <v>0</v>
      </c>
      <c r="I1086" s="31"/>
      <c r="J1086" s="24">
        <v>0</v>
      </c>
      <c r="K1086" s="24">
        <v>0</v>
      </c>
      <c r="L1086" s="24">
        <v>0</v>
      </c>
      <c r="M1086" s="24">
        <v>0</v>
      </c>
      <c r="N1086" s="24">
        <v>0</v>
      </c>
      <c r="O1086" s="24">
        <v>1850000</v>
      </c>
      <c r="P1086" s="26">
        <v>1742016</v>
      </c>
      <c r="Q1086" s="23">
        <v>1850000</v>
      </c>
      <c r="R1086" s="24">
        <v>0</v>
      </c>
      <c r="S1086" s="24">
        <v>0</v>
      </c>
      <c r="T1086" s="22" t="s">
        <v>45</v>
      </c>
      <c r="U1086" s="24">
        <v>1850000</v>
      </c>
      <c r="V1086" s="23">
        <v>0</v>
      </c>
      <c r="W1086" s="22" t="s">
        <v>45</v>
      </c>
      <c r="X1086" s="24">
        <v>0</v>
      </c>
      <c r="Y1086" s="22" t="s">
        <v>45</v>
      </c>
      <c r="Z1086" s="24">
        <v>0</v>
      </c>
      <c r="AA1086" s="31"/>
      <c r="AB1086" s="24">
        <v>0</v>
      </c>
      <c r="AC1086" s="24">
        <v>0</v>
      </c>
      <c r="AD1086" s="31"/>
      <c r="AE1086" s="23">
        <v>0</v>
      </c>
      <c r="AF1086" s="23">
        <v>0</v>
      </c>
      <c r="AG1086" s="23">
        <v>0</v>
      </c>
      <c r="AH1086" s="29"/>
      <c r="AI1086" s="29"/>
      <c r="AJ1086" s="30"/>
      <c r="AK1086" s="2" t="s">
        <v>47</v>
      </c>
      <c r="AL1086" t="e">
        <v>#N/A</v>
      </c>
    </row>
    <row r="1087" spans="1:38" x14ac:dyDescent="0.25">
      <c r="A1087" s="20">
        <v>1079</v>
      </c>
      <c r="B1087" s="21" t="s">
        <v>44</v>
      </c>
      <c r="C1087" s="20" t="s">
        <v>45</v>
      </c>
      <c r="D1087" s="20" t="s">
        <v>1393</v>
      </c>
      <c r="E1087" s="22">
        <v>44503</v>
      </c>
      <c r="F1087" s="22">
        <v>44503</v>
      </c>
      <c r="G1087" s="23">
        <v>115800</v>
      </c>
      <c r="H1087" s="24">
        <v>0</v>
      </c>
      <c r="I1087" s="31"/>
      <c r="J1087" s="24">
        <v>0</v>
      </c>
      <c r="K1087" s="24">
        <v>0</v>
      </c>
      <c r="L1087" s="24">
        <v>0</v>
      </c>
      <c r="M1087" s="24">
        <v>0</v>
      </c>
      <c r="N1087" s="24">
        <v>0</v>
      </c>
      <c r="O1087" s="24">
        <v>115800</v>
      </c>
      <c r="P1087" s="26">
        <v>1742042</v>
      </c>
      <c r="Q1087" s="23">
        <v>115800</v>
      </c>
      <c r="R1087" s="24">
        <v>0</v>
      </c>
      <c r="S1087" s="24">
        <v>0</v>
      </c>
      <c r="T1087" s="22" t="s">
        <v>45</v>
      </c>
      <c r="U1087" s="24">
        <v>115800</v>
      </c>
      <c r="V1087" s="23">
        <v>0</v>
      </c>
      <c r="W1087" s="22" t="s">
        <v>45</v>
      </c>
      <c r="X1087" s="24">
        <v>0</v>
      </c>
      <c r="Y1087" s="22" t="s">
        <v>45</v>
      </c>
      <c r="Z1087" s="24">
        <v>0</v>
      </c>
      <c r="AA1087" s="31"/>
      <c r="AB1087" s="24">
        <v>0</v>
      </c>
      <c r="AC1087" s="24">
        <v>0</v>
      </c>
      <c r="AD1087" s="31"/>
      <c r="AE1087" s="23">
        <v>0</v>
      </c>
      <c r="AF1087" s="23">
        <v>0</v>
      </c>
      <c r="AG1087" s="23">
        <v>0</v>
      </c>
      <c r="AH1087" s="29"/>
      <c r="AI1087" s="29"/>
      <c r="AJ1087" s="30"/>
      <c r="AK1087" s="2" t="s">
        <v>47</v>
      </c>
      <c r="AL1087" t="e">
        <v>#N/A</v>
      </c>
    </row>
    <row r="1088" spans="1:38" x14ac:dyDescent="0.25">
      <c r="A1088" s="20">
        <v>1080</v>
      </c>
      <c r="B1088" s="21" t="s">
        <v>44</v>
      </c>
      <c r="C1088" s="20" t="s">
        <v>45</v>
      </c>
      <c r="D1088" s="20" t="s">
        <v>1394</v>
      </c>
      <c r="E1088" s="22">
        <v>44503</v>
      </c>
      <c r="F1088" s="22">
        <v>44503</v>
      </c>
      <c r="G1088" s="23">
        <v>228000</v>
      </c>
      <c r="H1088" s="24">
        <v>0</v>
      </c>
      <c r="I1088" s="31"/>
      <c r="J1088" s="24">
        <v>0</v>
      </c>
      <c r="K1088" s="24">
        <v>0</v>
      </c>
      <c r="L1088" s="24">
        <v>0</v>
      </c>
      <c r="M1088" s="24">
        <v>0</v>
      </c>
      <c r="N1088" s="24">
        <v>0</v>
      </c>
      <c r="O1088" s="24">
        <v>228000</v>
      </c>
      <c r="P1088" s="26">
        <v>1742047</v>
      </c>
      <c r="Q1088" s="23">
        <v>228000</v>
      </c>
      <c r="R1088" s="24">
        <v>0</v>
      </c>
      <c r="S1088" s="24">
        <v>0</v>
      </c>
      <c r="T1088" s="22" t="s">
        <v>45</v>
      </c>
      <c r="U1088" s="24">
        <v>228000</v>
      </c>
      <c r="V1088" s="23">
        <v>0</v>
      </c>
      <c r="W1088" s="22" t="s">
        <v>45</v>
      </c>
      <c r="X1088" s="24">
        <v>0</v>
      </c>
      <c r="Y1088" s="22" t="s">
        <v>45</v>
      </c>
      <c r="Z1088" s="24">
        <v>0</v>
      </c>
      <c r="AA1088" s="31"/>
      <c r="AB1088" s="24">
        <v>0</v>
      </c>
      <c r="AC1088" s="24">
        <v>0</v>
      </c>
      <c r="AD1088" s="31"/>
      <c r="AE1088" s="23">
        <v>0</v>
      </c>
      <c r="AF1088" s="23">
        <v>0</v>
      </c>
      <c r="AG1088" s="23">
        <v>0</v>
      </c>
      <c r="AH1088" s="29"/>
      <c r="AI1088" s="29"/>
      <c r="AJ1088" s="30"/>
      <c r="AK1088" s="2" t="s">
        <v>47</v>
      </c>
      <c r="AL1088" t="e">
        <v>#N/A</v>
      </c>
    </row>
    <row r="1089" spans="1:38" x14ac:dyDescent="0.25">
      <c r="A1089" s="20">
        <v>1081</v>
      </c>
      <c r="B1089" s="21" t="s">
        <v>44</v>
      </c>
      <c r="C1089" s="20" t="s">
        <v>45</v>
      </c>
      <c r="D1089" s="20" t="s">
        <v>1395</v>
      </c>
      <c r="E1089" s="22">
        <v>44503</v>
      </c>
      <c r="F1089" s="22">
        <v>44503</v>
      </c>
      <c r="G1089" s="23">
        <v>150000</v>
      </c>
      <c r="H1089" s="24">
        <v>0</v>
      </c>
      <c r="I1089" s="31"/>
      <c r="J1089" s="24">
        <v>0</v>
      </c>
      <c r="K1089" s="24">
        <v>0</v>
      </c>
      <c r="L1089" s="24">
        <v>0</v>
      </c>
      <c r="M1089" s="24">
        <v>0</v>
      </c>
      <c r="N1089" s="24">
        <v>0</v>
      </c>
      <c r="O1089" s="24">
        <v>150000</v>
      </c>
      <c r="P1089" s="26">
        <v>1742057</v>
      </c>
      <c r="Q1089" s="23">
        <v>150000</v>
      </c>
      <c r="R1089" s="24">
        <v>0</v>
      </c>
      <c r="S1089" s="24">
        <v>0</v>
      </c>
      <c r="T1089" s="22" t="s">
        <v>45</v>
      </c>
      <c r="U1089" s="24">
        <v>150000</v>
      </c>
      <c r="V1089" s="23">
        <v>0</v>
      </c>
      <c r="W1089" s="22" t="s">
        <v>45</v>
      </c>
      <c r="X1089" s="24">
        <v>0</v>
      </c>
      <c r="Y1089" s="22" t="s">
        <v>45</v>
      </c>
      <c r="Z1089" s="24">
        <v>0</v>
      </c>
      <c r="AA1089" s="31"/>
      <c r="AB1089" s="24">
        <v>0</v>
      </c>
      <c r="AC1089" s="24">
        <v>0</v>
      </c>
      <c r="AD1089" s="31"/>
      <c r="AE1089" s="23">
        <v>0</v>
      </c>
      <c r="AF1089" s="23">
        <v>0</v>
      </c>
      <c r="AG1089" s="23">
        <v>0</v>
      </c>
      <c r="AH1089" s="29"/>
      <c r="AI1089" s="29"/>
      <c r="AJ1089" s="30"/>
      <c r="AK1089" s="2" t="s">
        <v>47</v>
      </c>
      <c r="AL1089" t="e">
        <v>#N/A</v>
      </c>
    </row>
    <row r="1090" spans="1:38" x14ac:dyDescent="0.25">
      <c r="A1090" s="20">
        <v>1082</v>
      </c>
      <c r="B1090" s="21" t="s">
        <v>44</v>
      </c>
      <c r="C1090" s="20" t="s">
        <v>45</v>
      </c>
      <c r="D1090" s="20" t="s">
        <v>1396</v>
      </c>
      <c r="E1090" s="22">
        <v>44503</v>
      </c>
      <c r="F1090" s="22">
        <v>44503</v>
      </c>
      <c r="G1090" s="23">
        <v>52400</v>
      </c>
      <c r="H1090" s="24">
        <v>0</v>
      </c>
      <c r="I1090" s="31"/>
      <c r="J1090" s="24">
        <v>0</v>
      </c>
      <c r="K1090" s="24">
        <v>0</v>
      </c>
      <c r="L1090" s="24">
        <v>0</v>
      </c>
      <c r="M1090" s="24">
        <v>0</v>
      </c>
      <c r="N1090" s="24">
        <v>0</v>
      </c>
      <c r="O1090" s="24">
        <v>52400</v>
      </c>
      <c r="P1090" s="26">
        <v>1742059</v>
      </c>
      <c r="Q1090" s="23">
        <v>52400</v>
      </c>
      <c r="R1090" s="24">
        <v>0</v>
      </c>
      <c r="S1090" s="24">
        <v>0</v>
      </c>
      <c r="T1090" s="22" t="s">
        <v>45</v>
      </c>
      <c r="U1090" s="24">
        <v>52400</v>
      </c>
      <c r="V1090" s="23">
        <v>0</v>
      </c>
      <c r="W1090" s="22" t="s">
        <v>45</v>
      </c>
      <c r="X1090" s="24">
        <v>0</v>
      </c>
      <c r="Y1090" s="22" t="s">
        <v>45</v>
      </c>
      <c r="Z1090" s="24">
        <v>0</v>
      </c>
      <c r="AA1090" s="31"/>
      <c r="AB1090" s="24">
        <v>0</v>
      </c>
      <c r="AC1090" s="24">
        <v>0</v>
      </c>
      <c r="AD1090" s="31"/>
      <c r="AE1090" s="23">
        <v>0</v>
      </c>
      <c r="AF1090" s="23">
        <v>0</v>
      </c>
      <c r="AG1090" s="23">
        <v>0</v>
      </c>
      <c r="AH1090" s="29"/>
      <c r="AI1090" s="29"/>
      <c r="AJ1090" s="30"/>
      <c r="AK1090" s="2" t="s">
        <v>47</v>
      </c>
      <c r="AL1090" t="e">
        <v>#N/A</v>
      </c>
    </row>
    <row r="1091" spans="1:38" x14ac:dyDescent="0.25">
      <c r="A1091" s="20">
        <v>1083</v>
      </c>
      <c r="B1091" s="21" t="s">
        <v>44</v>
      </c>
      <c r="C1091" s="20" t="s">
        <v>45</v>
      </c>
      <c r="D1091" s="20" t="s">
        <v>1397</v>
      </c>
      <c r="E1091" s="22">
        <v>44503</v>
      </c>
      <c r="F1091" s="22">
        <v>44503</v>
      </c>
      <c r="G1091" s="23">
        <v>150000</v>
      </c>
      <c r="H1091" s="24">
        <v>0</v>
      </c>
      <c r="I1091" s="31"/>
      <c r="J1091" s="24">
        <v>0</v>
      </c>
      <c r="K1091" s="24">
        <v>0</v>
      </c>
      <c r="L1091" s="24">
        <v>0</v>
      </c>
      <c r="M1091" s="24">
        <v>0</v>
      </c>
      <c r="N1091" s="24">
        <v>0</v>
      </c>
      <c r="O1091" s="24">
        <v>150000</v>
      </c>
      <c r="P1091" s="26">
        <v>1742073</v>
      </c>
      <c r="Q1091" s="23">
        <v>150000</v>
      </c>
      <c r="R1091" s="24">
        <v>0</v>
      </c>
      <c r="S1091" s="24">
        <v>0</v>
      </c>
      <c r="T1091" s="22" t="s">
        <v>45</v>
      </c>
      <c r="U1091" s="24">
        <v>0</v>
      </c>
      <c r="V1091" s="23" t="s">
        <v>1398</v>
      </c>
      <c r="W1091" s="22">
        <v>44523</v>
      </c>
      <c r="X1091" s="24">
        <v>0</v>
      </c>
      <c r="Y1091" s="22">
        <v>0</v>
      </c>
      <c r="Z1091" s="24">
        <v>0</v>
      </c>
      <c r="AA1091" s="31"/>
      <c r="AB1091" s="24">
        <v>0</v>
      </c>
      <c r="AC1091" s="24">
        <v>0</v>
      </c>
      <c r="AD1091" s="31"/>
      <c r="AE1091" s="23">
        <v>97600</v>
      </c>
      <c r="AF1091" s="23">
        <v>0</v>
      </c>
      <c r="AG1091" s="23">
        <v>52400</v>
      </c>
      <c r="AH1091" s="29"/>
      <c r="AI1091" s="29"/>
      <c r="AJ1091" s="30"/>
      <c r="AK1091" s="2" t="s">
        <v>47</v>
      </c>
      <c r="AL1091" t="e">
        <v>#N/A</v>
      </c>
    </row>
    <row r="1092" spans="1:38" x14ac:dyDescent="0.25">
      <c r="A1092" s="20">
        <v>1084</v>
      </c>
      <c r="B1092" s="21" t="s">
        <v>44</v>
      </c>
      <c r="C1092" s="20" t="s">
        <v>45</v>
      </c>
      <c r="D1092" s="20" t="s">
        <v>1399</v>
      </c>
      <c r="E1092" s="22">
        <v>44503</v>
      </c>
      <c r="F1092" s="22">
        <v>44503</v>
      </c>
      <c r="G1092" s="23">
        <v>52400</v>
      </c>
      <c r="H1092" s="24">
        <v>0</v>
      </c>
      <c r="I1092" s="31"/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v>52400</v>
      </c>
      <c r="P1092" s="26">
        <v>1742095</v>
      </c>
      <c r="Q1092" s="23">
        <v>52400</v>
      </c>
      <c r="R1092" s="24">
        <v>0</v>
      </c>
      <c r="S1092" s="24">
        <v>0</v>
      </c>
      <c r="T1092" s="22" t="s">
        <v>45</v>
      </c>
      <c r="U1092" s="24">
        <v>52400</v>
      </c>
      <c r="V1092" s="23">
        <v>0</v>
      </c>
      <c r="W1092" s="22" t="s">
        <v>45</v>
      </c>
      <c r="X1092" s="24">
        <v>0</v>
      </c>
      <c r="Y1092" s="22" t="s">
        <v>45</v>
      </c>
      <c r="Z1092" s="24">
        <v>0</v>
      </c>
      <c r="AA1092" s="31"/>
      <c r="AB1092" s="24">
        <v>0</v>
      </c>
      <c r="AC1092" s="24">
        <v>0</v>
      </c>
      <c r="AD1092" s="31"/>
      <c r="AE1092" s="23">
        <v>0</v>
      </c>
      <c r="AF1092" s="23">
        <v>0</v>
      </c>
      <c r="AG1092" s="23">
        <v>0</v>
      </c>
      <c r="AH1092" s="29"/>
      <c r="AI1092" s="29"/>
      <c r="AJ1092" s="30"/>
      <c r="AK1092" s="2" t="s">
        <v>47</v>
      </c>
      <c r="AL1092" t="e">
        <v>#N/A</v>
      </c>
    </row>
    <row r="1093" spans="1:38" x14ac:dyDescent="0.25">
      <c r="A1093" s="20">
        <v>1085</v>
      </c>
      <c r="B1093" s="21" t="s">
        <v>44</v>
      </c>
      <c r="C1093" s="20" t="s">
        <v>45</v>
      </c>
      <c r="D1093" s="20" t="s">
        <v>1400</v>
      </c>
      <c r="E1093" s="22">
        <v>44503</v>
      </c>
      <c r="F1093" s="22">
        <v>44503</v>
      </c>
      <c r="G1093" s="23">
        <v>52400</v>
      </c>
      <c r="H1093" s="24">
        <v>0</v>
      </c>
      <c r="I1093" s="31"/>
      <c r="J1093" s="24">
        <v>0</v>
      </c>
      <c r="K1093" s="24">
        <v>0</v>
      </c>
      <c r="L1093" s="24">
        <v>0</v>
      </c>
      <c r="M1093" s="24">
        <v>0</v>
      </c>
      <c r="N1093" s="24">
        <v>0</v>
      </c>
      <c r="O1093" s="24">
        <v>52400</v>
      </c>
      <c r="P1093" s="26">
        <v>1742100</v>
      </c>
      <c r="Q1093" s="23">
        <v>52400</v>
      </c>
      <c r="R1093" s="24">
        <v>0</v>
      </c>
      <c r="S1093" s="24">
        <v>0</v>
      </c>
      <c r="T1093" s="22" t="s">
        <v>45</v>
      </c>
      <c r="U1093" s="24">
        <v>52400</v>
      </c>
      <c r="V1093" s="23">
        <v>0</v>
      </c>
      <c r="W1093" s="22" t="s">
        <v>45</v>
      </c>
      <c r="X1093" s="24">
        <v>0</v>
      </c>
      <c r="Y1093" s="22" t="s">
        <v>45</v>
      </c>
      <c r="Z1093" s="24">
        <v>0</v>
      </c>
      <c r="AA1093" s="31"/>
      <c r="AB1093" s="24">
        <v>0</v>
      </c>
      <c r="AC1093" s="24">
        <v>0</v>
      </c>
      <c r="AD1093" s="31"/>
      <c r="AE1093" s="23">
        <v>0</v>
      </c>
      <c r="AF1093" s="23">
        <v>0</v>
      </c>
      <c r="AG1093" s="23">
        <v>0</v>
      </c>
      <c r="AH1093" s="29"/>
      <c r="AI1093" s="29"/>
      <c r="AJ1093" s="30"/>
      <c r="AK1093" s="2" t="s">
        <v>47</v>
      </c>
      <c r="AL1093" t="e">
        <v>#N/A</v>
      </c>
    </row>
    <row r="1094" spans="1:38" x14ac:dyDescent="0.25">
      <c r="A1094" s="20">
        <v>1086</v>
      </c>
      <c r="B1094" s="21" t="s">
        <v>44</v>
      </c>
      <c r="C1094" s="20" t="s">
        <v>45</v>
      </c>
      <c r="D1094" s="20" t="s">
        <v>1401</v>
      </c>
      <c r="E1094" s="22">
        <v>44503</v>
      </c>
      <c r="F1094" s="22">
        <v>44503</v>
      </c>
      <c r="G1094" s="23">
        <v>52400</v>
      </c>
      <c r="H1094" s="24">
        <v>0</v>
      </c>
      <c r="I1094" s="31"/>
      <c r="J1094" s="24">
        <v>0</v>
      </c>
      <c r="K1094" s="24">
        <v>0</v>
      </c>
      <c r="L1094" s="24">
        <v>0</v>
      </c>
      <c r="M1094" s="24">
        <v>0</v>
      </c>
      <c r="N1094" s="24">
        <v>0</v>
      </c>
      <c r="O1094" s="24">
        <v>52400</v>
      </c>
      <c r="P1094" s="26">
        <v>1742105</v>
      </c>
      <c r="Q1094" s="23">
        <v>52400</v>
      </c>
      <c r="R1094" s="24">
        <v>0</v>
      </c>
      <c r="S1094" s="24">
        <v>0</v>
      </c>
      <c r="T1094" s="22" t="s">
        <v>45</v>
      </c>
      <c r="U1094" s="24">
        <v>52400</v>
      </c>
      <c r="V1094" s="23">
        <v>0</v>
      </c>
      <c r="W1094" s="22" t="s">
        <v>45</v>
      </c>
      <c r="X1094" s="24">
        <v>0</v>
      </c>
      <c r="Y1094" s="22" t="s">
        <v>45</v>
      </c>
      <c r="Z1094" s="24">
        <v>0</v>
      </c>
      <c r="AA1094" s="31"/>
      <c r="AB1094" s="24">
        <v>0</v>
      </c>
      <c r="AC1094" s="24">
        <v>0</v>
      </c>
      <c r="AD1094" s="31"/>
      <c r="AE1094" s="23">
        <v>0</v>
      </c>
      <c r="AF1094" s="23">
        <v>0</v>
      </c>
      <c r="AG1094" s="23">
        <v>0</v>
      </c>
      <c r="AH1094" s="29"/>
      <c r="AI1094" s="29"/>
      <c r="AJ1094" s="30"/>
      <c r="AK1094" s="2" t="s">
        <v>47</v>
      </c>
      <c r="AL1094" t="e">
        <v>#N/A</v>
      </c>
    </row>
    <row r="1095" spans="1:38" x14ac:dyDescent="0.25">
      <c r="A1095" s="20">
        <v>1087</v>
      </c>
      <c r="B1095" s="21" t="s">
        <v>44</v>
      </c>
      <c r="C1095" s="20" t="s">
        <v>45</v>
      </c>
      <c r="D1095" s="20" t="s">
        <v>1402</v>
      </c>
      <c r="E1095" s="22">
        <v>44503</v>
      </c>
      <c r="F1095" s="22">
        <v>44503</v>
      </c>
      <c r="G1095" s="23">
        <v>52400</v>
      </c>
      <c r="H1095" s="24">
        <v>0</v>
      </c>
      <c r="I1095" s="31"/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v>52400</v>
      </c>
      <c r="P1095" s="26">
        <v>1742110</v>
      </c>
      <c r="Q1095" s="23">
        <v>52400</v>
      </c>
      <c r="R1095" s="24">
        <v>0</v>
      </c>
      <c r="S1095" s="24">
        <v>0</v>
      </c>
      <c r="T1095" s="22" t="s">
        <v>45</v>
      </c>
      <c r="U1095" s="24">
        <v>52400</v>
      </c>
      <c r="V1095" s="23">
        <v>0</v>
      </c>
      <c r="W1095" s="22" t="s">
        <v>45</v>
      </c>
      <c r="X1095" s="24">
        <v>0</v>
      </c>
      <c r="Y1095" s="22" t="s">
        <v>45</v>
      </c>
      <c r="Z1095" s="24">
        <v>0</v>
      </c>
      <c r="AA1095" s="31"/>
      <c r="AB1095" s="24">
        <v>0</v>
      </c>
      <c r="AC1095" s="24">
        <v>0</v>
      </c>
      <c r="AD1095" s="31"/>
      <c r="AE1095" s="23">
        <v>0</v>
      </c>
      <c r="AF1095" s="23">
        <v>0</v>
      </c>
      <c r="AG1095" s="23">
        <v>0</v>
      </c>
      <c r="AH1095" s="29"/>
      <c r="AI1095" s="29"/>
      <c r="AJ1095" s="30"/>
      <c r="AK1095" s="2" t="s">
        <v>47</v>
      </c>
      <c r="AL1095" t="e">
        <v>#N/A</v>
      </c>
    </row>
    <row r="1096" spans="1:38" x14ac:dyDescent="0.25">
      <c r="A1096" s="20">
        <v>1088</v>
      </c>
      <c r="B1096" s="21" t="s">
        <v>44</v>
      </c>
      <c r="C1096" s="20" t="s">
        <v>45</v>
      </c>
      <c r="D1096" s="20" t="s">
        <v>1403</v>
      </c>
      <c r="E1096" s="22">
        <v>44503</v>
      </c>
      <c r="F1096" s="22">
        <v>44503</v>
      </c>
      <c r="G1096" s="23">
        <v>52400</v>
      </c>
      <c r="H1096" s="24">
        <v>0</v>
      </c>
      <c r="I1096" s="31"/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52400</v>
      </c>
      <c r="P1096" s="26">
        <v>1742125</v>
      </c>
      <c r="Q1096" s="23">
        <v>52400</v>
      </c>
      <c r="R1096" s="24">
        <v>0</v>
      </c>
      <c r="S1096" s="24">
        <v>0</v>
      </c>
      <c r="T1096" s="22" t="s">
        <v>45</v>
      </c>
      <c r="U1096" s="24">
        <v>52400</v>
      </c>
      <c r="V1096" s="23">
        <v>0</v>
      </c>
      <c r="W1096" s="22" t="s">
        <v>45</v>
      </c>
      <c r="X1096" s="24">
        <v>0</v>
      </c>
      <c r="Y1096" s="22" t="s">
        <v>45</v>
      </c>
      <c r="Z1096" s="24">
        <v>0</v>
      </c>
      <c r="AA1096" s="31"/>
      <c r="AB1096" s="24">
        <v>0</v>
      </c>
      <c r="AC1096" s="24">
        <v>0</v>
      </c>
      <c r="AD1096" s="31"/>
      <c r="AE1096" s="23">
        <v>0</v>
      </c>
      <c r="AF1096" s="23">
        <v>0</v>
      </c>
      <c r="AG1096" s="23">
        <v>0</v>
      </c>
      <c r="AH1096" s="29"/>
      <c r="AI1096" s="29"/>
      <c r="AJ1096" s="30"/>
      <c r="AK1096" s="2" t="s">
        <v>47</v>
      </c>
      <c r="AL1096" t="e">
        <v>#N/A</v>
      </c>
    </row>
    <row r="1097" spans="1:38" x14ac:dyDescent="0.25">
      <c r="A1097" s="20">
        <v>1089</v>
      </c>
      <c r="B1097" s="21" t="s">
        <v>44</v>
      </c>
      <c r="C1097" s="20" t="s">
        <v>45</v>
      </c>
      <c r="D1097" s="20" t="s">
        <v>1404</v>
      </c>
      <c r="E1097" s="22">
        <v>44503</v>
      </c>
      <c r="F1097" s="22">
        <v>44503</v>
      </c>
      <c r="G1097" s="23">
        <v>52400</v>
      </c>
      <c r="H1097" s="24">
        <v>0</v>
      </c>
      <c r="I1097" s="31"/>
      <c r="J1097" s="24">
        <v>0</v>
      </c>
      <c r="K1097" s="24">
        <v>0</v>
      </c>
      <c r="L1097" s="24">
        <v>0</v>
      </c>
      <c r="M1097" s="24">
        <v>0</v>
      </c>
      <c r="N1097" s="24">
        <v>0</v>
      </c>
      <c r="O1097" s="24">
        <v>52400</v>
      </c>
      <c r="P1097" s="26">
        <v>1742130</v>
      </c>
      <c r="Q1097" s="23">
        <v>52400</v>
      </c>
      <c r="R1097" s="24">
        <v>0</v>
      </c>
      <c r="S1097" s="24">
        <v>0</v>
      </c>
      <c r="T1097" s="22" t="s">
        <v>45</v>
      </c>
      <c r="U1097" s="24">
        <v>52400</v>
      </c>
      <c r="V1097" s="23">
        <v>0</v>
      </c>
      <c r="W1097" s="22" t="s">
        <v>45</v>
      </c>
      <c r="X1097" s="24">
        <v>0</v>
      </c>
      <c r="Y1097" s="22" t="s">
        <v>45</v>
      </c>
      <c r="Z1097" s="24">
        <v>0</v>
      </c>
      <c r="AA1097" s="31"/>
      <c r="AB1097" s="24">
        <v>0</v>
      </c>
      <c r="AC1097" s="24">
        <v>0</v>
      </c>
      <c r="AD1097" s="31"/>
      <c r="AE1097" s="23">
        <v>0</v>
      </c>
      <c r="AF1097" s="23">
        <v>0</v>
      </c>
      <c r="AG1097" s="23">
        <v>0</v>
      </c>
      <c r="AH1097" s="29"/>
      <c r="AI1097" s="29"/>
      <c r="AJ1097" s="30"/>
      <c r="AK1097" s="2" t="s">
        <v>47</v>
      </c>
      <c r="AL1097" t="e">
        <v>#N/A</v>
      </c>
    </row>
    <row r="1098" spans="1:38" x14ac:dyDescent="0.25">
      <c r="A1098" s="20">
        <v>1090</v>
      </c>
      <c r="B1098" s="21" t="s">
        <v>44</v>
      </c>
      <c r="C1098" s="20" t="s">
        <v>45</v>
      </c>
      <c r="D1098" s="20" t="s">
        <v>1405</v>
      </c>
      <c r="E1098" s="22">
        <v>44503</v>
      </c>
      <c r="F1098" s="22">
        <v>44503</v>
      </c>
      <c r="G1098" s="23">
        <v>212900</v>
      </c>
      <c r="H1098" s="24">
        <v>0</v>
      </c>
      <c r="I1098" s="31"/>
      <c r="J1098" s="24">
        <v>111200</v>
      </c>
      <c r="K1098" s="24">
        <v>0</v>
      </c>
      <c r="L1098" s="24">
        <v>0</v>
      </c>
      <c r="M1098" s="24">
        <v>0</v>
      </c>
      <c r="N1098" s="24">
        <v>111200</v>
      </c>
      <c r="O1098" s="24">
        <v>101700</v>
      </c>
      <c r="P1098" s="26">
        <v>1742175</v>
      </c>
      <c r="Q1098" s="23">
        <v>212900</v>
      </c>
      <c r="R1098" s="24">
        <v>0</v>
      </c>
      <c r="S1098" s="24">
        <v>0</v>
      </c>
      <c r="T1098" s="22" t="s">
        <v>45</v>
      </c>
      <c r="U1098" s="24">
        <v>0</v>
      </c>
      <c r="V1098" s="23">
        <v>0</v>
      </c>
      <c r="W1098" s="22" t="s">
        <v>45</v>
      </c>
      <c r="X1098" s="24">
        <v>0</v>
      </c>
      <c r="Y1098" s="22" t="s">
        <v>45</v>
      </c>
      <c r="Z1098" s="24">
        <v>0</v>
      </c>
      <c r="AA1098" s="31"/>
      <c r="AB1098" s="24">
        <v>0</v>
      </c>
      <c r="AC1098" s="24">
        <v>0</v>
      </c>
      <c r="AD1098" s="31"/>
      <c r="AE1098" s="23">
        <v>0</v>
      </c>
      <c r="AF1098" s="23">
        <v>0</v>
      </c>
      <c r="AG1098" s="23">
        <v>101700</v>
      </c>
      <c r="AH1098" s="29"/>
      <c r="AI1098" s="29"/>
      <c r="AJ1098" s="30"/>
      <c r="AK1098" s="2" t="s">
        <v>268</v>
      </c>
      <c r="AL1098" t="s">
        <v>45</v>
      </c>
    </row>
    <row r="1099" spans="1:38" x14ac:dyDescent="0.25">
      <c r="A1099" s="20">
        <v>1091</v>
      </c>
      <c r="B1099" s="21" t="s">
        <v>44</v>
      </c>
      <c r="C1099" s="20" t="s">
        <v>45</v>
      </c>
      <c r="D1099" s="20" t="s">
        <v>1406</v>
      </c>
      <c r="E1099" s="22">
        <v>44503</v>
      </c>
      <c r="F1099" s="22">
        <v>44503</v>
      </c>
      <c r="G1099" s="23">
        <v>52400</v>
      </c>
      <c r="H1099" s="24">
        <v>0</v>
      </c>
      <c r="I1099" s="31"/>
      <c r="J1099" s="24">
        <v>0</v>
      </c>
      <c r="K1099" s="24">
        <v>0</v>
      </c>
      <c r="L1099" s="24">
        <v>0</v>
      </c>
      <c r="M1099" s="24">
        <v>0</v>
      </c>
      <c r="N1099" s="24">
        <v>0</v>
      </c>
      <c r="O1099" s="24">
        <v>52400</v>
      </c>
      <c r="P1099" s="26">
        <v>1742183</v>
      </c>
      <c r="Q1099" s="23">
        <v>52400</v>
      </c>
      <c r="R1099" s="24">
        <v>0</v>
      </c>
      <c r="S1099" s="24">
        <v>0</v>
      </c>
      <c r="T1099" s="22" t="s">
        <v>45</v>
      </c>
      <c r="U1099" s="24">
        <v>52400</v>
      </c>
      <c r="V1099" s="23">
        <v>0</v>
      </c>
      <c r="W1099" s="22" t="s">
        <v>45</v>
      </c>
      <c r="X1099" s="24">
        <v>0</v>
      </c>
      <c r="Y1099" s="22" t="s">
        <v>45</v>
      </c>
      <c r="Z1099" s="24">
        <v>0</v>
      </c>
      <c r="AA1099" s="31"/>
      <c r="AB1099" s="24">
        <v>0</v>
      </c>
      <c r="AC1099" s="24">
        <v>0</v>
      </c>
      <c r="AD1099" s="31"/>
      <c r="AE1099" s="23">
        <v>0</v>
      </c>
      <c r="AF1099" s="23">
        <v>0</v>
      </c>
      <c r="AG1099" s="23">
        <v>0</v>
      </c>
      <c r="AH1099" s="29"/>
      <c r="AI1099" s="29"/>
      <c r="AJ1099" s="30"/>
      <c r="AK1099" s="2" t="s">
        <v>47</v>
      </c>
      <c r="AL1099" t="e">
        <v>#N/A</v>
      </c>
    </row>
    <row r="1100" spans="1:38" x14ac:dyDescent="0.25">
      <c r="A1100" s="20">
        <v>1092</v>
      </c>
      <c r="B1100" s="21" t="s">
        <v>44</v>
      </c>
      <c r="C1100" s="20" t="s">
        <v>45</v>
      </c>
      <c r="D1100" s="20" t="s">
        <v>1407</v>
      </c>
      <c r="E1100" s="22">
        <v>44503</v>
      </c>
      <c r="F1100" s="22">
        <v>44503</v>
      </c>
      <c r="G1100" s="23">
        <v>52400</v>
      </c>
      <c r="H1100" s="24">
        <v>0</v>
      </c>
      <c r="I1100" s="31"/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52400</v>
      </c>
      <c r="P1100" s="26">
        <v>1742188</v>
      </c>
      <c r="Q1100" s="23">
        <v>52400</v>
      </c>
      <c r="R1100" s="24">
        <v>0</v>
      </c>
      <c r="S1100" s="24">
        <v>0</v>
      </c>
      <c r="T1100" s="22" t="s">
        <v>45</v>
      </c>
      <c r="U1100" s="24">
        <v>52400</v>
      </c>
      <c r="V1100" s="23">
        <v>0</v>
      </c>
      <c r="W1100" s="22" t="s">
        <v>45</v>
      </c>
      <c r="X1100" s="24">
        <v>0</v>
      </c>
      <c r="Y1100" s="22" t="s">
        <v>45</v>
      </c>
      <c r="Z1100" s="24">
        <v>0</v>
      </c>
      <c r="AA1100" s="31"/>
      <c r="AB1100" s="24">
        <v>0</v>
      </c>
      <c r="AC1100" s="24">
        <v>0</v>
      </c>
      <c r="AD1100" s="31"/>
      <c r="AE1100" s="23">
        <v>0</v>
      </c>
      <c r="AF1100" s="23">
        <v>0</v>
      </c>
      <c r="AG1100" s="23">
        <v>0</v>
      </c>
      <c r="AH1100" s="29"/>
      <c r="AI1100" s="29"/>
      <c r="AJ1100" s="30"/>
      <c r="AK1100" s="2" t="s">
        <v>47</v>
      </c>
      <c r="AL1100" t="e">
        <v>#N/A</v>
      </c>
    </row>
    <row r="1101" spans="1:38" x14ac:dyDescent="0.25">
      <c r="A1101" s="20">
        <v>1093</v>
      </c>
      <c r="B1101" s="21" t="s">
        <v>44</v>
      </c>
      <c r="C1101" s="20" t="s">
        <v>45</v>
      </c>
      <c r="D1101" s="20" t="s">
        <v>1408</v>
      </c>
      <c r="E1101" s="22">
        <v>44503</v>
      </c>
      <c r="F1101" s="22">
        <v>44503</v>
      </c>
      <c r="G1101" s="23">
        <v>52400</v>
      </c>
      <c r="H1101" s="24">
        <v>0</v>
      </c>
      <c r="I1101" s="31"/>
      <c r="J1101" s="24">
        <v>0</v>
      </c>
      <c r="K1101" s="24">
        <v>0</v>
      </c>
      <c r="L1101" s="24">
        <v>0</v>
      </c>
      <c r="M1101" s="24">
        <v>0</v>
      </c>
      <c r="N1101" s="24">
        <v>0</v>
      </c>
      <c r="O1101" s="24">
        <v>52400</v>
      </c>
      <c r="P1101" s="26">
        <v>1742217</v>
      </c>
      <c r="Q1101" s="23">
        <v>52400</v>
      </c>
      <c r="R1101" s="24">
        <v>0</v>
      </c>
      <c r="S1101" s="24">
        <v>0</v>
      </c>
      <c r="T1101" s="22" t="s">
        <v>45</v>
      </c>
      <c r="U1101" s="24">
        <v>52400</v>
      </c>
      <c r="V1101" s="23">
        <v>0</v>
      </c>
      <c r="W1101" s="22" t="s">
        <v>45</v>
      </c>
      <c r="X1101" s="24">
        <v>0</v>
      </c>
      <c r="Y1101" s="22" t="s">
        <v>45</v>
      </c>
      <c r="Z1101" s="24">
        <v>0</v>
      </c>
      <c r="AA1101" s="31"/>
      <c r="AB1101" s="24">
        <v>0</v>
      </c>
      <c r="AC1101" s="24">
        <v>0</v>
      </c>
      <c r="AD1101" s="31"/>
      <c r="AE1101" s="23">
        <v>0</v>
      </c>
      <c r="AF1101" s="23">
        <v>0</v>
      </c>
      <c r="AG1101" s="23">
        <v>0</v>
      </c>
      <c r="AH1101" s="29"/>
      <c r="AI1101" s="29"/>
      <c r="AJ1101" s="30"/>
      <c r="AK1101" s="2" t="s">
        <v>47</v>
      </c>
      <c r="AL1101" t="e">
        <v>#N/A</v>
      </c>
    </row>
    <row r="1102" spans="1:38" x14ac:dyDescent="0.25">
      <c r="A1102" s="20">
        <v>1094</v>
      </c>
      <c r="B1102" s="21" t="s">
        <v>44</v>
      </c>
      <c r="C1102" s="20" t="s">
        <v>45</v>
      </c>
      <c r="D1102" s="20" t="s">
        <v>1409</v>
      </c>
      <c r="E1102" s="22">
        <v>44503</v>
      </c>
      <c r="F1102" s="22">
        <v>44503</v>
      </c>
      <c r="G1102" s="23">
        <v>52400</v>
      </c>
      <c r="H1102" s="24">
        <v>0</v>
      </c>
      <c r="I1102" s="31"/>
      <c r="J1102" s="24">
        <v>0</v>
      </c>
      <c r="K1102" s="24">
        <v>0</v>
      </c>
      <c r="L1102" s="24">
        <v>0</v>
      </c>
      <c r="M1102" s="24">
        <v>0</v>
      </c>
      <c r="N1102" s="24">
        <v>0</v>
      </c>
      <c r="O1102" s="24">
        <v>52400</v>
      </c>
      <c r="P1102" s="26">
        <v>1742220</v>
      </c>
      <c r="Q1102" s="23">
        <v>52400</v>
      </c>
      <c r="R1102" s="24">
        <v>0</v>
      </c>
      <c r="S1102" s="24">
        <v>0</v>
      </c>
      <c r="T1102" s="22" t="s">
        <v>45</v>
      </c>
      <c r="U1102" s="24">
        <v>52400</v>
      </c>
      <c r="V1102" s="23">
        <v>0</v>
      </c>
      <c r="W1102" s="22" t="s">
        <v>45</v>
      </c>
      <c r="X1102" s="24">
        <v>0</v>
      </c>
      <c r="Y1102" s="22" t="s">
        <v>45</v>
      </c>
      <c r="Z1102" s="24">
        <v>0</v>
      </c>
      <c r="AA1102" s="31"/>
      <c r="AB1102" s="24">
        <v>0</v>
      </c>
      <c r="AC1102" s="24">
        <v>0</v>
      </c>
      <c r="AD1102" s="31"/>
      <c r="AE1102" s="23">
        <v>0</v>
      </c>
      <c r="AF1102" s="23">
        <v>0</v>
      </c>
      <c r="AG1102" s="23">
        <v>0</v>
      </c>
      <c r="AH1102" s="29"/>
      <c r="AI1102" s="29"/>
      <c r="AJ1102" s="30"/>
      <c r="AK1102" s="2" t="s">
        <v>47</v>
      </c>
      <c r="AL1102" t="e">
        <v>#N/A</v>
      </c>
    </row>
    <row r="1103" spans="1:38" x14ac:dyDescent="0.25">
      <c r="A1103" s="20">
        <v>1095</v>
      </c>
      <c r="B1103" s="21" t="s">
        <v>44</v>
      </c>
      <c r="C1103" s="20" t="s">
        <v>45</v>
      </c>
      <c r="D1103" s="20" t="s">
        <v>1410</v>
      </c>
      <c r="E1103" s="22">
        <v>44503</v>
      </c>
      <c r="F1103" s="22">
        <v>44503</v>
      </c>
      <c r="G1103" s="23">
        <v>52400</v>
      </c>
      <c r="H1103" s="24">
        <v>0</v>
      </c>
      <c r="I1103" s="31"/>
      <c r="J1103" s="24">
        <v>0</v>
      </c>
      <c r="K1103" s="24">
        <v>0</v>
      </c>
      <c r="L1103" s="24">
        <v>0</v>
      </c>
      <c r="M1103" s="24">
        <v>0</v>
      </c>
      <c r="N1103" s="24">
        <v>0</v>
      </c>
      <c r="O1103" s="24">
        <v>52400</v>
      </c>
      <c r="P1103" s="26">
        <v>1742230</v>
      </c>
      <c r="Q1103" s="23">
        <v>52400</v>
      </c>
      <c r="R1103" s="24">
        <v>0</v>
      </c>
      <c r="S1103" s="24">
        <v>0</v>
      </c>
      <c r="T1103" s="22" t="s">
        <v>45</v>
      </c>
      <c r="U1103" s="24">
        <v>52400</v>
      </c>
      <c r="V1103" s="23">
        <v>0</v>
      </c>
      <c r="W1103" s="22" t="s">
        <v>45</v>
      </c>
      <c r="X1103" s="24">
        <v>0</v>
      </c>
      <c r="Y1103" s="22" t="s">
        <v>45</v>
      </c>
      <c r="Z1103" s="24">
        <v>0</v>
      </c>
      <c r="AA1103" s="31"/>
      <c r="AB1103" s="24">
        <v>0</v>
      </c>
      <c r="AC1103" s="24">
        <v>0</v>
      </c>
      <c r="AD1103" s="31"/>
      <c r="AE1103" s="23">
        <v>0</v>
      </c>
      <c r="AF1103" s="23">
        <v>0</v>
      </c>
      <c r="AG1103" s="23">
        <v>0</v>
      </c>
      <c r="AH1103" s="29"/>
      <c r="AI1103" s="29"/>
      <c r="AJ1103" s="30"/>
      <c r="AK1103" s="2" t="s">
        <v>47</v>
      </c>
      <c r="AL1103" t="e">
        <v>#N/A</v>
      </c>
    </row>
    <row r="1104" spans="1:38" x14ac:dyDescent="0.25">
      <c r="A1104" s="20">
        <v>1096</v>
      </c>
      <c r="B1104" s="21" t="s">
        <v>44</v>
      </c>
      <c r="C1104" s="20" t="s">
        <v>45</v>
      </c>
      <c r="D1104" s="20" t="s">
        <v>1411</v>
      </c>
      <c r="E1104" s="22">
        <v>44503</v>
      </c>
      <c r="F1104" s="22">
        <v>44503</v>
      </c>
      <c r="G1104" s="23">
        <v>1883400</v>
      </c>
      <c r="H1104" s="24">
        <v>0</v>
      </c>
      <c r="I1104" s="31"/>
      <c r="J1104" s="24">
        <v>1883400</v>
      </c>
      <c r="K1104" s="24">
        <v>0</v>
      </c>
      <c r="L1104" s="24">
        <v>0</v>
      </c>
      <c r="M1104" s="24">
        <v>0</v>
      </c>
      <c r="N1104" s="24">
        <v>1883400</v>
      </c>
      <c r="O1104" s="24">
        <v>0</v>
      </c>
      <c r="P1104" s="26">
        <v>1742232</v>
      </c>
      <c r="Q1104" s="23">
        <v>1883400</v>
      </c>
      <c r="R1104" s="24">
        <v>0</v>
      </c>
      <c r="S1104" s="24">
        <v>0</v>
      </c>
      <c r="T1104" s="22" t="s">
        <v>45</v>
      </c>
      <c r="U1104" s="24">
        <v>0</v>
      </c>
      <c r="V1104" s="23">
        <v>0</v>
      </c>
      <c r="W1104" s="22" t="s">
        <v>45</v>
      </c>
      <c r="X1104" s="24">
        <v>0</v>
      </c>
      <c r="Y1104" s="22" t="s">
        <v>45</v>
      </c>
      <c r="Z1104" s="24">
        <v>0</v>
      </c>
      <c r="AA1104" s="31"/>
      <c r="AB1104" s="24">
        <v>0</v>
      </c>
      <c r="AC1104" s="24">
        <v>0</v>
      </c>
      <c r="AD1104" s="31"/>
      <c r="AE1104" s="23">
        <v>0</v>
      </c>
      <c r="AF1104" s="23">
        <v>0</v>
      </c>
      <c r="AG1104" s="23">
        <v>0</v>
      </c>
      <c r="AH1104" s="29"/>
      <c r="AI1104" s="29"/>
      <c r="AJ1104" s="30"/>
      <c r="AK1104" s="2" t="s">
        <v>268</v>
      </c>
      <c r="AL1104" t="s">
        <v>45</v>
      </c>
    </row>
    <row r="1105" spans="1:38" x14ac:dyDescent="0.25">
      <c r="A1105" s="20">
        <v>1097</v>
      </c>
      <c r="B1105" s="21" t="s">
        <v>44</v>
      </c>
      <c r="C1105" s="20" t="s">
        <v>45</v>
      </c>
      <c r="D1105" s="20" t="s">
        <v>1412</v>
      </c>
      <c r="E1105" s="22">
        <v>44503</v>
      </c>
      <c r="F1105" s="22">
        <v>44503</v>
      </c>
      <c r="G1105" s="23">
        <v>1399900</v>
      </c>
      <c r="H1105" s="24">
        <v>0</v>
      </c>
      <c r="I1105" s="31"/>
      <c r="J1105" s="24">
        <v>1399900</v>
      </c>
      <c r="K1105" s="24">
        <v>0</v>
      </c>
      <c r="L1105" s="24">
        <v>0</v>
      </c>
      <c r="M1105" s="24">
        <v>0</v>
      </c>
      <c r="N1105" s="24">
        <v>1399900</v>
      </c>
      <c r="O1105" s="24">
        <v>0</v>
      </c>
      <c r="P1105" s="26">
        <v>1742265</v>
      </c>
      <c r="Q1105" s="23">
        <v>1399900</v>
      </c>
      <c r="R1105" s="24">
        <v>0</v>
      </c>
      <c r="S1105" s="24">
        <v>0</v>
      </c>
      <c r="T1105" s="22" t="s">
        <v>45</v>
      </c>
      <c r="U1105" s="24">
        <v>0</v>
      </c>
      <c r="V1105" s="23">
        <v>0</v>
      </c>
      <c r="W1105" s="22" t="s">
        <v>45</v>
      </c>
      <c r="X1105" s="24">
        <v>0</v>
      </c>
      <c r="Y1105" s="22" t="s">
        <v>45</v>
      </c>
      <c r="Z1105" s="24">
        <v>0</v>
      </c>
      <c r="AA1105" s="31"/>
      <c r="AB1105" s="24">
        <v>0</v>
      </c>
      <c r="AC1105" s="24">
        <v>0</v>
      </c>
      <c r="AD1105" s="31"/>
      <c r="AE1105" s="23">
        <v>0</v>
      </c>
      <c r="AF1105" s="23">
        <v>0</v>
      </c>
      <c r="AG1105" s="23">
        <v>0</v>
      </c>
      <c r="AH1105" s="29"/>
      <c r="AI1105" s="29"/>
      <c r="AJ1105" s="30"/>
      <c r="AK1105" s="2" t="s">
        <v>268</v>
      </c>
      <c r="AL1105" t="s">
        <v>45</v>
      </c>
    </row>
    <row r="1106" spans="1:38" x14ac:dyDescent="0.25">
      <c r="A1106" s="20">
        <v>1098</v>
      </c>
      <c r="B1106" s="21" t="s">
        <v>44</v>
      </c>
      <c r="C1106" s="20" t="s">
        <v>45</v>
      </c>
      <c r="D1106" s="20" t="s">
        <v>1413</v>
      </c>
      <c r="E1106" s="22">
        <v>44503</v>
      </c>
      <c r="F1106" s="22">
        <v>44503</v>
      </c>
      <c r="G1106" s="23">
        <v>805200</v>
      </c>
      <c r="H1106" s="24">
        <v>0</v>
      </c>
      <c r="I1106" s="31"/>
      <c r="J1106" s="24">
        <v>0</v>
      </c>
      <c r="K1106" s="24">
        <v>0</v>
      </c>
      <c r="L1106" s="24">
        <v>0</v>
      </c>
      <c r="M1106" s="24">
        <v>0</v>
      </c>
      <c r="N1106" s="24">
        <v>0</v>
      </c>
      <c r="O1106" s="24">
        <v>805200</v>
      </c>
      <c r="P1106" s="26">
        <v>1742275</v>
      </c>
      <c r="Q1106" s="23">
        <v>805200</v>
      </c>
      <c r="R1106" s="24">
        <v>0</v>
      </c>
      <c r="S1106" s="24">
        <v>0</v>
      </c>
      <c r="T1106" s="22" t="s">
        <v>45</v>
      </c>
      <c r="U1106" s="24">
        <v>805200</v>
      </c>
      <c r="V1106" s="23">
        <v>0</v>
      </c>
      <c r="W1106" s="22" t="s">
        <v>45</v>
      </c>
      <c r="X1106" s="24">
        <v>0</v>
      </c>
      <c r="Y1106" s="22" t="s">
        <v>45</v>
      </c>
      <c r="Z1106" s="24">
        <v>0</v>
      </c>
      <c r="AA1106" s="31"/>
      <c r="AB1106" s="24">
        <v>0</v>
      </c>
      <c r="AC1106" s="24">
        <v>0</v>
      </c>
      <c r="AD1106" s="31"/>
      <c r="AE1106" s="23">
        <v>0</v>
      </c>
      <c r="AF1106" s="23">
        <v>0</v>
      </c>
      <c r="AG1106" s="23">
        <v>0</v>
      </c>
      <c r="AH1106" s="29"/>
      <c r="AI1106" s="29"/>
      <c r="AJ1106" s="30"/>
      <c r="AK1106" s="2" t="s">
        <v>47</v>
      </c>
      <c r="AL1106" t="e">
        <v>#N/A</v>
      </c>
    </row>
    <row r="1107" spans="1:38" x14ac:dyDescent="0.25">
      <c r="A1107" s="20">
        <v>1099</v>
      </c>
      <c r="B1107" s="21" t="s">
        <v>44</v>
      </c>
      <c r="C1107" s="20" t="s">
        <v>45</v>
      </c>
      <c r="D1107" s="20" t="s">
        <v>1414</v>
      </c>
      <c r="E1107" s="22">
        <v>44503</v>
      </c>
      <c r="F1107" s="22">
        <v>44503</v>
      </c>
      <c r="G1107" s="23">
        <v>59700</v>
      </c>
      <c r="H1107" s="24">
        <v>0</v>
      </c>
      <c r="I1107" s="31"/>
      <c r="J1107" s="24">
        <v>0</v>
      </c>
      <c r="K1107" s="24">
        <v>0</v>
      </c>
      <c r="L1107" s="24">
        <v>0</v>
      </c>
      <c r="M1107" s="24">
        <v>0</v>
      </c>
      <c r="N1107" s="24">
        <v>0</v>
      </c>
      <c r="O1107" s="24">
        <v>59700</v>
      </c>
      <c r="P1107" s="26">
        <v>1742288</v>
      </c>
      <c r="Q1107" s="23">
        <v>59700</v>
      </c>
      <c r="R1107" s="24">
        <v>0</v>
      </c>
      <c r="S1107" s="24">
        <v>0</v>
      </c>
      <c r="T1107" s="22" t="s">
        <v>45</v>
      </c>
      <c r="U1107" s="24">
        <v>59700</v>
      </c>
      <c r="V1107" s="23">
        <v>0</v>
      </c>
      <c r="W1107" s="22" t="s">
        <v>45</v>
      </c>
      <c r="X1107" s="24">
        <v>0</v>
      </c>
      <c r="Y1107" s="22" t="s">
        <v>45</v>
      </c>
      <c r="Z1107" s="24">
        <v>0</v>
      </c>
      <c r="AA1107" s="31"/>
      <c r="AB1107" s="24">
        <v>0</v>
      </c>
      <c r="AC1107" s="24">
        <v>0</v>
      </c>
      <c r="AD1107" s="31"/>
      <c r="AE1107" s="23">
        <v>0</v>
      </c>
      <c r="AF1107" s="23">
        <v>0</v>
      </c>
      <c r="AG1107" s="23">
        <v>0</v>
      </c>
      <c r="AH1107" s="29"/>
      <c r="AI1107" s="29"/>
      <c r="AJ1107" s="30"/>
      <c r="AK1107" s="2" t="s">
        <v>47</v>
      </c>
      <c r="AL1107" t="e">
        <v>#N/A</v>
      </c>
    </row>
    <row r="1108" spans="1:38" x14ac:dyDescent="0.25">
      <c r="A1108" s="20">
        <v>1100</v>
      </c>
      <c r="B1108" s="21" t="s">
        <v>44</v>
      </c>
      <c r="C1108" s="20" t="s">
        <v>45</v>
      </c>
      <c r="D1108" s="20" t="s">
        <v>1415</v>
      </c>
      <c r="E1108" s="22">
        <v>44503</v>
      </c>
      <c r="F1108" s="22">
        <v>44503</v>
      </c>
      <c r="G1108" s="23">
        <v>2067500</v>
      </c>
      <c r="H1108" s="24">
        <v>0</v>
      </c>
      <c r="I1108" s="31"/>
      <c r="J1108" s="24">
        <v>2067500</v>
      </c>
      <c r="K1108" s="24">
        <v>0</v>
      </c>
      <c r="L1108" s="24">
        <v>0</v>
      </c>
      <c r="M1108" s="24">
        <v>0</v>
      </c>
      <c r="N1108" s="24">
        <v>2067500</v>
      </c>
      <c r="O1108" s="24">
        <v>0</v>
      </c>
      <c r="P1108" s="26">
        <v>1742307</v>
      </c>
      <c r="Q1108" s="23">
        <v>2067500</v>
      </c>
      <c r="R1108" s="24">
        <v>0</v>
      </c>
      <c r="S1108" s="24">
        <v>0</v>
      </c>
      <c r="T1108" s="22" t="s">
        <v>45</v>
      </c>
      <c r="U1108" s="24">
        <v>0</v>
      </c>
      <c r="V1108" s="23">
        <v>0</v>
      </c>
      <c r="W1108" s="22" t="s">
        <v>45</v>
      </c>
      <c r="X1108" s="24">
        <v>0</v>
      </c>
      <c r="Y1108" s="22" t="s">
        <v>45</v>
      </c>
      <c r="Z1108" s="24">
        <v>0</v>
      </c>
      <c r="AA1108" s="31"/>
      <c r="AB1108" s="24">
        <v>0</v>
      </c>
      <c r="AC1108" s="24">
        <v>0</v>
      </c>
      <c r="AD1108" s="31"/>
      <c r="AE1108" s="23">
        <v>0</v>
      </c>
      <c r="AF1108" s="23">
        <v>0</v>
      </c>
      <c r="AG1108" s="23">
        <v>0</v>
      </c>
      <c r="AH1108" s="29"/>
      <c r="AI1108" s="29"/>
      <c r="AJ1108" s="30"/>
      <c r="AK1108" s="2" t="s">
        <v>268</v>
      </c>
      <c r="AL1108" t="s">
        <v>45</v>
      </c>
    </row>
    <row r="1109" spans="1:38" x14ac:dyDescent="0.25">
      <c r="A1109" s="20">
        <v>1101</v>
      </c>
      <c r="B1109" s="21" t="s">
        <v>44</v>
      </c>
      <c r="C1109" s="20" t="s">
        <v>45</v>
      </c>
      <c r="D1109" s="20" t="s">
        <v>1416</v>
      </c>
      <c r="E1109" s="22">
        <v>44503</v>
      </c>
      <c r="F1109" s="22">
        <v>44503</v>
      </c>
      <c r="G1109" s="23">
        <v>443100</v>
      </c>
      <c r="H1109" s="24">
        <v>0</v>
      </c>
      <c r="I1109" s="31"/>
      <c r="J1109" s="24">
        <v>0</v>
      </c>
      <c r="K1109" s="24">
        <v>0</v>
      </c>
      <c r="L1109" s="24">
        <v>0</v>
      </c>
      <c r="M1109" s="24">
        <v>0</v>
      </c>
      <c r="N1109" s="24">
        <v>0</v>
      </c>
      <c r="O1109" s="24">
        <v>443100</v>
      </c>
      <c r="P1109" s="26">
        <v>1742322</v>
      </c>
      <c r="Q1109" s="23">
        <v>443100</v>
      </c>
      <c r="R1109" s="24">
        <v>0</v>
      </c>
      <c r="S1109" s="24">
        <v>0</v>
      </c>
      <c r="T1109" s="22" t="s">
        <v>45</v>
      </c>
      <c r="U1109" s="24">
        <v>443100</v>
      </c>
      <c r="V1109" s="23">
        <v>0</v>
      </c>
      <c r="W1109" s="22" t="s">
        <v>45</v>
      </c>
      <c r="X1109" s="24">
        <v>0</v>
      </c>
      <c r="Y1109" s="22" t="s">
        <v>45</v>
      </c>
      <c r="Z1109" s="24">
        <v>0</v>
      </c>
      <c r="AA1109" s="31"/>
      <c r="AB1109" s="24">
        <v>0</v>
      </c>
      <c r="AC1109" s="24">
        <v>0</v>
      </c>
      <c r="AD1109" s="31"/>
      <c r="AE1109" s="23">
        <v>0</v>
      </c>
      <c r="AF1109" s="23">
        <v>0</v>
      </c>
      <c r="AG1109" s="23">
        <v>0</v>
      </c>
      <c r="AH1109" s="29"/>
      <c r="AI1109" s="29"/>
      <c r="AJ1109" s="30"/>
      <c r="AK1109" s="2" t="s">
        <v>47</v>
      </c>
      <c r="AL1109" t="e">
        <v>#N/A</v>
      </c>
    </row>
    <row r="1110" spans="1:38" x14ac:dyDescent="0.25">
      <c r="A1110" s="20">
        <v>1102</v>
      </c>
      <c r="B1110" s="21" t="s">
        <v>44</v>
      </c>
      <c r="C1110" s="20" t="s">
        <v>45</v>
      </c>
      <c r="D1110" s="20" t="s">
        <v>1417</v>
      </c>
      <c r="E1110" s="22">
        <v>44503</v>
      </c>
      <c r="F1110" s="22">
        <v>44503</v>
      </c>
      <c r="G1110" s="23">
        <v>52400</v>
      </c>
      <c r="H1110" s="24">
        <v>0</v>
      </c>
      <c r="I1110" s="31"/>
      <c r="J1110" s="24">
        <v>0</v>
      </c>
      <c r="K1110" s="24">
        <v>0</v>
      </c>
      <c r="L1110" s="24">
        <v>0</v>
      </c>
      <c r="M1110" s="24">
        <v>0</v>
      </c>
      <c r="N1110" s="24">
        <v>0</v>
      </c>
      <c r="O1110" s="24">
        <v>52400</v>
      </c>
      <c r="P1110" s="26">
        <v>1742339</v>
      </c>
      <c r="Q1110" s="23">
        <v>52400</v>
      </c>
      <c r="R1110" s="24">
        <v>0</v>
      </c>
      <c r="S1110" s="24">
        <v>0</v>
      </c>
      <c r="T1110" s="22" t="s">
        <v>45</v>
      </c>
      <c r="U1110" s="24">
        <v>52400</v>
      </c>
      <c r="V1110" s="23">
        <v>0</v>
      </c>
      <c r="W1110" s="22" t="s">
        <v>45</v>
      </c>
      <c r="X1110" s="24">
        <v>0</v>
      </c>
      <c r="Y1110" s="22" t="s">
        <v>45</v>
      </c>
      <c r="Z1110" s="24">
        <v>0</v>
      </c>
      <c r="AA1110" s="31"/>
      <c r="AB1110" s="24">
        <v>0</v>
      </c>
      <c r="AC1110" s="24">
        <v>0</v>
      </c>
      <c r="AD1110" s="31"/>
      <c r="AE1110" s="23">
        <v>0</v>
      </c>
      <c r="AF1110" s="23">
        <v>0</v>
      </c>
      <c r="AG1110" s="23">
        <v>0</v>
      </c>
      <c r="AH1110" s="29"/>
      <c r="AI1110" s="29"/>
      <c r="AJ1110" s="30"/>
      <c r="AK1110" s="2" t="s">
        <v>47</v>
      </c>
      <c r="AL1110" t="e">
        <v>#N/A</v>
      </c>
    </row>
    <row r="1111" spans="1:38" x14ac:dyDescent="0.25">
      <c r="A1111" s="20">
        <v>1103</v>
      </c>
      <c r="B1111" s="21" t="s">
        <v>44</v>
      </c>
      <c r="C1111" s="20" t="s">
        <v>45</v>
      </c>
      <c r="D1111" s="20" t="s">
        <v>1418</v>
      </c>
      <c r="E1111" s="22">
        <v>44503</v>
      </c>
      <c r="F1111" s="22">
        <v>44503</v>
      </c>
      <c r="G1111" s="23">
        <v>699000</v>
      </c>
      <c r="H1111" s="24">
        <v>0</v>
      </c>
      <c r="I1111" s="31"/>
      <c r="J1111" s="24">
        <v>0</v>
      </c>
      <c r="K1111" s="24">
        <v>0</v>
      </c>
      <c r="L1111" s="24">
        <v>0</v>
      </c>
      <c r="M1111" s="24">
        <v>0</v>
      </c>
      <c r="N1111" s="24">
        <v>0</v>
      </c>
      <c r="O1111" s="24">
        <v>699000</v>
      </c>
      <c r="P1111" s="26">
        <v>1742373</v>
      </c>
      <c r="Q1111" s="23">
        <v>699000</v>
      </c>
      <c r="R1111" s="24">
        <v>0</v>
      </c>
      <c r="S1111" s="24">
        <v>0</v>
      </c>
      <c r="T1111" s="22" t="s">
        <v>45</v>
      </c>
      <c r="U1111" s="24">
        <v>699000</v>
      </c>
      <c r="V1111" s="23">
        <v>0</v>
      </c>
      <c r="W1111" s="22" t="s">
        <v>45</v>
      </c>
      <c r="X1111" s="24">
        <v>0</v>
      </c>
      <c r="Y1111" s="22" t="s">
        <v>45</v>
      </c>
      <c r="Z1111" s="24">
        <v>0</v>
      </c>
      <c r="AA1111" s="31"/>
      <c r="AB1111" s="24">
        <v>0</v>
      </c>
      <c r="AC1111" s="24">
        <v>0</v>
      </c>
      <c r="AD1111" s="31"/>
      <c r="AE1111" s="23">
        <v>0</v>
      </c>
      <c r="AF1111" s="23">
        <v>0</v>
      </c>
      <c r="AG1111" s="23">
        <v>0</v>
      </c>
      <c r="AH1111" s="29"/>
      <c r="AI1111" s="29"/>
      <c r="AJ1111" s="30"/>
      <c r="AK1111" s="2" t="s">
        <v>47</v>
      </c>
      <c r="AL1111" t="e">
        <v>#N/A</v>
      </c>
    </row>
    <row r="1112" spans="1:38" x14ac:dyDescent="0.25">
      <c r="A1112" s="20">
        <v>1104</v>
      </c>
      <c r="B1112" s="21" t="s">
        <v>44</v>
      </c>
      <c r="C1112" s="20" t="s">
        <v>45</v>
      </c>
      <c r="D1112" s="20" t="s">
        <v>1419</v>
      </c>
      <c r="E1112" s="22">
        <v>44503</v>
      </c>
      <c r="F1112" s="22">
        <v>44503</v>
      </c>
      <c r="G1112" s="23">
        <v>105900</v>
      </c>
      <c r="H1112" s="24">
        <v>0</v>
      </c>
      <c r="I1112" s="31"/>
      <c r="J1112" s="24">
        <v>0</v>
      </c>
      <c r="K1112" s="24">
        <v>0</v>
      </c>
      <c r="L1112" s="24">
        <v>0</v>
      </c>
      <c r="M1112" s="24">
        <v>0</v>
      </c>
      <c r="N1112" s="24">
        <v>0</v>
      </c>
      <c r="O1112" s="24">
        <v>105900</v>
      </c>
      <c r="P1112" s="26">
        <v>1742386</v>
      </c>
      <c r="Q1112" s="23">
        <v>105900</v>
      </c>
      <c r="R1112" s="24">
        <v>0</v>
      </c>
      <c r="S1112" s="24">
        <v>0</v>
      </c>
      <c r="T1112" s="22" t="s">
        <v>45</v>
      </c>
      <c r="U1112" s="24">
        <v>105900</v>
      </c>
      <c r="V1112" s="23">
        <v>0</v>
      </c>
      <c r="W1112" s="22" t="s">
        <v>45</v>
      </c>
      <c r="X1112" s="24">
        <v>0</v>
      </c>
      <c r="Y1112" s="22" t="s">
        <v>45</v>
      </c>
      <c r="Z1112" s="24">
        <v>0</v>
      </c>
      <c r="AA1112" s="31"/>
      <c r="AB1112" s="24">
        <v>0</v>
      </c>
      <c r="AC1112" s="24">
        <v>0</v>
      </c>
      <c r="AD1112" s="31"/>
      <c r="AE1112" s="23">
        <v>0</v>
      </c>
      <c r="AF1112" s="23">
        <v>0</v>
      </c>
      <c r="AG1112" s="23">
        <v>0</v>
      </c>
      <c r="AH1112" s="29"/>
      <c r="AI1112" s="29"/>
      <c r="AJ1112" s="30"/>
      <c r="AK1112" s="2" t="s">
        <v>47</v>
      </c>
      <c r="AL1112" t="e">
        <v>#N/A</v>
      </c>
    </row>
    <row r="1113" spans="1:38" x14ac:dyDescent="0.25">
      <c r="A1113" s="20">
        <v>1105</v>
      </c>
      <c r="B1113" s="21" t="s">
        <v>44</v>
      </c>
      <c r="C1113" s="20" t="s">
        <v>45</v>
      </c>
      <c r="D1113" s="20" t="s">
        <v>1420</v>
      </c>
      <c r="E1113" s="22">
        <v>44503</v>
      </c>
      <c r="F1113" s="22">
        <v>44503</v>
      </c>
      <c r="G1113" s="23">
        <v>27300</v>
      </c>
      <c r="H1113" s="24">
        <v>0</v>
      </c>
      <c r="I1113" s="31"/>
      <c r="J1113" s="24">
        <v>0</v>
      </c>
      <c r="K1113" s="24">
        <v>0</v>
      </c>
      <c r="L1113" s="24">
        <v>0</v>
      </c>
      <c r="M1113" s="24">
        <v>0</v>
      </c>
      <c r="N1113" s="24">
        <v>0</v>
      </c>
      <c r="O1113" s="24">
        <v>27300</v>
      </c>
      <c r="P1113" s="26">
        <v>1742403</v>
      </c>
      <c r="Q1113" s="23">
        <v>27300</v>
      </c>
      <c r="R1113" s="24">
        <v>0</v>
      </c>
      <c r="S1113" s="24">
        <v>0</v>
      </c>
      <c r="T1113" s="22" t="s">
        <v>45</v>
      </c>
      <c r="U1113" s="24">
        <v>27300</v>
      </c>
      <c r="V1113" s="23">
        <v>0</v>
      </c>
      <c r="W1113" s="22" t="s">
        <v>45</v>
      </c>
      <c r="X1113" s="24">
        <v>0</v>
      </c>
      <c r="Y1113" s="22" t="s">
        <v>45</v>
      </c>
      <c r="Z1113" s="24">
        <v>0</v>
      </c>
      <c r="AA1113" s="31"/>
      <c r="AB1113" s="24">
        <v>0</v>
      </c>
      <c r="AC1113" s="24">
        <v>0</v>
      </c>
      <c r="AD1113" s="31"/>
      <c r="AE1113" s="23">
        <v>0</v>
      </c>
      <c r="AF1113" s="23">
        <v>0</v>
      </c>
      <c r="AG1113" s="23">
        <v>0</v>
      </c>
      <c r="AH1113" s="29"/>
      <c r="AI1113" s="29"/>
      <c r="AJ1113" s="30"/>
      <c r="AK1113" s="2" t="s">
        <v>47</v>
      </c>
      <c r="AL1113" t="e">
        <v>#N/A</v>
      </c>
    </row>
    <row r="1114" spans="1:38" x14ac:dyDescent="0.25">
      <c r="A1114" s="20">
        <v>1106</v>
      </c>
      <c r="B1114" s="21" t="s">
        <v>44</v>
      </c>
      <c r="C1114" s="20" t="s">
        <v>45</v>
      </c>
      <c r="D1114" s="20" t="s">
        <v>1421</v>
      </c>
      <c r="E1114" s="22">
        <v>44503</v>
      </c>
      <c r="F1114" s="22">
        <v>44503</v>
      </c>
      <c r="G1114" s="23">
        <v>52400</v>
      </c>
      <c r="H1114" s="24">
        <v>0</v>
      </c>
      <c r="I1114" s="31"/>
      <c r="J1114" s="24">
        <v>0</v>
      </c>
      <c r="K1114" s="24">
        <v>0</v>
      </c>
      <c r="L1114" s="24">
        <v>0</v>
      </c>
      <c r="M1114" s="24">
        <v>0</v>
      </c>
      <c r="N1114" s="24">
        <v>0</v>
      </c>
      <c r="O1114" s="24">
        <v>52400</v>
      </c>
      <c r="P1114" s="26">
        <v>1742409</v>
      </c>
      <c r="Q1114" s="23">
        <v>52400</v>
      </c>
      <c r="R1114" s="24">
        <v>0</v>
      </c>
      <c r="S1114" s="24">
        <v>0</v>
      </c>
      <c r="T1114" s="22" t="s">
        <v>45</v>
      </c>
      <c r="U1114" s="24">
        <v>52400</v>
      </c>
      <c r="V1114" s="23">
        <v>0</v>
      </c>
      <c r="W1114" s="22" t="s">
        <v>45</v>
      </c>
      <c r="X1114" s="24">
        <v>0</v>
      </c>
      <c r="Y1114" s="22" t="s">
        <v>45</v>
      </c>
      <c r="Z1114" s="24">
        <v>0</v>
      </c>
      <c r="AA1114" s="31"/>
      <c r="AB1114" s="24">
        <v>0</v>
      </c>
      <c r="AC1114" s="24">
        <v>0</v>
      </c>
      <c r="AD1114" s="31"/>
      <c r="AE1114" s="23">
        <v>0</v>
      </c>
      <c r="AF1114" s="23">
        <v>0</v>
      </c>
      <c r="AG1114" s="23">
        <v>0</v>
      </c>
      <c r="AH1114" s="29"/>
      <c r="AI1114" s="29"/>
      <c r="AJ1114" s="30"/>
      <c r="AK1114" s="2" t="s">
        <v>47</v>
      </c>
      <c r="AL1114" t="e">
        <v>#N/A</v>
      </c>
    </row>
    <row r="1115" spans="1:38" x14ac:dyDescent="0.25">
      <c r="A1115" s="20">
        <v>1107</v>
      </c>
      <c r="B1115" s="21" t="s">
        <v>44</v>
      </c>
      <c r="C1115" s="20" t="s">
        <v>45</v>
      </c>
      <c r="D1115" s="20" t="s">
        <v>1422</v>
      </c>
      <c r="E1115" s="22">
        <v>44503</v>
      </c>
      <c r="F1115" s="22">
        <v>44503</v>
      </c>
      <c r="G1115" s="23">
        <v>52400</v>
      </c>
      <c r="H1115" s="24">
        <v>0</v>
      </c>
      <c r="I1115" s="31"/>
      <c r="J1115" s="24">
        <v>0</v>
      </c>
      <c r="K1115" s="24">
        <v>0</v>
      </c>
      <c r="L1115" s="24">
        <v>0</v>
      </c>
      <c r="M1115" s="24">
        <v>0</v>
      </c>
      <c r="N1115" s="24">
        <v>0</v>
      </c>
      <c r="O1115" s="24">
        <v>52400</v>
      </c>
      <c r="P1115" s="26">
        <v>1742412</v>
      </c>
      <c r="Q1115" s="23">
        <v>52400</v>
      </c>
      <c r="R1115" s="24">
        <v>0</v>
      </c>
      <c r="S1115" s="24">
        <v>0</v>
      </c>
      <c r="T1115" s="22" t="s">
        <v>45</v>
      </c>
      <c r="U1115" s="24">
        <v>52400</v>
      </c>
      <c r="V1115" s="23">
        <v>0</v>
      </c>
      <c r="W1115" s="22" t="s">
        <v>45</v>
      </c>
      <c r="X1115" s="24">
        <v>0</v>
      </c>
      <c r="Y1115" s="22" t="s">
        <v>45</v>
      </c>
      <c r="Z1115" s="24">
        <v>0</v>
      </c>
      <c r="AA1115" s="31"/>
      <c r="AB1115" s="24">
        <v>0</v>
      </c>
      <c r="AC1115" s="24">
        <v>0</v>
      </c>
      <c r="AD1115" s="31"/>
      <c r="AE1115" s="23">
        <v>0</v>
      </c>
      <c r="AF1115" s="23">
        <v>0</v>
      </c>
      <c r="AG1115" s="23">
        <v>0</v>
      </c>
      <c r="AH1115" s="29"/>
      <c r="AI1115" s="29"/>
      <c r="AJ1115" s="30"/>
      <c r="AK1115" s="2" t="s">
        <v>47</v>
      </c>
      <c r="AL1115" t="e">
        <v>#N/A</v>
      </c>
    </row>
    <row r="1116" spans="1:38" x14ac:dyDescent="0.25">
      <c r="A1116" s="20">
        <v>1108</v>
      </c>
      <c r="B1116" s="21" t="s">
        <v>44</v>
      </c>
      <c r="C1116" s="20" t="s">
        <v>45</v>
      </c>
      <c r="D1116" s="20" t="s">
        <v>1423</v>
      </c>
      <c r="E1116" s="22">
        <v>44503</v>
      </c>
      <c r="F1116" s="22">
        <v>44503</v>
      </c>
      <c r="G1116" s="23">
        <v>382500</v>
      </c>
      <c r="H1116" s="24">
        <v>0</v>
      </c>
      <c r="I1116" s="31"/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382500</v>
      </c>
      <c r="P1116" s="26">
        <v>1742415</v>
      </c>
      <c r="Q1116" s="23">
        <v>382500</v>
      </c>
      <c r="R1116" s="24">
        <v>0</v>
      </c>
      <c r="S1116" s="24">
        <v>0</v>
      </c>
      <c r="T1116" s="22" t="s">
        <v>45</v>
      </c>
      <c r="U1116" s="24">
        <v>382500</v>
      </c>
      <c r="V1116" s="23">
        <v>0</v>
      </c>
      <c r="W1116" s="22" t="s">
        <v>45</v>
      </c>
      <c r="X1116" s="24">
        <v>0</v>
      </c>
      <c r="Y1116" s="22" t="s">
        <v>45</v>
      </c>
      <c r="Z1116" s="24">
        <v>0</v>
      </c>
      <c r="AA1116" s="31"/>
      <c r="AB1116" s="24">
        <v>0</v>
      </c>
      <c r="AC1116" s="24">
        <v>0</v>
      </c>
      <c r="AD1116" s="31"/>
      <c r="AE1116" s="23">
        <v>0</v>
      </c>
      <c r="AF1116" s="23">
        <v>0</v>
      </c>
      <c r="AG1116" s="23">
        <v>0</v>
      </c>
      <c r="AH1116" s="29"/>
      <c r="AI1116" s="29"/>
      <c r="AJ1116" s="30"/>
      <c r="AK1116" s="2" t="s">
        <v>47</v>
      </c>
      <c r="AL1116" t="e">
        <v>#N/A</v>
      </c>
    </row>
    <row r="1117" spans="1:38" x14ac:dyDescent="0.25">
      <c r="A1117" s="20">
        <v>1109</v>
      </c>
      <c r="B1117" s="21" t="s">
        <v>44</v>
      </c>
      <c r="C1117" s="20" t="s">
        <v>45</v>
      </c>
      <c r="D1117" s="20" t="s">
        <v>1424</v>
      </c>
      <c r="E1117" s="22">
        <v>44503</v>
      </c>
      <c r="F1117" s="22">
        <v>44503</v>
      </c>
      <c r="G1117" s="23">
        <v>382500</v>
      </c>
      <c r="H1117" s="24">
        <v>0</v>
      </c>
      <c r="I1117" s="31"/>
      <c r="J1117" s="24">
        <v>0</v>
      </c>
      <c r="K1117" s="24">
        <v>0</v>
      </c>
      <c r="L1117" s="24">
        <v>0</v>
      </c>
      <c r="M1117" s="24">
        <v>0</v>
      </c>
      <c r="N1117" s="24">
        <v>0</v>
      </c>
      <c r="O1117" s="24">
        <v>382500</v>
      </c>
      <c r="P1117" s="26">
        <v>1742416</v>
      </c>
      <c r="Q1117" s="23">
        <v>382500</v>
      </c>
      <c r="R1117" s="24">
        <v>0</v>
      </c>
      <c r="S1117" s="24">
        <v>0</v>
      </c>
      <c r="T1117" s="22" t="s">
        <v>45</v>
      </c>
      <c r="U1117" s="24">
        <v>382500</v>
      </c>
      <c r="V1117" s="23">
        <v>0</v>
      </c>
      <c r="W1117" s="22" t="s">
        <v>45</v>
      </c>
      <c r="X1117" s="24">
        <v>0</v>
      </c>
      <c r="Y1117" s="22" t="s">
        <v>45</v>
      </c>
      <c r="Z1117" s="24">
        <v>0</v>
      </c>
      <c r="AA1117" s="31"/>
      <c r="AB1117" s="24">
        <v>0</v>
      </c>
      <c r="AC1117" s="24">
        <v>0</v>
      </c>
      <c r="AD1117" s="31"/>
      <c r="AE1117" s="23">
        <v>0</v>
      </c>
      <c r="AF1117" s="23">
        <v>0</v>
      </c>
      <c r="AG1117" s="23">
        <v>0</v>
      </c>
      <c r="AH1117" s="29"/>
      <c r="AI1117" s="29"/>
      <c r="AJ1117" s="30"/>
      <c r="AK1117" s="2" t="s">
        <v>47</v>
      </c>
      <c r="AL1117" t="e">
        <v>#N/A</v>
      </c>
    </row>
    <row r="1118" spans="1:38" x14ac:dyDescent="0.25">
      <c r="A1118" s="20">
        <v>1110</v>
      </c>
      <c r="B1118" s="21" t="s">
        <v>44</v>
      </c>
      <c r="C1118" s="20" t="s">
        <v>45</v>
      </c>
      <c r="D1118" s="20" t="s">
        <v>1425</v>
      </c>
      <c r="E1118" s="22">
        <v>44503</v>
      </c>
      <c r="F1118" s="22">
        <v>44503</v>
      </c>
      <c r="G1118" s="23">
        <v>52400</v>
      </c>
      <c r="H1118" s="24">
        <v>0</v>
      </c>
      <c r="I1118" s="31"/>
      <c r="J1118" s="24">
        <v>0</v>
      </c>
      <c r="K1118" s="24">
        <v>0</v>
      </c>
      <c r="L1118" s="24">
        <v>0</v>
      </c>
      <c r="M1118" s="24">
        <v>0</v>
      </c>
      <c r="N1118" s="24">
        <v>0</v>
      </c>
      <c r="O1118" s="24">
        <v>52400</v>
      </c>
      <c r="P1118" s="26">
        <v>1742419</v>
      </c>
      <c r="Q1118" s="23">
        <v>52400</v>
      </c>
      <c r="R1118" s="24">
        <v>0</v>
      </c>
      <c r="S1118" s="24">
        <v>0</v>
      </c>
      <c r="T1118" s="22" t="s">
        <v>45</v>
      </c>
      <c r="U1118" s="24">
        <v>52400</v>
      </c>
      <c r="V1118" s="23">
        <v>0</v>
      </c>
      <c r="W1118" s="22" t="s">
        <v>45</v>
      </c>
      <c r="X1118" s="24">
        <v>0</v>
      </c>
      <c r="Y1118" s="22" t="s">
        <v>45</v>
      </c>
      <c r="Z1118" s="24">
        <v>0</v>
      </c>
      <c r="AA1118" s="31"/>
      <c r="AB1118" s="24">
        <v>0</v>
      </c>
      <c r="AC1118" s="24">
        <v>0</v>
      </c>
      <c r="AD1118" s="31"/>
      <c r="AE1118" s="23">
        <v>0</v>
      </c>
      <c r="AF1118" s="23">
        <v>0</v>
      </c>
      <c r="AG1118" s="23">
        <v>0</v>
      </c>
      <c r="AH1118" s="29"/>
      <c r="AI1118" s="29"/>
      <c r="AJ1118" s="30"/>
      <c r="AK1118" s="2" t="s">
        <v>47</v>
      </c>
      <c r="AL1118" t="e">
        <v>#N/A</v>
      </c>
    </row>
    <row r="1119" spans="1:38" x14ac:dyDescent="0.25">
      <c r="A1119" s="20">
        <v>1111</v>
      </c>
      <c r="B1119" s="21" t="s">
        <v>44</v>
      </c>
      <c r="C1119" s="20" t="s">
        <v>45</v>
      </c>
      <c r="D1119" s="20" t="s">
        <v>1426</v>
      </c>
      <c r="E1119" s="22">
        <v>44503</v>
      </c>
      <c r="F1119" s="22">
        <v>44503</v>
      </c>
      <c r="G1119" s="23">
        <v>233000</v>
      </c>
      <c r="H1119" s="24">
        <v>0</v>
      </c>
      <c r="I1119" s="31"/>
      <c r="J1119" s="24">
        <v>0</v>
      </c>
      <c r="K1119" s="24">
        <v>0</v>
      </c>
      <c r="L1119" s="24">
        <v>0</v>
      </c>
      <c r="M1119" s="24">
        <v>0</v>
      </c>
      <c r="N1119" s="24">
        <v>0</v>
      </c>
      <c r="O1119" s="24">
        <v>233000</v>
      </c>
      <c r="P1119" s="26">
        <v>1742426</v>
      </c>
      <c r="Q1119" s="23">
        <v>233000</v>
      </c>
      <c r="R1119" s="24">
        <v>0</v>
      </c>
      <c r="S1119" s="24">
        <v>0</v>
      </c>
      <c r="T1119" s="22" t="s">
        <v>45</v>
      </c>
      <c r="U1119" s="24">
        <v>233000</v>
      </c>
      <c r="V1119" s="23">
        <v>0</v>
      </c>
      <c r="W1119" s="22" t="s">
        <v>45</v>
      </c>
      <c r="X1119" s="24">
        <v>0</v>
      </c>
      <c r="Y1119" s="22" t="s">
        <v>45</v>
      </c>
      <c r="Z1119" s="24">
        <v>0</v>
      </c>
      <c r="AA1119" s="31"/>
      <c r="AB1119" s="24">
        <v>0</v>
      </c>
      <c r="AC1119" s="24">
        <v>0</v>
      </c>
      <c r="AD1119" s="31"/>
      <c r="AE1119" s="23">
        <v>0</v>
      </c>
      <c r="AF1119" s="23">
        <v>0</v>
      </c>
      <c r="AG1119" s="23">
        <v>0</v>
      </c>
      <c r="AH1119" s="29"/>
      <c r="AI1119" s="29"/>
      <c r="AJ1119" s="30"/>
      <c r="AK1119" s="2" t="s">
        <v>47</v>
      </c>
      <c r="AL1119" t="e">
        <v>#N/A</v>
      </c>
    </row>
    <row r="1120" spans="1:38" x14ac:dyDescent="0.25">
      <c r="A1120" s="20">
        <v>1112</v>
      </c>
      <c r="B1120" s="21" t="s">
        <v>44</v>
      </c>
      <c r="C1120" s="20" t="s">
        <v>45</v>
      </c>
      <c r="D1120" s="20" t="s">
        <v>1427</v>
      </c>
      <c r="E1120" s="22">
        <v>44503</v>
      </c>
      <c r="F1120" s="22">
        <v>44503</v>
      </c>
      <c r="G1120" s="23">
        <v>52400</v>
      </c>
      <c r="H1120" s="24">
        <v>0</v>
      </c>
      <c r="I1120" s="31"/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52400</v>
      </c>
      <c r="P1120" s="26">
        <v>1742440</v>
      </c>
      <c r="Q1120" s="23">
        <v>52400</v>
      </c>
      <c r="R1120" s="24">
        <v>0</v>
      </c>
      <c r="S1120" s="24">
        <v>0</v>
      </c>
      <c r="T1120" s="22" t="s">
        <v>45</v>
      </c>
      <c r="U1120" s="24">
        <v>52400</v>
      </c>
      <c r="V1120" s="23">
        <v>0</v>
      </c>
      <c r="W1120" s="22" t="s">
        <v>45</v>
      </c>
      <c r="X1120" s="24">
        <v>0</v>
      </c>
      <c r="Y1120" s="22" t="s">
        <v>45</v>
      </c>
      <c r="Z1120" s="24">
        <v>0</v>
      </c>
      <c r="AA1120" s="31"/>
      <c r="AB1120" s="24">
        <v>0</v>
      </c>
      <c r="AC1120" s="24">
        <v>0</v>
      </c>
      <c r="AD1120" s="31"/>
      <c r="AE1120" s="23">
        <v>0</v>
      </c>
      <c r="AF1120" s="23">
        <v>0</v>
      </c>
      <c r="AG1120" s="23">
        <v>0</v>
      </c>
      <c r="AH1120" s="29"/>
      <c r="AI1120" s="29"/>
      <c r="AJ1120" s="30"/>
      <c r="AK1120" s="2" t="s">
        <v>47</v>
      </c>
      <c r="AL1120" t="e">
        <v>#N/A</v>
      </c>
    </row>
    <row r="1121" spans="1:38" x14ac:dyDescent="0.25">
      <c r="A1121" s="20">
        <v>1113</v>
      </c>
      <c r="B1121" s="21" t="s">
        <v>44</v>
      </c>
      <c r="C1121" s="20" t="s">
        <v>45</v>
      </c>
      <c r="D1121" s="20" t="s">
        <v>1428</v>
      </c>
      <c r="E1121" s="22">
        <v>44503</v>
      </c>
      <c r="F1121" s="22">
        <v>44503</v>
      </c>
      <c r="G1121" s="23">
        <v>1201700</v>
      </c>
      <c r="H1121" s="24">
        <v>0</v>
      </c>
      <c r="I1121" s="31"/>
      <c r="J1121" s="24">
        <v>0</v>
      </c>
      <c r="K1121" s="24">
        <v>0</v>
      </c>
      <c r="L1121" s="24">
        <v>0</v>
      </c>
      <c r="M1121" s="24">
        <v>0</v>
      </c>
      <c r="N1121" s="24">
        <v>0</v>
      </c>
      <c r="O1121" s="24">
        <v>1201700</v>
      </c>
      <c r="P1121" s="26">
        <v>1742447</v>
      </c>
      <c r="Q1121" s="23">
        <v>1201700</v>
      </c>
      <c r="R1121" s="24">
        <v>0</v>
      </c>
      <c r="S1121" s="24">
        <v>0</v>
      </c>
      <c r="T1121" s="22" t="s">
        <v>45</v>
      </c>
      <c r="U1121" s="24">
        <v>1201700</v>
      </c>
      <c r="V1121" s="23">
        <v>0</v>
      </c>
      <c r="W1121" s="22" t="s">
        <v>45</v>
      </c>
      <c r="X1121" s="24">
        <v>0</v>
      </c>
      <c r="Y1121" s="22" t="s">
        <v>45</v>
      </c>
      <c r="Z1121" s="24">
        <v>0</v>
      </c>
      <c r="AA1121" s="31"/>
      <c r="AB1121" s="24">
        <v>0</v>
      </c>
      <c r="AC1121" s="24">
        <v>0</v>
      </c>
      <c r="AD1121" s="31"/>
      <c r="AE1121" s="23">
        <v>0</v>
      </c>
      <c r="AF1121" s="23">
        <v>0</v>
      </c>
      <c r="AG1121" s="23">
        <v>0</v>
      </c>
      <c r="AH1121" s="29"/>
      <c r="AI1121" s="29"/>
      <c r="AJ1121" s="30"/>
      <c r="AK1121" s="2" t="s">
        <v>47</v>
      </c>
      <c r="AL1121" t="e">
        <v>#N/A</v>
      </c>
    </row>
    <row r="1122" spans="1:38" x14ac:dyDescent="0.25">
      <c r="A1122" s="20">
        <v>1114</v>
      </c>
      <c r="B1122" s="21" t="s">
        <v>44</v>
      </c>
      <c r="C1122" s="20" t="s">
        <v>45</v>
      </c>
      <c r="D1122" s="20" t="s">
        <v>1429</v>
      </c>
      <c r="E1122" s="22">
        <v>44503</v>
      </c>
      <c r="F1122" s="22">
        <v>44503</v>
      </c>
      <c r="G1122" s="23">
        <v>233000</v>
      </c>
      <c r="H1122" s="24">
        <v>0</v>
      </c>
      <c r="I1122" s="31"/>
      <c r="J1122" s="24">
        <v>0</v>
      </c>
      <c r="K1122" s="24">
        <v>0</v>
      </c>
      <c r="L1122" s="24">
        <v>0</v>
      </c>
      <c r="M1122" s="24">
        <v>0</v>
      </c>
      <c r="N1122" s="24">
        <v>0</v>
      </c>
      <c r="O1122" s="24">
        <v>233000</v>
      </c>
      <c r="P1122" s="26">
        <v>1742451</v>
      </c>
      <c r="Q1122" s="23">
        <v>233000</v>
      </c>
      <c r="R1122" s="24">
        <v>0</v>
      </c>
      <c r="S1122" s="24">
        <v>0</v>
      </c>
      <c r="T1122" s="22" t="s">
        <v>45</v>
      </c>
      <c r="U1122" s="24">
        <v>233000</v>
      </c>
      <c r="V1122" s="23">
        <v>0</v>
      </c>
      <c r="W1122" s="22" t="s">
        <v>45</v>
      </c>
      <c r="X1122" s="24">
        <v>0</v>
      </c>
      <c r="Y1122" s="22" t="s">
        <v>45</v>
      </c>
      <c r="Z1122" s="24">
        <v>0</v>
      </c>
      <c r="AA1122" s="31"/>
      <c r="AB1122" s="24">
        <v>0</v>
      </c>
      <c r="AC1122" s="24">
        <v>0</v>
      </c>
      <c r="AD1122" s="31"/>
      <c r="AE1122" s="23">
        <v>0</v>
      </c>
      <c r="AF1122" s="23">
        <v>0</v>
      </c>
      <c r="AG1122" s="23">
        <v>0</v>
      </c>
      <c r="AH1122" s="29"/>
      <c r="AI1122" s="29"/>
      <c r="AJ1122" s="30"/>
      <c r="AK1122" s="2" t="s">
        <v>47</v>
      </c>
      <c r="AL1122" t="e">
        <v>#N/A</v>
      </c>
    </row>
    <row r="1123" spans="1:38" x14ac:dyDescent="0.25">
      <c r="A1123" s="20">
        <v>1115</v>
      </c>
      <c r="B1123" s="21" t="s">
        <v>44</v>
      </c>
      <c r="C1123" s="20" t="s">
        <v>45</v>
      </c>
      <c r="D1123" s="20" t="s">
        <v>1430</v>
      </c>
      <c r="E1123" s="22">
        <v>44503</v>
      </c>
      <c r="F1123" s="22">
        <v>44503</v>
      </c>
      <c r="G1123" s="23">
        <v>466000</v>
      </c>
      <c r="H1123" s="24">
        <v>0</v>
      </c>
      <c r="I1123" s="31"/>
      <c r="J1123" s="24">
        <v>0</v>
      </c>
      <c r="K1123" s="24">
        <v>0</v>
      </c>
      <c r="L1123" s="24">
        <v>0</v>
      </c>
      <c r="M1123" s="24">
        <v>0</v>
      </c>
      <c r="N1123" s="24">
        <v>0</v>
      </c>
      <c r="O1123" s="24">
        <v>466000</v>
      </c>
      <c r="P1123" s="26">
        <v>1742452</v>
      </c>
      <c r="Q1123" s="23">
        <v>466000</v>
      </c>
      <c r="R1123" s="24">
        <v>0</v>
      </c>
      <c r="S1123" s="24">
        <v>0</v>
      </c>
      <c r="T1123" s="22" t="s">
        <v>45</v>
      </c>
      <c r="U1123" s="24">
        <v>466000</v>
      </c>
      <c r="V1123" s="23">
        <v>0</v>
      </c>
      <c r="W1123" s="22" t="s">
        <v>45</v>
      </c>
      <c r="X1123" s="24">
        <v>0</v>
      </c>
      <c r="Y1123" s="22" t="s">
        <v>45</v>
      </c>
      <c r="Z1123" s="24">
        <v>0</v>
      </c>
      <c r="AA1123" s="31"/>
      <c r="AB1123" s="24">
        <v>0</v>
      </c>
      <c r="AC1123" s="24">
        <v>0</v>
      </c>
      <c r="AD1123" s="31"/>
      <c r="AE1123" s="23">
        <v>0</v>
      </c>
      <c r="AF1123" s="23">
        <v>0</v>
      </c>
      <c r="AG1123" s="23">
        <v>0</v>
      </c>
      <c r="AH1123" s="29"/>
      <c r="AI1123" s="29"/>
      <c r="AJ1123" s="30"/>
      <c r="AK1123" s="2" t="s">
        <v>47</v>
      </c>
      <c r="AL1123" t="e">
        <v>#N/A</v>
      </c>
    </row>
    <row r="1124" spans="1:38" x14ac:dyDescent="0.25">
      <c r="A1124" s="20">
        <v>1116</v>
      </c>
      <c r="B1124" s="21" t="s">
        <v>44</v>
      </c>
      <c r="C1124" s="20" t="s">
        <v>45</v>
      </c>
      <c r="D1124" s="20" t="s">
        <v>1431</v>
      </c>
      <c r="E1124" s="22">
        <v>44503</v>
      </c>
      <c r="F1124" s="22">
        <v>44503</v>
      </c>
      <c r="G1124" s="23">
        <v>52400</v>
      </c>
      <c r="H1124" s="24">
        <v>0</v>
      </c>
      <c r="I1124" s="31"/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52400</v>
      </c>
      <c r="P1124" s="26">
        <v>1742463</v>
      </c>
      <c r="Q1124" s="23">
        <v>52400</v>
      </c>
      <c r="R1124" s="24">
        <v>0</v>
      </c>
      <c r="S1124" s="24">
        <v>0</v>
      </c>
      <c r="T1124" s="22" t="s">
        <v>45</v>
      </c>
      <c r="U1124" s="24">
        <v>52400</v>
      </c>
      <c r="V1124" s="23">
        <v>0</v>
      </c>
      <c r="W1124" s="22" t="s">
        <v>45</v>
      </c>
      <c r="X1124" s="24">
        <v>0</v>
      </c>
      <c r="Y1124" s="22" t="s">
        <v>45</v>
      </c>
      <c r="Z1124" s="24">
        <v>0</v>
      </c>
      <c r="AA1124" s="31"/>
      <c r="AB1124" s="24">
        <v>0</v>
      </c>
      <c r="AC1124" s="24">
        <v>0</v>
      </c>
      <c r="AD1124" s="31"/>
      <c r="AE1124" s="23">
        <v>0</v>
      </c>
      <c r="AF1124" s="23">
        <v>0</v>
      </c>
      <c r="AG1124" s="23">
        <v>0</v>
      </c>
      <c r="AH1124" s="29"/>
      <c r="AI1124" s="29"/>
      <c r="AJ1124" s="30"/>
      <c r="AK1124" s="2" t="s">
        <v>47</v>
      </c>
      <c r="AL1124" t="e">
        <v>#N/A</v>
      </c>
    </row>
    <row r="1125" spans="1:38" x14ac:dyDescent="0.25">
      <c r="A1125" s="20">
        <v>1117</v>
      </c>
      <c r="B1125" s="21" t="s">
        <v>44</v>
      </c>
      <c r="C1125" s="20" t="s">
        <v>45</v>
      </c>
      <c r="D1125" s="20" t="s">
        <v>1432</v>
      </c>
      <c r="E1125" s="22">
        <v>44503</v>
      </c>
      <c r="F1125" s="22">
        <v>44503</v>
      </c>
      <c r="G1125" s="23">
        <v>52400</v>
      </c>
      <c r="H1125" s="24">
        <v>0</v>
      </c>
      <c r="I1125" s="31"/>
      <c r="J1125" s="24">
        <v>0</v>
      </c>
      <c r="K1125" s="24">
        <v>0</v>
      </c>
      <c r="L1125" s="24">
        <v>0</v>
      </c>
      <c r="M1125" s="24">
        <v>0</v>
      </c>
      <c r="N1125" s="24">
        <v>0</v>
      </c>
      <c r="O1125" s="24">
        <v>52400</v>
      </c>
      <c r="P1125" s="26">
        <v>1742468</v>
      </c>
      <c r="Q1125" s="23">
        <v>52400</v>
      </c>
      <c r="R1125" s="24">
        <v>0</v>
      </c>
      <c r="S1125" s="24">
        <v>0</v>
      </c>
      <c r="T1125" s="22" t="s">
        <v>45</v>
      </c>
      <c r="U1125" s="24">
        <v>52400</v>
      </c>
      <c r="V1125" s="23">
        <v>0</v>
      </c>
      <c r="W1125" s="22" t="s">
        <v>45</v>
      </c>
      <c r="X1125" s="24">
        <v>0</v>
      </c>
      <c r="Y1125" s="22" t="s">
        <v>45</v>
      </c>
      <c r="Z1125" s="24">
        <v>0</v>
      </c>
      <c r="AA1125" s="31"/>
      <c r="AB1125" s="24">
        <v>0</v>
      </c>
      <c r="AC1125" s="24">
        <v>0</v>
      </c>
      <c r="AD1125" s="31"/>
      <c r="AE1125" s="23">
        <v>0</v>
      </c>
      <c r="AF1125" s="23">
        <v>0</v>
      </c>
      <c r="AG1125" s="23">
        <v>0</v>
      </c>
      <c r="AH1125" s="29"/>
      <c r="AI1125" s="29"/>
      <c r="AJ1125" s="30"/>
      <c r="AK1125" s="2" t="s">
        <v>47</v>
      </c>
      <c r="AL1125" t="e">
        <v>#N/A</v>
      </c>
    </row>
    <row r="1126" spans="1:38" x14ac:dyDescent="0.25">
      <c r="A1126" s="20">
        <v>1118</v>
      </c>
      <c r="B1126" s="21" t="s">
        <v>44</v>
      </c>
      <c r="C1126" s="20" t="s">
        <v>45</v>
      </c>
      <c r="D1126" s="20" t="s">
        <v>1433</v>
      </c>
      <c r="E1126" s="22">
        <v>44503</v>
      </c>
      <c r="F1126" s="22">
        <v>44503</v>
      </c>
      <c r="G1126" s="23">
        <v>508800</v>
      </c>
      <c r="H1126" s="24">
        <v>0</v>
      </c>
      <c r="I1126" s="31"/>
      <c r="J1126" s="24">
        <v>0</v>
      </c>
      <c r="K1126" s="24">
        <v>0</v>
      </c>
      <c r="L1126" s="24">
        <v>0</v>
      </c>
      <c r="M1126" s="24">
        <v>0</v>
      </c>
      <c r="N1126" s="24">
        <v>0</v>
      </c>
      <c r="O1126" s="24">
        <v>508800</v>
      </c>
      <c r="P1126" s="26">
        <v>1742474</v>
      </c>
      <c r="Q1126" s="23">
        <v>508800</v>
      </c>
      <c r="R1126" s="24">
        <v>0</v>
      </c>
      <c r="S1126" s="24">
        <v>0</v>
      </c>
      <c r="T1126" s="22" t="s">
        <v>45</v>
      </c>
      <c r="U1126" s="24">
        <v>508800</v>
      </c>
      <c r="V1126" s="23">
        <v>0</v>
      </c>
      <c r="W1126" s="22" t="s">
        <v>45</v>
      </c>
      <c r="X1126" s="24">
        <v>0</v>
      </c>
      <c r="Y1126" s="22" t="s">
        <v>45</v>
      </c>
      <c r="Z1126" s="24">
        <v>0</v>
      </c>
      <c r="AA1126" s="31"/>
      <c r="AB1126" s="24">
        <v>0</v>
      </c>
      <c r="AC1126" s="24">
        <v>0</v>
      </c>
      <c r="AD1126" s="31"/>
      <c r="AE1126" s="23">
        <v>0</v>
      </c>
      <c r="AF1126" s="23">
        <v>0</v>
      </c>
      <c r="AG1126" s="23">
        <v>0</v>
      </c>
      <c r="AH1126" s="29"/>
      <c r="AI1126" s="29"/>
      <c r="AJ1126" s="30"/>
      <c r="AK1126" s="2" t="s">
        <v>47</v>
      </c>
      <c r="AL1126" t="e">
        <v>#N/A</v>
      </c>
    </row>
    <row r="1127" spans="1:38" x14ac:dyDescent="0.25">
      <c r="A1127" s="20">
        <v>1119</v>
      </c>
      <c r="B1127" s="21" t="s">
        <v>44</v>
      </c>
      <c r="C1127" s="20" t="s">
        <v>45</v>
      </c>
      <c r="D1127" s="20" t="s">
        <v>1434</v>
      </c>
      <c r="E1127" s="22">
        <v>44503</v>
      </c>
      <c r="F1127" s="22">
        <v>44503</v>
      </c>
      <c r="G1127" s="23">
        <v>175200</v>
      </c>
      <c r="H1127" s="24">
        <v>0</v>
      </c>
      <c r="I1127" s="31"/>
      <c r="J1127" s="24">
        <v>0</v>
      </c>
      <c r="K1127" s="24">
        <v>0</v>
      </c>
      <c r="L1127" s="24">
        <v>0</v>
      </c>
      <c r="M1127" s="24">
        <v>0</v>
      </c>
      <c r="N1127" s="24">
        <v>0</v>
      </c>
      <c r="O1127" s="24">
        <v>175200</v>
      </c>
      <c r="P1127" s="26">
        <v>1742478</v>
      </c>
      <c r="Q1127" s="23">
        <v>175200</v>
      </c>
      <c r="R1127" s="24">
        <v>0</v>
      </c>
      <c r="S1127" s="24">
        <v>0</v>
      </c>
      <c r="T1127" s="22" t="s">
        <v>45</v>
      </c>
      <c r="U1127" s="24">
        <v>175200</v>
      </c>
      <c r="V1127" s="23">
        <v>0</v>
      </c>
      <c r="W1127" s="22" t="s">
        <v>45</v>
      </c>
      <c r="X1127" s="24">
        <v>0</v>
      </c>
      <c r="Y1127" s="22" t="s">
        <v>45</v>
      </c>
      <c r="Z1127" s="24">
        <v>0</v>
      </c>
      <c r="AA1127" s="31"/>
      <c r="AB1127" s="24">
        <v>0</v>
      </c>
      <c r="AC1127" s="24">
        <v>0</v>
      </c>
      <c r="AD1127" s="31"/>
      <c r="AE1127" s="23">
        <v>0</v>
      </c>
      <c r="AF1127" s="23">
        <v>0</v>
      </c>
      <c r="AG1127" s="23">
        <v>0</v>
      </c>
      <c r="AH1127" s="29"/>
      <c r="AI1127" s="29"/>
      <c r="AJ1127" s="30"/>
      <c r="AK1127" s="2" t="s">
        <v>47</v>
      </c>
      <c r="AL1127" t="e">
        <v>#N/A</v>
      </c>
    </row>
    <row r="1128" spans="1:38" x14ac:dyDescent="0.25">
      <c r="A1128" s="20">
        <v>1120</v>
      </c>
      <c r="B1128" s="21" t="s">
        <v>44</v>
      </c>
      <c r="C1128" s="20" t="s">
        <v>45</v>
      </c>
      <c r="D1128" s="20" t="s">
        <v>1435</v>
      </c>
      <c r="E1128" s="22">
        <v>44503</v>
      </c>
      <c r="F1128" s="22">
        <v>44503</v>
      </c>
      <c r="G1128" s="23">
        <v>1645400</v>
      </c>
      <c r="H1128" s="24">
        <v>0</v>
      </c>
      <c r="I1128" s="31"/>
      <c r="J1128" s="24">
        <v>1645400</v>
      </c>
      <c r="K1128" s="24">
        <v>0</v>
      </c>
      <c r="L1128" s="24">
        <v>0</v>
      </c>
      <c r="M1128" s="24">
        <v>0</v>
      </c>
      <c r="N1128" s="24">
        <v>1645400</v>
      </c>
      <c r="O1128" s="24">
        <v>0</v>
      </c>
      <c r="P1128" s="26">
        <v>1742482</v>
      </c>
      <c r="Q1128" s="23">
        <v>1645400</v>
      </c>
      <c r="R1128" s="24">
        <v>0</v>
      </c>
      <c r="S1128" s="24">
        <v>0</v>
      </c>
      <c r="T1128" s="22" t="s">
        <v>45</v>
      </c>
      <c r="U1128" s="24">
        <v>0</v>
      </c>
      <c r="V1128" s="23">
        <v>0</v>
      </c>
      <c r="W1128" s="22" t="s">
        <v>45</v>
      </c>
      <c r="X1128" s="24">
        <v>0</v>
      </c>
      <c r="Y1128" s="22" t="s">
        <v>45</v>
      </c>
      <c r="Z1128" s="24">
        <v>0</v>
      </c>
      <c r="AA1128" s="31"/>
      <c r="AB1128" s="24">
        <v>0</v>
      </c>
      <c r="AC1128" s="24">
        <v>0</v>
      </c>
      <c r="AD1128" s="31"/>
      <c r="AE1128" s="23">
        <v>0</v>
      </c>
      <c r="AF1128" s="23">
        <v>0</v>
      </c>
      <c r="AG1128" s="23">
        <v>0</v>
      </c>
      <c r="AH1128" s="29"/>
      <c r="AI1128" s="29"/>
      <c r="AJ1128" s="30"/>
      <c r="AK1128" s="2" t="s">
        <v>268</v>
      </c>
      <c r="AL1128" t="s">
        <v>45</v>
      </c>
    </row>
    <row r="1129" spans="1:38" x14ac:dyDescent="0.25">
      <c r="A1129" s="20">
        <v>1121</v>
      </c>
      <c r="B1129" s="21" t="s">
        <v>44</v>
      </c>
      <c r="C1129" s="20" t="s">
        <v>45</v>
      </c>
      <c r="D1129" s="20" t="s">
        <v>1436</v>
      </c>
      <c r="E1129" s="22">
        <v>44503</v>
      </c>
      <c r="F1129" s="22">
        <v>44503</v>
      </c>
      <c r="G1129" s="23">
        <v>52400</v>
      </c>
      <c r="H1129" s="24">
        <v>0</v>
      </c>
      <c r="I1129" s="31"/>
      <c r="J1129" s="24">
        <v>0</v>
      </c>
      <c r="K1129" s="24">
        <v>0</v>
      </c>
      <c r="L1129" s="24">
        <v>0</v>
      </c>
      <c r="M1129" s="24">
        <v>0</v>
      </c>
      <c r="N1129" s="24">
        <v>0</v>
      </c>
      <c r="O1129" s="24">
        <v>52400</v>
      </c>
      <c r="P1129" s="26">
        <v>1742483</v>
      </c>
      <c r="Q1129" s="23">
        <v>52400</v>
      </c>
      <c r="R1129" s="24">
        <v>0</v>
      </c>
      <c r="S1129" s="24">
        <v>0</v>
      </c>
      <c r="T1129" s="22" t="s">
        <v>45</v>
      </c>
      <c r="U1129" s="24">
        <v>52400</v>
      </c>
      <c r="V1129" s="23">
        <v>0</v>
      </c>
      <c r="W1129" s="22" t="s">
        <v>45</v>
      </c>
      <c r="X1129" s="24">
        <v>0</v>
      </c>
      <c r="Y1129" s="22" t="s">
        <v>45</v>
      </c>
      <c r="Z1129" s="24">
        <v>0</v>
      </c>
      <c r="AA1129" s="31"/>
      <c r="AB1129" s="24">
        <v>0</v>
      </c>
      <c r="AC1129" s="24">
        <v>0</v>
      </c>
      <c r="AD1129" s="31"/>
      <c r="AE1129" s="23">
        <v>0</v>
      </c>
      <c r="AF1129" s="23">
        <v>0</v>
      </c>
      <c r="AG1129" s="23">
        <v>0</v>
      </c>
      <c r="AH1129" s="29"/>
      <c r="AI1129" s="29"/>
      <c r="AJ1129" s="30"/>
      <c r="AK1129" s="2" t="s">
        <v>47</v>
      </c>
      <c r="AL1129" t="e">
        <v>#N/A</v>
      </c>
    </row>
    <row r="1130" spans="1:38" x14ac:dyDescent="0.25">
      <c r="A1130" s="20">
        <v>1122</v>
      </c>
      <c r="B1130" s="21" t="s">
        <v>44</v>
      </c>
      <c r="C1130" s="20" t="s">
        <v>45</v>
      </c>
      <c r="D1130" s="20" t="s">
        <v>1437</v>
      </c>
      <c r="E1130" s="22">
        <v>44503</v>
      </c>
      <c r="F1130" s="22">
        <v>44503</v>
      </c>
      <c r="G1130" s="23">
        <v>52400</v>
      </c>
      <c r="H1130" s="24">
        <v>0</v>
      </c>
      <c r="I1130" s="31"/>
      <c r="J1130" s="24">
        <v>0</v>
      </c>
      <c r="K1130" s="24">
        <v>0</v>
      </c>
      <c r="L1130" s="24">
        <v>0</v>
      </c>
      <c r="M1130" s="24">
        <v>0</v>
      </c>
      <c r="N1130" s="24">
        <v>0</v>
      </c>
      <c r="O1130" s="24">
        <v>52400</v>
      </c>
      <c r="P1130" s="26">
        <v>1742486</v>
      </c>
      <c r="Q1130" s="23">
        <v>52400</v>
      </c>
      <c r="R1130" s="24">
        <v>0</v>
      </c>
      <c r="S1130" s="24">
        <v>0</v>
      </c>
      <c r="T1130" s="22" t="s">
        <v>45</v>
      </c>
      <c r="U1130" s="24">
        <v>52400</v>
      </c>
      <c r="V1130" s="23">
        <v>0</v>
      </c>
      <c r="W1130" s="22" t="s">
        <v>45</v>
      </c>
      <c r="X1130" s="24">
        <v>0</v>
      </c>
      <c r="Y1130" s="22" t="s">
        <v>45</v>
      </c>
      <c r="Z1130" s="24">
        <v>0</v>
      </c>
      <c r="AA1130" s="31"/>
      <c r="AB1130" s="24">
        <v>0</v>
      </c>
      <c r="AC1130" s="24">
        <v>0</v>
      </c>
      <c r="AD1130" s="31"/>
      <c r="AE1130" s="23">
        <v>0</v>
      </c>
      <c r="AF1130" s="23">
        <v>0</v>
      </c>
      <c r="AG1130" s="23">
        <v>0</v>
      </c>
      <c r="AH1130" s="29"/>
      <c r="AI1130" s="29"/>
      <c r="AJ1130" s="30"/>
      <c r="AK1130" s="2" t="s">
        <v>47</v>
      </c>
      <c r="AL1130" t="e">
        <v>#N/A</v>
      </c>
    </row>
    <row r="1131" spans="1:38" x14ac:dyDescent="0.25">
      <c r="A1131" s="20">
        <v>1123</v>
      </c>
      <c r="B1131" s="21" t="s">
        <v>44</v>
      </c>
      <c r="C1131" s="20" t="s">
        <v>45</v>
      </c>
      <c r="D1131" s="20" t="s">
        <v>1438</v>
      </c>
      <c r="E1131" s="22">
        <v>44503</v>
      </c>
      <c r="F1131" s="22">
        <v>44503</v>
      </c>
      <c r="G1131" s="23">
        <v>508800</v>
      </c>
      <c r="H1131" s="24">
        <v>0</v>
      </c>
      <c r="I1131" s="31"/>
      <c r="J1131" s="24">
        <v>0</v>
      </c>
      <c r="K1131" s="24">
        <v>0</v>
      </c>
      <c r="L1131" s="24">
        <v>0</v>
      </c>
      <c r="M1131" s="24">
        <v>0</v>
      </c>
      <c r="N1131" s="24">
        <v>0</v>
      </c>
      <c r="O1131" s="24">
        <v>508800</v>
      </c>
      <c r="P1131" s="26">
        <v>1742492</v>
      </c>
      <c r="Q1131" s="23">
        <v>508800</v>
      </c>
      <c r="R1131" s="24">
        <v>0</v>
      </c>
      <c r="S1131" s="24">
        <v>0</v>
      </c>
      <c r="T1131" s="22" t="s">
        <v>45</v>
      </c>
      <c r="U1131" s="24">
        <v>508800</v>
      </c>
      <c r="V1131" s="23">
        <v>0</v>
      </c>
      <c r="W1131" s="22" t="s">
        <v>45</v>
      </c>
      <c r="X1131" s="24">
        <v>0</v>
      </c>
      <c r="Y1131" s="22" t="s">
        <v>45</v>
      </c>
      <c r="Z1131" s="24">
        <v>0</v>
      </c>
      <c r="AA1131" s="31"/>
      <c r="AB1131" s="24">
        <v>0</v>
      </c>
      <c r="AC1131" s="24">
        <v>0</v>
      </c>
      <c r="AD1131" s="31"/>
      <c r="AE1131" s="23">
        <v>0</v>
      </c>
      <c r="AF1131" s="23">
        <v>0</v>
      </c>
      <c r="AG1131" s="23">
        <v>0</v>
      </c>
      <c r="AH1131" s="29"/>
      <c r="AI1131" s="29"/>
      <c r="AJ1131" s="30"/>
      <c r="AK1131" s="2" t="s">
        <v>47</v>
      </c>
      <c r="AL1131" t="e">
        <v>#N/A</v>
      </c>
    </row>
    <row r="1132" spans="1:38" x14ac:dyDescent="0.25">
      <c r="A1132" s="20">
        <v>1124</v>
      </c>
      <c r="B1132" s="21" t="s">
        <v>44</v>
      </c>
      <c r="C1132" s="20" t="s">
        <v>45</v>
      </c>
      <c r="D1132" s="20" t="s">
        <v>1439</v>
      </c>
      <c r="E1132" s="22">
        <v>44503</v>
      </c>
      <c r="F1132" s="22">
        <v>44503</v>
      </c>
      <c r="G1132" s="23">
        <v>59700</v>
      </c>
      <c r="H1132" s="24">
        <v>0</v>
      </c>
      <c r="I1132" s="31"/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59700</v>
      </c>
      <c r="P1132" s="26">
        <v>1742496</v>
      </c>
      <c r="Q1132" s="23">
        <v>59700</v>
      </c>
      <c r="R1132" s="24">
        <v>0</v>
      </c>
      <c r="S1132" s="24">
        <v>0</v>
      </c>
      <c r="T1132" s="22" t="s">
        <v>45</v>
      </c>
      <c r="U1132" s="24">
        <v>59700</v>
      </c>
      <c r="V1132" s="23">
        <v>0</v>
      </c>
      <c r="W1132" s="22" t="s">
        <v>45</v>
      </c>
      <c r="X1132" s="24">
        <v>0</v>
      </c>
      <c r="Y1132" s="22" t="s">
        <v>45</v>
      </c>
      <c r="Z1132" s="24">
        <v>0</v>
      </c>
      <c r="AA1132" s="31"/>
      <c r="AB1132" s="24">
        <v>0</v>
      </c>
      <c r="AC1132" s="24">
        <v>0</v>
      </c>
      <c r="AD1132" s="31"/>
      <c r="AE1132" s="23">
        <v>0</v>
      </c>
      <c r="AF1132" s="23">
        <v>0</v>
      </c>
      <c r="AG1132" s="23">
        <v>0</v>
      </c>
      <c r="AH1132" s="29"/>
      <c r="AI1132" s="29"/>
      <c r="AJ1132" s="30"/>
      <c r="AK1132" s="2" t="s">
        <v>47</v>
      </c>
      <c r="AL1132" t="e">
        <v>#N/A</v>
      </c>
    </row>
    <row r="1133" spans="1:38" x14ac:dyDescent="0.25">
      <c r="A1133" s="20">
        <v>1125</v>
      </c>
      <c r="B1133" s="21" t="s">
        <v>44</v>
      </c>
      <c r="C1133" s="20" t="s">
        <v>45</v>
      </c>
      <c r="D1133" s="20" t="s">
        <v>1440</v>
      </c>
      <c r="E1133" s="22">
        <v>44503</v>
      </c>
      <c r="F1133" s="22">
        <v>44503</v>
      </c>
      <c r="G1133" s="23">
        <v>264900</v>
      </c>
      <c r="H1133" s="24">
        <v>0</v>
      </c>
      <c r="I1133" s="31"/>
      <c r="J1133" s="24">
        <v>0</v>
      </c>
      <c r="K1133" s="24">
        <v>0</v>
      </c>
      <c r="L1133" s="24">
        <v>0</v>
      </c>
      <c r="M1133" s="24">
        <v>0</v>
      </c>
      <c r="N1133" s="24">
        <v>0</v>
      </c>
      <c r="O1133" s="24">
        <v>264900</v>
      </c>
      <c r="P1133" s="26">
        <v>1742530</v>
      </c>
      <c r="Q1133" s="23">
        <v>264900</v>
      </c>
      <c r="R1133" s="24">
        <v>0</v>
      </c>
      <c r="S1133" s="24">
        <v>0</v>
      </c>
      <c r="T1133" s="22" t="s">
        <v>45</v>
      </c>
      <c r="U1133" s="24">
        <v>264900</v>
      </c>
      <c r="V1133" s="23">
        <v>0</v>
      </c>
      <c r="W1133" s="22" t="s">
        <v>45</v>
      </c>
      <c r="X1133" s="24">
        <v>0</v>
      </c>
      <c r="Y1133" s="22" t="s">
        <v>45</v>
      </c>
      <c r="Z1133" s="24">
        <v>0</v>
      </c>
      <c r="AA1133" s="31"/>
      <c r="AB1133" s="24">
        <v>0</v>
      </c>
      <c r="AC1133" s="24">
        <v>0</v>
      </c>
      <c r="AD1133" s="31"/>
      <c r="AE1133" s="23">
        <v>0</v>
      </c>
      <c r="AF1133" s="23">
        <v>0</v>
      </c>
      <c r="AG1133" s="23">
        <v>0</v>
      </c>
      <c r="AH1133" s="29"/>
      <c r="AI1133" s="29"/>
      <c r="AJ1133" s="30"/>
      <c r="AK1133" s="2" t="s">
        <v>47</v>
      </c>
      <c r="AL1133" t="e">
        <v>#N/A</v>
      </c>
    </row>
    <row r="1134" spans="1:38" x14ac:dyDescent="0.25">
      <c r="A1134" s="20">
        <v>1126</v>
      </c>
      <c r="B1134" s="21" t="s">
        <v>44</v>
      </c>
      <c r="C1134" s="20" t="s">
        <v>45</v>
      </c>
      <c r="D1134" s="20" t="s">
        <v>1441</v>
      </c>
      <c r="E1134" s="22">
        <v>44503</v>
      </c>
      <c r="F1134" s="22">
        <v>44503</v>
      </c>
      <c r="G1134" s="23">
        <v>64600</v>
      </c>
      <c r="H1134" s="24">
        <v>0</v>
      </c>
      <c r="I1134" s="31"/>
      <c r="J1134" s="24">
        <v>0</v>
      </c>
      <c r="K1134" s="24">
        <v>0</v>
      </c>
      <c r="L1134" s="24">
        <v>0</v>
      </c>
      <c r="M1134" s="24">
        <v>0</v>
      </c>
      <c r="N1134" s="24">
        <v>0</v>
      </c>
      <c r="O1134" s="24">
        <v>64600</v>
      </c>
      <c r="P1134" s="26" t="s">
        <v>45</v>
      </c>
      <c r="Q1134" s="23">
        <v>0</v>
      </c>
      <c r="R1134" s="24">
        <v>0</v>
      </c>
      <c r="S1134" s="24">
        <v>64600</v>
      </c>
      <c r="T1134" s="22" t="e">
        <v>#N/A</v>
      </c>
      <c r="U1134" s="24">
        <v>0</v>
      </c>
      <c r="V1134" s="23">
        <v>0</v>
      </c>
      <c r="W1134" s="22" t="s">
        <v>45</v>
      </c>
      <c r="X1134" s="24">
        <v>0</v>
      </c>
      <c r="Y1134" s="22" t="s">
        <v>45</v>
      </c>
      <c r="Z1134" s="24">
        <v>0</v>
      </c>
      <c r="AA1134" s="31"/>
      <c r="AB1134" s="24">
        <v>0</v>
      </c>
      <c r="AC1134" s="24">
        <v>0</v>
      </c>
      <c r="AD1134" s="31"/>
      <c r="AE1134" s="23">
        <v>0</v>
      </c>
      <c r="AF1134" s="23">
        <v>0</v>
      </c>
      <c r="AG1134" s="23">
        <v>0</v>
      </c>
      <c r="AH1134" s="29"/>
      <c r="AI1134" s="29"/>
      <c r="AJ1134" s="30"/>
      <c r="AK1134" s="2" t="s">
        <v>47</v>
      </c>
      <c r="AL1134" t="e">
        <v>#N/A</v>
      </c>
    </row>
    <row r="1135" spans="1:38" x14ac:dyDescent="0.25">
      <c r="A1135" s="20">
        <v>1127</v>
      </c>
      <c r="B1135" s="21" t="s">
        <v>44</v>
      </c>
      <c r="C1135" s="20" t="s">
        <v>45</v>
      </c>
      <c r="D1135" s="20" t="s">
        <v>1442</v>
      </c>
      <c r="E1135" s="22">
        <v>44503</v>
      </c>
      <c r="F1135" s="22">
        <v>44503</v>
      </c>
      <c r="G1135" s="23">
        <v>59700</v>
      </c>
      <c r="H1135" s="24">
        <v>0</v>
      </c>
      <c r="I1135" s="31"/>
      <c r="J1135" s="24">
        <v>0</v>
      </c>
      <c r="K1135" s="24">
        <v>0</v>
      </c>
      <c r="L1135" s="24">
        <v>0</v>
      </c>
      <c r="M1135" s="24">
        <v>0</v>
      </c>
      <c r="N1135" s="24">
        <v>0</v>
      </c>
      <c r="O1135" s="24">
        <v>59700</v>
      </c>
      <c r="P1135" s="26">
        <v>1742619</v>
      </c>
      <c r="Q1135" s="23">
        <v>59700</v>
      </c>
      <c r="R1135" s="24">
        <v>0</v>
      </c>
      <c r="S1135" s="24">
        <v>0</v>
      </c>
      <c r="T1135" s="22" t="s">
        <v>45</v>
      </c>
      <c r="U1135" s="24">
        <v>59700</v>
      </c>
      <c r="V1135" s="23">
        <v>0</v>
      </c>
      <c r="W1135" s="22" t="s">
        <v>45</v>
      </c>
      <c r="X1135" s="24">
        <v>0</v>
      </c>
      <c r="Y1135" s="22" t="s">
        <v>45</v>
      </c>
      <c r="Z1135" s="24">
        <v>0</v>
      </c>
      <c r="AA1135" s="31"/>
      <c r="AB1135" s="24">
        <v>0</v>
      </c>
      <c r="AC1135" s="24">
        <v>0</v>
      </c>
      <c r="AD1135" s="31"/>
      <c r="AE1135" s="23">
        <v>0</v>
      </c>
      <c r="AF1135" s="23">
        <v>0</v>
      </c>
      <c r="AG1135" s="23">
        <v>0</v>
      </c>
      <c r="AH1135" s="29"/>
      <c r="AI1135" s="29"/>
      <c r="AJ1135" s="30"/>
      <c r="AK1135" s="2" t="s">
        <v>47</v>
      </c>
      <c r="AL1135" t="e">
        <v>#N/A</v>
      </c>
    </row>
    <row r="1136" spans="1:38" x14ac:dyDescent="0.25">
      <c r="A1136" s="20">
        <v>1128</v>
      </c>
      <c r="B1136" s="21" t="s">
        <v>44</v>
      </c>
      <c r="C1136" s="20" t="s">
        <v>45</v>
      </c>
      <c r="D1136" s="20" t="s">
        <v>1443</v>
      </c>
      <c r="E1136" s="22">
        <v>44503</v>
      </c>
      <c r="F1136" s="22">
        <v>44503</v>
      </c>
      <c r="G1136" s="23">
        <v>1131300</v>
      </c>
      <c r="H1136" s="24">
        <v>0</v>
      </c>
      <c r="I1136" s="31"/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1131300</v>
      </c>
      <c r="P1136" s="26">
        <v>1742709</v>
      </c>
      <c r="Q1136" s="23">
        <v>1131300</v>
      </c>
      <c r="R1136" s="24">
        <v>0</v>
      </c>
      <c r="S1136" s="24">
        <v>0</v>
      </c>
      <c r="T1136" s="22" t="s">
        <v>45</v>
      </c>
      <c r="U1136" s="24">
        <v>1131300</v>
      </c>
      <c r="V1136" s="23">
        <v>0</v>
      </c>
      <c r="W1136" s="22" t="s">
        <v>45</v>
      </c>
      <c r="X1136" s="24">
        <v>0</v>
      </c>
      <c r="Y1136" s="22" t="s">
        <v>45</v>
      </c>
      <c r="Z1136" s="24">
        <v>0</v>
      </c>
      <c r="AA1136" s="31"/>
      <c r="AB1136" s="24">
        <v>0</v>
      </c>
      <c r="AC1136" s="24">
        <v>0</v>
      </c>
      <c r="AD1136" s="31"/>
      <c r="AE1136" s="23">
        <v>0</v>
      </c>
      <c r="AF1136" s="23">
        <v>0</v>
      </c>
      <c r="AG1136" s="23">
        <v>0</v>
      </c>
      <c r="AH1136" s="29"/>
      <c r="AI1136" s="29"/>
      <c r="AJ1136" s="30"/>
      <c r="AK1136" s="2" t="s">
        <v>47</v>
      </c>
      <c r="AL1136" t="e">
        <v>#N/A</v>
      </c>
    </row>
    <row r="1137" spans="1:38" x14ac:dyDescent="0.25">
      <c r="A1137" s="20">
        <v>1129</v>
      </c>
      <c r="B1137" s="21" t="s">
        <v>44</v>
      </c>
      <c r="C1137" s="20" t="s">
        <v>45</v>
      </c>
      <c r="D1137" s="20" t="s">
        <v>1444</v>
      </c>
      <c r="E1137" s="22">
        <v>44503</v>
      </c>
      <c r="F1137" s="22">
        <v>44503</v>
      </c>
      <c r="G1137" s="23">
        <v>114000</v>
      </c>
      <c r="H1137" s="24">
        <v>0</v>
      </c>
      <c r="I1137" s="31"/>
      <c r="J1137" s="24">
        <v>0</v>
      </c>
      <c r="K1137" s="24">
        <v>0</v>
      </c>
      <c r="L1137" s="24">
        <v>0</v>
      </c>
      <c r="M1137" s="24">
        <v>0</v>
      </c>
      <c r="N1137" s="24">
        <v>0</v>
      </c>
      <c r="O1137" s="24">
        <v>114000</v>
      </c>
      <c r="P1137" s="26">
        <v>1742807</v>
      </c>
      <c r="Q1137" s="23">
        <v>114000</v>
      </c>
      <c r="R1137" s="24">
        <v>0</v>
      </c>
      <c r="S1137" s="24">
        <v>0</v>
      </c>
      <c r="T1137" s="22" t="s">
        <v>45</v>
      </c>
      <c r="U1137" s="24">
        <v>114000</v>
      </c>
      <c r="V1137" s="23">
        <v>0</v>
      </c>
      <c r="W1137" s="22" t="s">
        <v>45</v>
      </c>
      <c r="X1137" s="24">
        <v>0</v>
      </c>
      <c r="Y1137" s="22" t="s">
        <v>45</v>
      </c>
      <c r="Z1137" s="24">
        <v>0</v>
      </c>
      <c r="AA1137" s="31"/>
      <c r="AB1137" s="24">
        <v>0</v>
      </c>
      <c r="AC1137" s="24">
        <v>0</v>
      </c>
      <c r="AD1137" s="31"/>
      <c r="AE1137" s="23">
        <v>0</v>
      </c>
      <c r="AF1137" s="23">
        <v>0</v>
      </c>
      <c r="AG1137" s="23">
        <v>0</v>
      </c>
      <c r="AH1137" s="29"/>
      <c r="AI1137" s="29"/>
      <c r="AJ1137" s="30"/>
      <c r="AK1137" s="2" t="s">
        <v>47</v>
      </c>
      <c r="AL1137" t="e">
        <v>#N/A</v>
      </c>
    </row>
    <row r="1138" spans="1:38" x14ac:dyDescent="0.25">
      <c r="A1138" s="20">
        <v>1130</v>
      </c>
      <c r="B1138" s="21" t="s">
        <v>44</v>
      </c>
      <c r="C1138" s="20" t="s">
        <v>45</v>
      </c>
      <c r="D1138" s="20" t="s">
        <v>1445</v>
      </c>
      <c r="E1138" s="22">
        <v>44503</v>
      </c>
      <c r="F1138" s="22">
        <v>44503</v>
      </c>
      <c r="G1138" s="23">
        <v>59700</v>
      </c>
      <c r="H1138" s="24">
        <v>0</v>
      </c>
      <c r="I1138" s="31"/>
      <c r="J1138" s="24">
        <v>0</v>
      </c>
      <c r="K1138" s="24">
        <v>0</v>
      </c>
      <c r="L1138" s="24">
        <v>0</v>
      </c>
      <c r="M1138" s="24">
        <v>0</v>
      </c>
      <c r="N1138" s="24">
        <v>0</v>
      </c>
      <c r="O1138" s="24">
        <v>59700</v>
      </c>
      <c r="P1138" s="26">
        <v>1742810</v>
      </c>
      <c r="Q1138" s="23">
        <v>59700</v>
      </c>
      <c r="R1138" s="24">
        <v>0</v>
      </c>
      <c r="S1138" s="24">
        <v>0</v>
      </c>
      <c r="T1138" s="22" t="s">
        <v>45</v>
      </c>
      <c r="U1138" s="24">
        <v>59700</v>
      </c>
      <c r="V1138" s="23">
        <v>0</v>
      </c>
      <c r="W1138" s="22" t="s">
        <v>45</v>
      </c>
      <c r="X1138" s="24">
        <v>0</v>
      </c>
      <c r="Y1138" s="22" t="s">
        <v>45</v>
      </c>
      <c r="Z1138" s="24">
        <v>0</v>
      </c>
      <c r="AA1138" s="31"/>
      <c r="AB1138" s="24">
        <v>0</v>
      </c>
      <c r="AC1138" s="24">
        <v>0</v>
      </c>
      <c r="AD1138" s="31"/>
      <c r="AE1138" s="23">
        <v>0</v>
      </c>
      <c r="AF1138" s="23">
        <v>0</v>
      </c>
      <c r="AG1138" s="23">
        <v>0</v>
      </c>
      <c r="AH1138" s="29"/>
      <c r="AI1138" s="29"/>
      <c r="AJ1138" s="30"/>
      <c r="AK1138" s="2" t="s">
        <v>47</v>
      </c>
      <c r="AL1138" t="e">
        <v>#N/A</v>
      </c>
    </row>
    <row r="1139" spans="1:38" x14ac:dyDescent="0.25">
      <c r="A1139" s="20">
        <v>1131</v>
      </c>
      <c r="B1139" s="21" t="s">
        <v>44</v>
      </c>
      <c r="C1139" s="20" t="s">
        <v>45</v>
      </c>
      <c r="D1139" s="20" t="s">
        <v>1446</v>
      </c>
      <c r="E1139" s="22">
        <v>44503</v>
      </c>
      <c r="F1139" s="22">
        <v>44503</v>
      </c>
      <c r="G1139" s="23">
        <v>1847000</v>
      </c>
      <c r="H1139" s="24">
        <v>0</v>
      </c>
      <c r="I1139" s="31"/>
      <c r="J1139" s="24">
        <v>1847000</v>
      </c>
      <c r="K1139" s="24">
        <v>0</v>
      </c>
      <c r="L1139" s="24">
        <v>0</v>
      </c>
      <c r="M1139" s="24">
        <v>0</v>
      </c>
      <c r="N1139" s="24">
        <v>1847000</v>
      </c>
      <c r="O1139" s="24">
        <v>0</v>
      </c>
      <c r="P1139" s="26">
        <v>1742830</v>
      </c>
      <c r="Q1139" s="23">
        <v>1847000</v>
      </c>
      <c r="R1139" s="24">
        <v>0</v>
      </c>
      <c r="S1139" s="24">
        <v>0</v>
      </c>
      <c r="T1139" s="22" t="s">
        <v>45</v>
      </c>
      <c r="U1139" s="24">
        <v>0</v>
      </c>
      <c r="V1139" s="23">
        <v>0</v>
      </c>
      <c r="W1139" s="22" t="s">
        <v>45</v>
      </c>
      <c r="X1139" s="24">
        <v>0</v>
      </c>
      <c r="Y1139" s="22" t="s">
        <v>45</v>
      </c>
      <c r="Z1139" s="24">
        <v>0</v>
      </c>
      <c r="AA1139" s="31"/>
      <c r="AB1139" s="24">
        <v>0</v>
      </c>
      <c r="AC1139" s="24">
        <v>0</v>
      </c>
      <c r="AD1139" s="31"/>
      <c r="AE1139" s="23">
        <v>0</v>
      </c>
      <c r="AF1139" s="23">
        <v>0</v>
      </c>
      <c r="AG1139" s="23">
        <v>0</v>
      </c>
      <c r="AH1139" s="29"/>
      <c r="AI1139" s="29"/>
      <c r="AJ1139" s="30"/>
      <c r="AK1139" s="2" t="s">
        <v>268</v>
      </c>
      <c r="AL1139" t="s">
        <v>45</v>
      </c>
    </row>
    <row r="1140" spans="1:38" x14ac:dyDescent="0.25">
      <c r="A1140" s="20">
        <v>1132</v>
      </c>
      <c r="B1140" s="21" t="s">
        <v>44</v>
      </c>
      <c r="C1140" s="20" t="s">
        <v>45</v>
      </c>
      <c r="D1140" s="20" t="s">
        <v>1447</v>
      </c>
      <c r="E1140" s="22">
        <v>44503</v>
      </c>
      <c r="F1140" s="22">
        <v>44503</v>
      </c>
      <c r="G1140" s="23">
        <v>400000</v>
      </c>
      <c r="H1140" s="24">
        <v>0</v>
      </c>
      <c r="I1140" s="31"/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400000</v>
      </c>
      <c r="P1140" s="26">
        <v>1742888</v>
      </c>
      <c r="Q1140" s="23">
        <v>400000</v>
      </c>
      <c r="R1140" s="24">
        <v>0</v>
      </c>
      <c r="S1140" s="24">
        <v>0</v>
      </c>
      <c r="T1140" s="22" t="s">
        <v>45</v>
      </c>
      <c r="U1140" s="24">
        <v>400000</v>
      </c>
      <c r="V1140" s="23">
        <v>0</v>
      </c>
      <c r="W1140" s="22" t="s">
        <v>45</v>
      </c>
      <c r="X1140" s="24">
        <v>0</v>
      </c>
      <c r="Y1140" s="22" t="s">
        <v>45</v>
      </c>
      <c r="Z1140" s="24">
        <v>0</v>
      </c>
      <c r="AA1140" s="31"/>
      <c r="AB1140" s="24">
        <v>0</v>
      </c>
      <c r="AC1140" s="24">
        <v>0</v>
      </c>
      <c r="AD1140" s="31"/>
      <c r="AE1140" s="23">
        <v>0</v>
      </c>
      <c r="AF1140" s="23">
        <v>0</v>
      </c>
      <c r="AG1140" s="23">
        <v>0</v>
      </c>
      <c r="AH1140" s="29"/>
      <c r="AI1140" s="29"/>
      <c r="AJ1140" s="30"/>
      <c r="AK1140" s="2" t="s">
        <v>47</v>
      </c>
      <c r="AL1140" t="e">
        <v>#N/A</v>
      </c>
    </row>
    <row r="1141" spans="1:38" x14ac:dyDescent="0.25">
      <c r="A1141" s="20">
        <v>1133</v>
      </c>
      <c r="B1141" s="21" t="s">
        <v>44</v>
      </c>
      <c r="C1141" s="20" t="s">
        <v>45</v>
      </c>
      <c r="D1141" s="20" t="s">
        <v>1448</v>
      </c>
      <c r="E1141" s="22">
        <v>44503</v>
      </c>
      <c r="F1141" s="22">
        <v>44503</v>
      </c>
      <c r="G1141" s="23">
        <v>743900</v>
      </c>
      <c r="H1141" s="24">
        <v>0</v>
      </c>
      <c r="I1141" s="31"/>
      <c r="J1141" s="24">
        <v>0</v>
      </c>
      <c r="K1141" s="24">
        <v>0</v>
      </c>
      <c r="L1141" s="24">
        <v>0</v>
      </c>
      <c r="M1141" s="24">
        <v>0</v>
      </c>
      <c r="N1141" s="24">
        <v>0</v>
      </c>
      <c r="O1141" s="24">
        <v>743900</v>
      </c>
      <c r="P1141" s="26">
        <v>1742912</v>
      </c>
      <c r="Q1141" s="23">
        <v>743900</v>
      </c>
      <c r="R1141" s="24">
        <v>0</v>
      </c>
      <c r="S1141" s="24">
        <v>0</v>
      </c>
      <c r="T1141" s="22" t="s">
        <v>45</v>
      </c>
      <c r="U1141" s="24">
        <v>743900</v>
      </c>
      <c r="V1141" s="23">
        <v>0</v>
      </c>
      <c r="W1141" s="22" t="s">
        <v>45</v>
      </c>
      <c r="X1141" s="24">
        <v>0</v>
      </c>
      <c r="Y1141" s="22" t="s">
        <v>45</v>
      </c>
      <c r="Z1141" s="24">
        <v>0</v>
      </c>
      <c r="AA1141" s="31"/>
      <c r="AB1141" s="24">
        <v>0</v>
      </c>
      <c r="AC1141" s="24">
        <v>0</v>
      </c>
      <c r="AD1141" s="31"/>
      <c r="AE1141" s="23">
        <v>0</v>
      </c>
      <c r="AF1141" s="23">
        <v>0</v>
      </c>
      <c r="AG1141" s="23">
        <v>0</v>
      </c>
      <c r="AH1141" s="29"/>
      <c r="AI1141" s="29"/>
      <c r="AJ1141" s="30"/>
      <c r="AK1141" s="2" t="s">
        <v>47</v>
      </c>
      <c r="AL1141" t="e">
        <v>#N/A</v>
      </c>
    </row>
    <row r="1142" spans="1:38" x14ac:dyDescent="0.25">
      <c r="A1142" s="20">
        <v>1134</v>
      </c>
      <c r="B1142" s="21" t="s">
        <v>44</v>
      </c>
      <c r="C1142" s="20" t="s">
        <v>45</v>
      </c>
      <c r="D1142" s="20" t="s">
        <v>1449</v>
      </c>
      <c r="E1142" s="22">
        <v>44503</v>
      </c>
      <c r="F1142" s="22">
        <v>44503</v>
      </c>
      <c r="G1142" s="23">
        <v>126400</v>
      </c>
      <c r="H1142" s="24">
        <v>0</v>
      </c>
      <c r="I1142" s="31"/>
      <c r="J1142" s="24">
        <v>0</v>
      </c>
      <c r="K1142" s="24">
        <v>0</v>
      </c>
      <c r="L1142" s="24">
        <v>0</v>
      </c>
      <c r="M1142" s="24">
        <v>0</v>
      </c>
      <c r="N1142" s="24">
        <v>0</v>
      </c>
      <c r="O1142" s="24">
        <v>126400</v>
      </c>
      <c r="P1142" s="26">
        <v>1742978</v>
      </c>
      <c r="Q1142" s="23">
        <v>126400</v>
      </c>
      <c r="R1142" s="24">
        <v>0</v>
      </c>
      <c r="S1142" s="24">
        <v>0</v>
      </c>
      <c r="T1142" s="22" t="s">
        <v>45</v>
      </c>
      <c r="U1142" s="24">
        <v>126400</v>
      </c>
      <c r="V1142" s="23">
        <v>0</v>
      </c>
      <c r="W1142" s="22" t="s">
        <v>45</v>
      </c>
      <c r="X1142" s="24">
        <v>0</v>
      </c>
      <c r="Y1142" s="22" t="s">
        <v>45</v>
      </c>
      <c r="Z1142" s="24">
        <v>0</v>
      </c>
      <c r="AA1142" s="31"/>
      <c r="AB1142" s="24">
        <v>0</v>
      </c>
      <c r="AC1142" s="24">
        <v>0</v>
      </c>
      <c r="AD1142" s="31"/>
      <c r="AE1142" s="23">
        <v>0</v>
      </c>
      <c r="AF1142" s="23">
        <v>0</v>
      </c>
      <c r="AG1142" s="23">
        <v>0</v>
      </c>
      <c r="AH1142" s="29"/>
      <c r="AI1142" s="29"/>
      <c r="AJ1142" s="30"/>
      <c r="AK1142" s="2" t="s">
        <v>47</v>
      </c>
      <c r="AL1142" t="e">
        <v>#N/A</v>
      </c>
    </row>
    <row r="1143" spans="1:38" x14ac:dyDescent="0.25">
      <c r="A1143" s="20">
        <v>1135</v>
      </c>
      <c r="B1143" s="21" t="s">
        <v>44</v>
      </c>
      <c r="C1143" s="20" t="s">
        <v>45</v>
      </c>
      <c r="D1143" s="20" t="s">
        <v>1450</v>
      </c>
      <c r="E1143" s="22">
        <v>44503</v>
      </c>
      <c r="F1143" s="22">
        <v>44503</v>
      </c>
      <c r="G1143" s="23">
        <v>59700</v>
      </c>
      <c r="H1143" s="24">
        <v>0</v>
      </c>
      <c r="I1143" s="31"/>
      <c r="J1143" s="24">
        <v>0</v>
      </c>
      <c r="K1143" s="24">
        <v>0</v>
      </c>
      <c r="L1143" s="24">
        <v>0</v>
      </c>
      <c r="M1143" s="24">
        <v>0</v>
      </c>
      <c r="N1143" s="24">
        <v>0</v>
      </c>
      <c r="O1143" s="24">
        <v>59700</v>
      </c>
      <c r="P1143" s="26">
        <v>1742979</v>
      </c>
      <c r="Q1143" s="23">
        <v>59700</v>
      </c>
      <c r="R1143" s="24">
        <v>0</v>
      </c>
      <c r="S1143" s="24">
        <v>0</v>
      </c>
      <c r="T1143" s="22" t="s">
        <v>45</v>
      </c>
      <c r="U1143" s="24">
        <v>59700</v>
      </c>
      <c r="V1143" s="23">
        <v>0</v>
      </c>
      <c r="W1143" s="22" t="s">
        <v>45</v>
      </c>
      <c r="X1143" s="24">
        <v>0</v>
      </c>
      <c r="Y1143" s="22" t="s">
        <v>45</v>
      </c>
      <c r="Z1143" s="24">
        <v>0</v>
      </c>
      <c r="AA1143" s="31"/>
      <c r="AB1143" s="24">
        <v>0</v>
      </c>
      <c r="AC1143" s="24">
        <v>0</v>
      </c>
      <c r="AD1143" s="31"/>
      <c r="AE1143" s="23">
        <v>0</v>
      </c>
      <c r="AF1143" s="23">
        <v>0</v>
      </c>
      <c r="AG1143" s="23">
        <v>0</v>
      </c>
      <c r="AH1143" s="29"/>
      <c r="AI1143" s="29"/>
      <c r="AJ1143" s="30"/>
      <c r="AK1143" s="2" t="s">
        <v>47</v>
      </c>
      <c r="AL1143" t="e">
        <v>#N/A</v>
      </c>
    </row>
    <row r="1144" spans="1:38" x14ac:dyDescent="0.25">
      <c r="A1144" s="20">
        <v>1136</v>
      </c>
      <c r="B1144" s="21" t="s">
        <v>44</v>
      </c>
      <c r="C1144" s="20" t="s">
        <v>45</v>
      </c>
      <c r="D1144" s="20" t="s">
        <v>1451</v>
      </c>
      <c r="E1144" s="22">
        <v>44503</v>
      </c>
      <c r="F1144" s="22">
        <v>44503</v>
      </c>
      <c r="G1144" s="23">
        <v>763200</v>
      </c>
      <c r="H1144" s="24">
        <v>0</v>
      </c>
      <c r="I1144" s="31"/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763200</v>
      </c>
      <c r="P1144" s="26">
        <v>1742983</v>
      </c>
      <c r="Q1144" s="23">
        <v>763200</v>
      </c>
      <c r="R1144" s="24">
        <v>0</v>
      </c>
      <c r="S1144" s="24">
        <v>0</v>
      </c>
      <c r="T1144" s="22" t="s">
        <v>45</v>
      </c>
      <c r="U1144" s="24">
        <v>763200</v>
      </c>
      <c r="V1144" s="23">
        <v>0</v>
      </c>
      <c r="W1144" s="22" t="s">
        <v>45</v>
      </c>
      <c r="X1144" s="24">
        <v>0</v>
      </c>
      <c r="Y1144" s="22" t="s">
        <v>45</v>
      </c>
      <c r="Z1144" s="24">
        <v>0</v>
      </c>
      <c r="AA1144" s="31"/>
      <c r="AB1144" s="24">
        <v>0</v>
      </c>
      <c r="AC1144" s="24">
        <v>0</v>
      </c>
      <c r="AD1144" s="31"/>
      <c r="AE1144" s="23">
        <v>0</v>
      </c>
      <c r="AF1144" s="23">
        <v>0</v>
      </c>
      <c r="AG1144" s="23">
        <v>0</v>
      </c>
      <c r="AH1144" s="29"/>
      <c r="AI1144" s="29"/>
      <c r="AJ1144" s="30"/>
      <c r="AK1144" s="2" t="s">
        <v>47</v>
      </c>
      <c r="AL1144" t="e">
        <v>#N/A</v>
      </c>
    </row>
    <row r="1145" spans="1:38" x14ac:dyDescent="0.25">
      <c r="A1145" s="20">
        <v>1137</v>
      </c>
      <c r="B1145" s="21" t="s">
        <v>44</v>
      </c>
      <c r="C1145" s="20" t="s">
        <v>45</v>
      </c>
      <c r="D1145" s="20" t="s">
        <v>1452</v>
      </c>
      <c r="E1145" s="22">
        <v>44503</v>
      </c>
      <c r="F1145" s="22">
        <v>44503</v>
      </c>
      <c r="G1145" s="23">
        <v>126000</v>
      </c>
      <c r="H1145" s="24">
        <v>0</v>
      </c>
      <c r="I1145" s="31"/>
      <c r="J1145" s="24">
        <v>0</v>
      </c>
      <c r="K1145" s="24">
        <v>0</v>
      </c>
      <c r="L1145" s="24">
        <v>0</v>
      </c>
      <c r="M1145" s="24">
        <v>0</v>
      </c>
      <c r="N1145" s="24">
        <v>0</v>
      </c>
      <c r="O1145" s="24">
        <v>126000</v>
      </c>
      <c r="P1145" s="26">
        <v>1742989</v>
      </c>
      <c r="Q1145" s="23">
        <v>126000</v>
      </c>
      <c r="R1145" s="24">
        <v>0</v>
      </c>
      <c r="S1145" s="24">
        <v>0</v>
      </c>
      <c r="T1145" s="22" t="s">
        <v>45</v>
      </c>
      <c r="U1145" s="24">
        <v>126000</v>
      </c>
      <c r="V1145" s="23">
        <v>0</v>
      </c>
      <c r="W1145" s="22" t="s">
        <v>45</v>
      </c>
      <c r="X1145" s="24">
        <v>0</v>
      </c>
      <c r="Y1145" s="22" t="s">
        <v>45</v>
      </c>
      <c r="Z1145" s="24">
        <v>0</v>
      </c>
      <c r="AA1145" s="31"/>
      <c r="AB1145" s="24">
        <v>0</v>
      </c>
      <c r="AC1145" s="24">
        <v>0</v>
      </c>
      <c r="AD1145" s="31"/>
      <c r="AE1145" s="23">
        <v>0</v>
      </c>
      <c r="AF1145" s="23">
        <v>0</v>
      </c>
      <c r="AG1145" s="23">
        <v>0</v>
      </c>
      <c r="AH1145" s="29"/>
      <c r="AI1145" s="29"/>
      <c r="AJ1145" s="30"/>
      <c r="AK1145" s="2" t="s">
        <v>47</v>
      </c>
      <c r="AL1145" t="e">
        <v>#N/A</v>
      </c>
    </row>
    <row r="1146" spans="1:38" x14ac:dyDescent="0.25">
      <c r="A1146" s="20">
        <v>1138</v>
      </c>
      <c r="B1146" s="21" t="s">
        <v>44</v>
      </c>
      <c r="C1146" s="20" t="s">
        <v>45</v>
      </c>
      <c r="D1146" s="20" t="s">
        <v>1453</v>
      </c>
      <c r="E1146" s="22">
        <v>44503</v>
      </c>
      <c r="F1146" s="22">
        <v>44503</v>
      </c>
      <c r="G1146" s="23">
        <v>138700</v>
      </c>
      <c r="H1146" s="24">
        <v>0</v>
      </c>
      <c r="I1146" s="31"/>
      <c r="J1146" s="24">
        <v>0</v>
      </c>
      <c r="K1146" s="24">
        <v>0</v>
      </c>
      <c r="L1146" s="24">
        <v>0</v>
      </c>
      <c r="M1146" s="24">
        <v>0</v>
      </c>
      <c r="N1146" s="24">
        <v>0</v>
      </c>
      <c r="O1146" s="24">
        <v>138700</v>
      </c>
      <c r="P1146" s="26">
        <v>1743017</v>
      </c>
      <c r="Q1146" s="23">
        <v>138700</v>
      </c>
      <c r="R1146" s="24">
        <v>0</v>
      </c>
      <c r="S1146" s="24">
        <v>0</v>
      </c>
      <c r="T1146" s="22" t="s">
        <v>45</v>
      </c>
      <c r="U1146" s="24">
        <v>138700</v>
      </c>
      <c r="V1146" s="23">
        <v>0</v>
      </c>
      <c r="W1146" s="22" t="s">
        <v>45</v>
      </c>
      <c r="X1146" s="24">
        <v>0</v>
      </c>
      <c r="Y1146" s="22" t="s">
        <v>45</v>
      </c>
      <c r="Z1146" s="24">
        <v>0</v>
      </c>
      <c r="AA1146" s="31"/>
      <c r="AB1146" s="24">
        <v>0</v>
      </c>
      <c r="AC1146" s="24">
        <v>0</v>
      </c>
      <c r="AD1146" s="31"/>
      <c r="AE1146" s="23">
        <v>0</v>
      </c>
      <c r="AF1146" s="23">
        <v>0</v>
      </c>
      <c r="AG1146" s="23">
        <v>0</v>
      </c>
      <c r="AH1146" s="29"/>
      <c r="AI1146" s="29"/>
      <c r="AJ1146" s="30"/>
      <c r="AK1146" s="2" t="s">
        <v>47</v>
      </c>
      <c r="AL1146" t="e">
        <v>#N/A</v>
      </c>
    </row>
    <row r="1147" spans="1:38" x14ac:dyDescent="0.25">
      <c r="A1147" s="20">
        <v>1139</v>
      </c>
      <c r="B1147" s="21" t="s">
        <v>44</v>
      </c>
      <c r="C1147" s="20" t="s">
        <v>45</v>
      </c>
      <c r="D1147" s="20" t="s">
        <v>1454</v>
      </c>
      <c r="E1147" s="22">
        <v>44503</v>
      </c>
      <c r="F1147" s="22">
        <v>44503</v>
      </c>
      <c r="G1147" s="23">
        <v>714100</v>
      </c>
      <c r="H1147" s="24">
        <v>0</v>
      </c>
      <c r="I1147" s="31"/>
      <c r="J1147" s="24">
        <v>0</v>
      </c>
      <c r="K1147" s="24">
        <v>0</v>
      </c>
      <c r="L1147" s="24">
        <v>0</v>
      </c>
      <c r="M1147" s="24">
        <v>0</v>
      </c>
      <c r="N1147" s="24">
        <v>0</v>
      </c>
      <c r="O1147" s="24">
        <v>714100</v>
      </c>
      <c r="P1147" s="26">
        <v>1743018</v>
      </c>
      <c r="Q1147" s="23">
        <v>714100</v>
      </c>
      <c r="R1147" s="24">
        <v>0</v>
      </c>
      <c r="S1147" s="24">
        <v>0</v>
      </c>
      <c r="T1147" s="22" t="s">
        <v>45</v>
      </c>
      <c r="U1147" s="24">
        <v>714100</v>
      </c>
      <c r="V1147" s="23">
        <v>0</v>
      </c>
      <c r="W1147" s="22" t="s">
        <v>45</v>
      </c>
      <c r="X1147" s="24">
        <v>0</v>
      </c>
      <c r="Y1147" s="22" t="s">
        <v>45</v>
      </c>
      <c r="Z1147" s="24">
        <v>0</v>
      </c>
      <c r="AA1147" s="31"/>
      <c r="AB1147" s="24">
        <v>0</v>
      </c>
      <c r="AC1147" s="24">
        <v>0</v>
      </c>
      <c r="AD1147" s="31"/>
      <c r="AE1147" s="23">
        <v>0</v>
      </c>
      <c r="AF1147" s="23">
        <v>0</v>
      </c>
      <c r="AG1147" s="23">
        <v>0</v>
      </c>
      <c r="AH1147" s="29"/>
      <c r="AI1147" s="29"/>
      <c r="AJ1147" s="30"/>
      <c r="AK1147" s="2" t="s">
        <v>47</v>
      </c>
      <c r="AL1147" t="e">
        <v>#N/A</v>
      </c>
    </row>
    <row r="1148" spans="1:38" x14ac:dyDescent="0.25">
      <c r="A1148" s="20">
        <v>1140</v>
      </c>
      <c r="B1148" s="21" t="s">
        <v>44</v>
      </c>
      <c r="C1148" s="20" t="s">
        <v>45</v>
      </c>
      <c r="D1148" s="20" t="s">
        <v>1455</v>
      </c>
      <c r="E1148" s="22">
        <v>44503</v>
      </c>
      <c r="F1148" s="22">
        <v>44503</v>
      </c>
      <c r="G1148" s="23">
        <v>650800</v>
      </c>
      <c r="H1148" s="24">
        <v>0</v>
      </c>
      <c r="I1148" s="31"/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650800</v>
      </c>
      <c r="P1148" s="26">
        <v>1743023</v>
      </c>
      <c r="Q1148" s="23">
        <v>650800</v>
      </c>
      <c r="R1148" s="24">
        <v>0</v>
      </c>
      <c r="S1148" s="24">
        <v>0</v>
      </c>
      <c r="T1148" s="22" t="s">
        <v>45</v>
      </c>
      <c r="U1148" s="24">
        <v>650800</v>
      </c>
      <c r="V1148" s="23">
        <v>0</v>
      </c>
      <c r="W1148" s="22" t="s">
        <v>45</v>
      </c>
      <c r="X1148" s="24">
        <v>0</v>
      </c>
      <c r="Y1148" s="22" t="s">
        <v>45</v>
      </c>
      <c r="Z1148" s="24">
        <v>0</v>
      </c>
      <c r="AA1148" s="31"/>
      <c r="AB1148" s="24">
        <v>0</v>
      </c>
      <c r="AC1148" s="24">
        <v>0</v>
      </c>
      <c r="AD1148" s="31"/>
      <c r="AE1148" s="23">
        <v>0</v>
      </c>
      <c r="AF1148" s="23">
        <v>0</v>
      </c>
      <c r="AG1148" s="23">
        <v>0</v>
      </c>
      <c r="AH1148" s="29"/>
      <c r="AI1148" s="29"/>
      <c r="AJ1148" s="30"/>
      <c r="AK1148" s="2" t="s">
        <v>47</v>
      </c>
      <c r="AL1148" t="e">
        <v>#N/A</v>
      </c>
    </row>
    <row r="1149" spans="1:38" x14ac:dyDescent="0.25">
      <c r="A1149" s="20">
        <v>1141</v>
      </c>
      <c r="B1149" s="21" t="s">
        <v>44</v>
      </c>
      <c r="C1149" s="20" t="s">
        <v>45</v>
      </c>
      <c r="D1149" s="20" t="s">
        <v>1456</v>
      </c>
      <c r="E1149" s="22">
        <v>44503</v>
      </c>
      <c r="F1149" s="22">
        <v>44503</v>
      </c>
      <c r="G1149" s="23">
        <v>380300</v>
      </c>
      <c r="H1149" s="24">
        <v>0</v>
      </c>
      <c r="I1149" s="31"/>
      <c r="J1149" s="24">
        <v>0</v>
      </c>
      <c r="K1149" s="24">
        <v>0</v>
      </c>
      <c r="L1149" s="24">
        <v>0</v>
      </c>
      <c r="M1149" s="24">
        <v>0</v>
      </c>
      <c r="N1149" s="24">
        <v>0</v>
      </c>
      <c r="O1149" s="24">
        <v>380300</v>
      </c>
      <c r="P1149" s="26">
        <v>1743040</v>
      </c>
      <c r="Q1149" s="23">
        <v>380300</v>
      </c>
      <c r="R1149" s="24">
        <v>0</v>
      </c>
      <c r="S1149" s="24">
        <v>0</v>
      </c>
      <c r="T1149" s="22" t="s">
        <v>45</v>
      </c>
      <c r="U1149" s="24">
        <v>380300</v>
      </c>
      <c r="V1149" s="23">
        <v>0</v>
      </c>
      <c r="W1149" s="22" t="s">
        <v>45</v>
      </c>
      <c r="X1149" s="24">
        <v>0</v>
      </c>
      <c r="Y1149" s="22" t="s">
        <v>45</v>
      </c>
      <c r="Z1149" s="24">
        <v>0</v>
      </c>
      <c r="AA1149" s="31"/>
      <c r="AB1149" s="24">
        <v>0</v>
      </c>
      <c r="AC1149" s="24">
        <v>0</v>
      </c>
      <c r="AD1149" s="31"/>
      <c r="AE1149" s="23">
        <v>0</v>
      </c>
      <c r="AF1149" s="23">
        <v>0</v>
      </c>
      <c r="AG1149" s="23">
        <v>0</v>
      </c>
      <c r="AH1149" s="29"/>
      <c r="AI1149" s="29"/>
      <c r="AJ1149" s="30"/>
      <c r="AK1149" s="2" t="s">
        <v>47</v>
      </c>
      <c r="AL1149" t="e">
        <v>#N/A</v>
      </c>
    </row>
    <row r="1150" spans="1:38" x14ac:dyDescent="0.25">
      <c r="A1150" s="20">
        <v>1142</v>
      </c>
      <c r="B1150" s="21" t="s">
        <v>44</v>
      </c>
      <c r="C1150" s="20" t="s">
        <v>45</v>
      </c>
      <c r="D1150" s="20" t="s">
        <v>1457</v>
      </c>
      <c r="E1150" s="22">
        <v>44503</v>
      </c>
      <c r="F1150" s="22">
        <v>44503</v>
      </c>
      <c r="G1150" s="23">
        <v>466000</v>
      </c>
      <c r="H1150" s="24">
        <v>0</v>
      </c>
      <c r="I1150" s="31"/>
      <c r="J1150" s="24">
        <v>0</v>
      </c>
      <c r="K1150" s="24">
        <v>0</v>
      </c>
      <c r="L1150" s="24">
        <v>0</v>
      </c>
      <c r="M1150" s="24">
        <v>0</v>
      </c>
      <c r="N1150" s="24">
        <v>0</v>
      </c>
      <c r="O1150" s="24">
        <v>466000</v>
      </c>
      <c r="P1150" s="26">
        <v>1743052</v>
      </c>
      <c r="Q1150" s="23">
        <v>466000</v>
      </c>
      <c r="R1150" s="24">
        <v>0</v>
      </c>
      <c r="S1150" s="24">
        <v>0</v>
      </c>
      <c r="T1150" s="22" t="s">
        <v>45</v>
      </c>
      <c r="U1150" s="24">
        <v>466000</v>
      </c>
      <c r="V1150" s="23">
        <v>0</v>
      </c>
      <c r="W1150" s="22" t="s">
        <v>45</v>
      </c>
      <c r="X1150" s="24">
        <v>0</v>
      </c>
      <c r="Y1150" s="22" t="s">
        <v>45</v>
      </c>
      <c r="Z1150" s="24">
        <v>0</v>
      </c>
      <c r="AA1150" s="31"/>
      <c r="AB1150" s="24">
        <v>0</v>
      </c>
      <c r="AC1150" s="24">
        <v>0</v>
      </c>
      <c r="AD1150" s="31"/>
      <c r="AE1150" s="23">
        <v>0</v>
      </c>
      <c r="AF1150" s="23">
        <v>0</v>
      </c>
      <c r="AG1150" s="23">
        <v>0</v>
      </c>
      <c r="AH1150" s="29"/>
      <c r="AI1150" s="29"/>
      <c r="AJ1150" s="30"/>
      <c r="AK1150" s="2" t="s">
        <v>47</v>
      </c>
      <c r="AL1150" t="e">
        <v>#N/A</v>
      </c>
    </row>
    <row r="1151" spans="1:38" x14ac:dyDescent="0.25">
      <c r="A1151" s="20">
        <v>1143</v>
      </c>
      <c r="B1151" s="21" t="s">
        <v>44</v>
      </c>
      <c r="C1151" s="20" t="s">
        <v>45</v>
      </c>
      <c r="D1151" s="20" t="s">
        <v>1458</v>
      </c>
      <c r="E1151" s="22">
        <v>44503</v>
      </c>
      <c r="F1151" s="22">
        <v>44503</v>
      </c>
      <c r="G1151" s="23">
        <v>87000</v>
      </c>
      <c r="H1151" s="24">
        <v>0</v>
      </c>
      <c r="I1151" s="31"/>
      <c r="J1151" s="24">
        <v>0</v>
      </c>
      <c r="K1151" s="24">
        <v>0</v>
      </c>
      <c r="L1151" s="24">
        <v>0</v>
      </c>
      <c r="M1151" s="24">
        <v>0</v>
      </c>
      <c r="N1151" s="24">
        <v>0</v>
      </c>
      <c r="O1151" s="24">
        <v>87000</v>
      </c>
      <c r="P1151" s="26" t="s">
        <v>45</v>
      </c>
      <c r="Q1151" s="23">
        <v>0</v>
      </c>
      <c r="R1151" s="24">
        <v>0</v>
      </c>
      <c r="S1151" s="24">
        <v>87000</v>
      </c>
      <c r="T1151" s="22" t="e">
        <v>#N/A</v>
      </c>
      <c r="U1151" s="24">
        <v>0</v>
      </c>
      <c r="V1151" s="23">
        <v>0</v>
      </c>
      <c r="W1151" s="22" t="s">
        <v>45</v>
      </c>
      <c r="X1151" s="24">
        <v>0</v>
      </c>
      <c r="Y1151" s="22" t="s">
        <v>45</v>
      </c>
      <c r="Z1151" s="24">
        <v>0</v>
      </c>
      <c r="AA1151" s="31"/>
      <c r="AB1151" s="24">
        <v>0</v>
      </c>
      <c r="AC1151" s="24">
        <v>0</v>
      </c>
      <c r="AD1151" s="31"/>
      <c r="AE1151" s="23">
        <v>0</v>
      </c>
      <c r="AF1151" s="23">
        <v>0</v>
      </c>
      <c r="AG1151" s="23">
        <v>0</v>
      </c>
      <c r="AH1151" s="29"/>
      <c r="AI1151" s="29"/>
      <c r="AJ1151" s="30"/>
      <c r="AK1151" s="2" t="s">
        <v>47</v>
      </c>
      <c r="AL1151" t="e">
        <v>#N/A</v>
      </c>
    </row>
    <row r="1152" spans="1:38" x14ac:dyDescent="0.25">
      <c r="A1152" s="20">
        <v>1144</v>
      </c>
      <c r="B1152" s="21" t="s">
        <v>44</v>
      </c>
      <c r="C1152" s="20" t="s">
        <v>45</v>
      </c>
      <c r="D1152" s="20" t="s">
        <v>1459</v>
      </c>
      <c r="E1152" s="22">
        <v>44503</v>
      </c>
      <c r="F1152" s="22">
        <v>44503</v>
      </c>
      <c r="G1152" s="23">
        <v>45500</v>
      </c>
      <c r="H1152" s="24">
        <v>0</v>
      </c>
      <c r="I1152" s="31"/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45500</v>
      </c>
      <c r="P1152" s="26">
        <v>1743070</v>
      </c>
      <c r="Q1152" s="23">
        <v>45500</v>
      </c>
      <c r="R1152" s="24">
        <v>0</v>
      </c>
      <c r="S1152" s="24">
        <v>0</v>
      </c>
      <c r="T1152" s="22" t="s">
        <v>45</v>
      </c>
      <c r="U1152" s="24">
        <v>45500</v>
      </c>
      <c r="V1152" s="23">
        <v>0</v>
      </c>
      <c r="W1152" s="22" t="s">
        <v>45</v>
      </c>
      <c r="X1152" s="24">
        <v>0</v>
      </c>
      <c r="Y1152" s="22" t="s">
        <v>45</v>
      </c>
      <c r="Z1152" s="24">
        <v>0</v>
      </c>
      <c r="AA1152" s="31"/>
      <c r="AB1152" s="24">
        <v>0</v>
      </c>
      <c r="AC1152" s="24">
        <v>0</v>
      </c>
      <c r="AD1152" s="31"/>
      <c r="AE1152" s="23">
        <v>0</v>
      </c>
      <c r="AF1152" s="23">
        <v>0</v>
      </c>
      <c r="AG1152" s="23">
        <v>0</v>
      </c>
      <c r="AH1152" s="29"/>
      <c r="AI1152" s="29"/>
      <c r="AJ1152" s="30"/>
      <c r="AK1152" s="2" t="s">
        <v>47</v>
      </c>
      <c r="AL1152" t="e">
        <v>#N/A</v>
      </c>
    </row>
    <row r="1153" spans="1:38" x14ac:dyDescent="0.25">
      <c r="A1153" s="20">
        <v>1145</v>
      </c>
      <c r="B1153" s="21" t="s">
        <v>44</v>
      </c>
      <c r="C1153" s="20" t="s">
        <v>45</v>
      </c>
      <c r="D1153" s="20" t="s">
        <v>1460</v>
      </c>
      <c r="E1153" s="22">
        <v>44503</v>
      </c>
      <c r="F1153" s="22">
        <v>44503</v>
      </c>
      <c r="G1153" s="23">
        <v>87000</v>
      </c>
      <c r="H1153" s="24">
        <v>0</v>
      </c>
      <c r="I1153" s="31"/>
      <c r="J1153" s="24">
        <v>0</v>
      </c>
      <c r="K1153" s="24">
        <v>0</v>
      </c>
      <c r="L1153" s="24">
        <v>0</v>
      </c>
      <c r="M1153" s="24">
        <v>0</v>
      </c>
      <c r="N1153" s="24">
        <v>0</v>
      </c>
      <c r="O1153" s="24">
        <v>87000</v>
      </c>
      <c r="P1153" s="26">
        <v>1743071</v>
      </c>
      <c r="Q1153" s="23">
        <v>87000</v>
      </c>
      <c r="R1153" s="24">
        <v>0</v>
      </c>
      <c r="S1153" s="24">
        <v>0</v>
      </c>
      <c r="T1153" s="22" t="s">
        <v>45</v>
      </c>
      <c r="U1153" s="24">
        <v>87000</v>
      </c>
      <c r="V1153" s="23">
        <v>0</v>
      </c>
      <c r="W1153" s="22" t="s">
        <v>45</v>
      </c>
      <c r="X1153" s="24">
        <v>0</v>
      </c>
      <c r="Y1153" s="22" t="s">
        <v>45</v>
      </c>
      <c r="Z1153" s="24">
        <v>0</v>
      </c>
      <c r="AA1153" s="31"/>
      <c r="AB1153" s="24">
        <v>0</v>
      </c>
      <c r="AC1153" s="24">
        <v>0</v>
      </c>
      <c r="AD1153" s="31"/>
      <c r="AE1153" s="23">
        <v>0</v>
      </c>
      <c r="AF1153" s="23">
        <v>0</v>
      </c>
      <c r="AG1153" s="23">
        <v>0</v>
      </c>
      <c r="AH1153" s="29"/>
      <c r="AI1153" s="29"/>
      <c r="AJ1153" s="30"/>
      <c r="AK1153" s="2" t="s">
        <v>47</v>
      </c>
      <c r="AL1153" t="e">
        <v>#N/A</v>
      </c>
    </row>
    <row r="1154" spans="1:38" x14ac:dyDescent="0.25">
      <c r="A1154" s="20">
        <v>1146</v>
      </c>
      <c r="B1154" s="21" t="s">
        <v>44</v>
      </c>
      <c r="C1154" s="20" t="s">
        <v>45</v>
      </c>
      <c r="D1154" s="20" t="s">
        <v>1461</v>
      </c>
      <c r="E1154" s="22">
        <v>44503</v>
      </c>
      <c r="F1154" s="22">
        <v>44503</v>
      </c>
      <c r="G1154" s="23">
        <v>949100</v>
      </c>
      <c r="H1154" s="24">
        <v>0</v>
      </c>
      <c r="I1154" s="31"/>
      <c r="J1154" s="24">
        <v>0</v>
      </c>
      <c r="K1154" s="24">
        <v>0</v>
      </c>
      <c r="L1154" s="24">
        <v>0</v>
      </c>
      <c r="M1154" s="24">
        <v>0</v>
      </c>
      <c r="N1154" s="24">
        <v>0</v>
      </c>
      <c r="O1154" s="24">
        <v>949100</v>
      </c>
      <c r="P1154" s="26">
        <v>1743091</v>
      </c>
      <c r="Q1154" s="23">
        <v>949100</v>
      </c>
      <c r="R1154" s="24">
        <v>0</v>
      </c>
      <c r="S1154" s="24">
        <v>0</v>
      </c>
      <c r="T1154" s="22" t="s">
        <v>45</v>
      </c>
      <c r="U1154" s="24">
        <v>949100</v>
      </c>
      <c r="V1154" s="23">
        <v>0</v>
      </c>
      <c r="W1154" s="22" t="s">
        <v>45</v>
      </c>
      <c r="X1154" s="24">
        <v>0</v>
      </c>
      <c r="Y1154" s="22" t="s">
        <v>45</v>
      </c>
      <c r="Z1154" s="24">
        <v>0</v>
      </c>
      <c r="AA1154" s="31"/>
      <c r="AB1154" s="24">
        <v>0</v>
      </c>
      <c r="AC1154" s="24">
        <v>0</v>
      </c>
      <c r="AD1154" s="31"/>
      <c r="AE1154" s="23">
        <v>0</v>
      </c>
      <c r="AF1154" s="23">
        <v>0</v>
      </c>
      <c r="AG1154" s="23">
        <v>0</v>
      </c>
      <c r="AH1154" s="29"/>
      <c r="AI1154" s="29"/>
      <c r="AJ1154" s="30"/>
      <c r="AK1154" s="2" t="s">
        <v>47</v>
      </c>
      <c r="AL1154" t="e">
        <v>#N/A</v>
      </c>
    </row>
    <row r="1155" spans="1:38" x14ac:dyDescent="0.25">
      <c r="A1155" s="20">
        <v>1147</v>
      </c>
      <c r="B1155" s="21" t="s">
        <v>44</v>
      </c>
      <c r="C1155" s="20" t="s">
        <v>45</v>
      </c>
      <c r="D1155" s="20" t="s">
        <v>1462</v>
      </c>
      <c r="E1155" s="22">
        <v>44503</v>
      </c>
      <c r="F1155" s="22">
        <v>44503</v>
      </c>
      <c r="G1155" s="23">
        <v>177000</v>
      </c>
      <c r="H1155" s="24">
        <v>0</v>
      </c>
      <c r="I1155" s="31"/>
      <c r="J1155" s="24">
        <v>0</v>
      </c>
      <c r="K1155" s="24">
        <v>0</v>
      </c>
      <c r="L1155" s="24">
        <v>0</v>
      </c>
      <c r="M1155" s="24">
        <v>0</v>
      </c>
      <c r="N1155" s="24">
        <v>0</v>
      </c>
      <c r="O1155" s="24">
        <v>177000</v>
      </c>
      <c r="P1155" s="26">
        <v>1743113</v>
      </c>
      <c r="Q1155" s="23">
        <v>177000</v>
      </c>
      <c r="R1155" s="24">
        <v>0</v>
      </c>
      <c r="S1155" s="24">
        <v>0</v>
      </c>
      <c r="T1155" s="22" t="s">
        <v>45</v>
      </c>
      <c r="U1155" s="24">
        <v>177000</v>
      </c>
      <c r="V1155" s="23">
        <v>0</v>
      </c>
      <c r="W1155" s="22" t="s">
        <v>45</v>
      </c>
      <c r="X1155" s="24">
        <v>0</v>
      </c>
      <c r="Y1155" s="22" t="s">
        <v>45</v>
      </c>
      <c r="Z1155" s="24">
        <v>0</v>
      </c>
      <c r="AA1155" s="31"/>
      <c r="AB1155" s="24">
        <v>0</v>
      </c>
      <c r="AC1155" s="24">
        <v>0</v>
      </c>
      <c r="AD1155" s="31"/>
      <c r="AE1155" s="23">
        <v>0</v>
      </c>
      <c r="AF1155" s="23">
        <v>0</v>
      </c>
      <c r="AG1155" s="23">
        <v>0</v>
      </c>
      <c r="AH1155" s="29"/>
      <c r="AI1155" s="29"/>
      <c r="AJ1155" s="30"/>
      <c r="AK1155" s="2" t="s">
        <v>47</v>
      </c>
      <c r="AL1155" t="e">
        <v>#N/A</v>
      </c>
    </row>
    <row r="1156" spans="1:38" x14ac:dyDescent="0.25">
      <c r="A1156" s="20">
        <v>1148</v>
      </c>
      <c r="B1156" s="21" t="s">
        <v>44</v>
      </c>
      <c r="C1156" s="20" t="s">
        <v>45</v>
      </c>
      <c r="D1156" s="20" t="s">
        <v>1463</v>
      </c>
      <c r="E1156" s="22">
        <v>44503</v>
      </c>
      <c r="F1156" s="22">
        <v>44503</v>
      </c>
      <c r="G1156" s="23">
        <v>4063300</v>
      </c>
      <c r="H1156" s="24">
        <v>0</v>
      </c>
      <c r="I1156" s="31"/>
      <c r="J1156" s="24">
        <v>4063300</v>
      </c>
      <c r="K1156" s="24">
        <v>0</v>
      </c>
      <c r="L1156" s="24">
        <v>0</v>
      </c>
      <c r="M1156" s="24">
        <v>0</v>
      </c>
      <c r="N1156" s="24">
        <v>4063300</v>
      </c>
      <c r="O1156" s="24">
        <v>0</v>
      </c>
      <c r="P1156" s="26">
        <v>1743171</v>
      </c>
      <c r="Q1156" s="23">
        <v>4063300</v>
      </c>
      <c r="R1156" s="24">
        <v>0</v>
      </c>
      <c r="S1156" s="24">
        <v>0</v>
      </c>
      <c r="T1156" s="22" t="s">
        <v>45</v>
      </c>
      <c r="U1156" s="24">
        <v>0</v>
      </c>
      <c r="V1156" s="23">
        <v>0</v>
      </c>
      <c r="W1156" s="22" t="s">
        <v>45</v>
      </c>
      <c r="X1156" s="24">
        <v>0</v>
      </c>
      <c r="Y1156" s="22" t="s">
        <v>45</v>
      </c>
      <c r="Z1156" s="24">
        <v>0</v>
      </c>
      <c r="AA1156" s="31"/>
      <c r="AB1156" s="24">
        <v>0</v>
      </c>
      <c r="AC1156" s="24">
        <v>0</v>
      </c>
      <c r="AD1156" s="31"/>
      <c r="AE1156" s="23">
        <v>0</v>
      </c>
      <c r="AF1156" s="23">
        <v>0</v>
      </c>
      <c r="AG1156" s="23">
        <v>0</v>
      </c>
      <c r="AH1156" s="29"/>
      <c r="AI1156" s="29"/>
      <c r="AJ1156" s="30"/>
      <c r="AK1156" s="2" t="s">
        <v>268</v>
      </c>
      <c r="AL1156" t="s">
        <v>45</v>
      </c>
    </row>
    <row r="1157" spans="1:38" x14ac:dyDescent="0.25">
      <c r="A1157" s="20">
        <v>1149</v>
      </c>
      <c r="B1157" s="21" t="s">
        <v>44</v>
      </c>
      <c r="C1157" s="20" t="s">
        <v>45</v>
      </c>
      <c r="D1157" s="20" t="s">
        <v>1464</v>
      </c>
      <c r="E1157" s="22">
        <v>44503</v>
      </c>
      <c r="F1157" s="22">
        <v>44503</v>
      </c>
      <c r="G1157" s="23">
        <v>1593200</v>
      </c>
      <c r="H1157" s="24">
        <v>0</v>
      </c>
      <c r="I1157" s="31"/>
      <c r="J1157" s="24">
        <v>1593200</v>
      </c>
      <c r="K1157" s="24">
        <v>0</v>
      </c>
      <c r="L1157" s="24">
        <v>0</v>
      </c>
      <c r="M1157" s="24">
        <v>0</v>
      </c>
      <c r="N1157" s="24">
        <v>1593200</v>
      </c>
      <c r="O1157" s="24">
        <v>0</v>
      </c>
      <c r="P1157" s="26">
        <v>1743185</v>
      </c>
      <c r="Q1157" s="23">
        <v>1593200</v>
      </c>
      <c r="R1157" s="24">
        <v>0</v>
      </c>
      <c r="S1157" s="24">
        <v>0</v>
      </c>
      <c r="T1157" s="22" t="s">
        <v>45</v>
      </c>
      <c r="U1157" s="24">
        <v>0</v>
      </c>
      <c r="V1157" s="23">
        <v>0</v>
      </c>
      <c r="W1157" s="22" t="s">
        <v>45</v>
      </c>
      <c r="X1157" s="24">
        <v>0</v>
      </c>
      <c r="Y1157" s="22" t="s">
        <v>45</v>
      </c>
      <c r="Z1157" s="24">
        <v>0</v>
      </c>
      <c r="AA1157" s="31"/>
      <c r="AB1157" s="24">
        <v>0</v>
      </c>
      <c r="AC1157" s="24">
        <v>0</v>
      </c>
      <c r="AD1157" s="31"/>
      <c r="AE1157" s="23">
        <v>0</v>
      </c>
      <c r="AF1157" s="23">
        <v>0</v>
      </c>
      <c r="AG1157" s="23">
        <v>0</v>
      </c>
      <c r="AH1157" s="29"/>
      <c r="AI1157" s="29"/>
      <c r="AJ1157" s="30"/>
      <c r="AK1157" s="2" t="s">
        <v>268</v>
      </c>
      <c r="AL1157" t="s">
        <v>45</v>
      </c>
    </row>
    <row r="1158" spans="1:38" x14ac:dyDescent="0.25">
      <c r="A1158" s="20">
        <v>1150</v>
      </c>
      <c r="B1158" s="21" t="s">
        <v>44</v>
      </c>
      <c r="C1158" s="20" t="s">
        <v>45</v>
      </c>
      <c r="D1158" s="20" t="s">
        <v>1465</v>
      </c>
      <c r="E1158" s="22">
        <v>44503</v>
      </c>
      <c r="F1158" s="22">
        <v>44503</v>
      </c>
      <c r="G1158" s="23">
        <v>126400</v>
      </c>
      <c r="H1158" s="24">
        <v>0</v>
      </c>
      <c r="I1158" s="31"/>
      <c r="J1158" s="24">
        <v>0</v>
      </c>
      <c r="K1158" s="24">
        <v>0</v>
      </c>
      <c r="L1158" s="24">
        <v>0</v>
      </c>
      <c r="M1158" s="24">
        <v>0</v>
      </c>
      <c r="N1158" s="24">
        <v>0</v>
      </c>
      <c r="O1158" s="24">
        <v>126400</v>
      </c>
      <c r="P1158" s="26">
        <v>1743200</v>
      </c>
      <c r="Q1158" s="23">
        <v>126400</v>
      </c>
      <c r="R1158" s="24">
        <v>0</v>
      </c>
      <c r="S1158" s="24">
        <v>0</v>
      </c>
      <c r="T1158" s="22" t="s">
        <v>45</v>
      </c>
      <c r="U1158" s="24">
        <v>126400</v>
      </c>
      <c r="V1158" s="23">
        <v>0</v>
      </c>
      <c r="W1158" s="22" t="s">
        <v>45</v>
      </c>
      <c r="X1158" s="24">
        <v>0</v>
      </c>
      <c r="Y1158" s="22" t="s">
        <v>45</v>
      </c>
      <c r="Z1158" s="24">
        <v>0</v>
      </c>
      <c r="AA1158" s="31"/>
      <c r="AB1158" s="24">
        <v>0</v>
      </c>
      <c r="AC1158" s="24">
        <v>0</v>
      </c>
      <c r="AD1158" s="31"/>
      <c r="AE1158" s="23">
        <v>0</v>
      </c>
      <c r="AF1158" s="23">
        <v>0</v>
      </c>
      <c r="AG1158" s="23">
        <v>0</v>
      </c>
      <c r="AH1158" s="29"/>
      <c r="AI1158" s="29"/>
      <c r="AJ1158" s="30"/>
      <c r="AK1158" s="2" t="s">
        <v>47</v>
      </c>
      <c r="AL1158" t="e">
        <v>#N/A</v>
      </c>
    </row>
    <row r="1159" spans="1:38" x14ac:dyDescent="0.25">
      <c r="A1159" s="20">
        <v>1151</v>
      </c>
      <c r="B1159" s="21" t="s">
        <v>44</v>
      </c>
      <c r="C1159" s="20" t="s">
        <v>45</v>
      </c>
      <c r="D1159" s="20" t="s">
        <v>1466</v>
      </c>
      <c r="E1159" s="22">
        <v>44503</v>
      </c>
      <c r="F1159" s="22">
        <v>44503</v>
      </c>
      <c r="G1159" s="23">
        <v>114100</v>
      </c>
      <c r="H1159" s="24">
        <v>0</v>
      </c>
      <c r="I1159" s="31"/>
      <c r="J1159" s="24">
        <v>0</v>
      </c>
      <c r="K1159" s="24">
        <v>0</v>
      </c>
      <c r="L1159" s="24">
        <v>0</v>
      </c>
      <c r="M1159" s="24">
        <v>0</v>
      </c>
      <c r="N1159" s="24">
        <v>0</v>
      </c>
      <c r="O1159" s="24">
        <v>114100</v>
      </c>
      <c r="P1159" s="26">
        <v>1743208</v>
      </c>
      <c r="Q1159" s="23">
        <v>114100</v>
      </c>
      <c r="R1159" s="24">
        <v>0</v>
      </c>
      <c r="S1159" s="24">
        <v>0</v>
      </c>
      <c r="T1159" s="22" t="s">
        <v>45</v>
      </c>
      <c r="U1159" s="24">
        <v>114100</v>
      </c>
      <c r="V1159" s="23">
        <v>0</v>
      </c>
      <c r="W1159" s="22" t="s">
        <v>45</v>
      </c>
      <c r="X1159" s="24">
        <v>0</v>
      </c>
      <c r="Y1159" s="22" t="s">
        <v>45</v>
      </c>
      <c r="Z1159" s="24">
        <v>0</v>
      </c>
      <c r="AA1159" s="31"/>
      <c r="AB1159" s="24">
        <v>0</v>
      </c>
      <c r="AC1159" s="24">
        <v>0</v>
      </c>
      <c r="AD1159" s="31"/>
      <c r="AE1159" s="23">
        <v>0</v>
      </c>
      <c r="AF1159" s="23">
        <v>0</v>
      </c>
      <c r="AG1159" s="23">
        <v>0</v>
      </c>
      <c r="AH1159" s="29"/>
      <c r="AI1159" s="29"/>
      <c r="AJ1159" s="30"/>
      <c r="AK1159" s="2" t="s">
        <v>47</v>
      </c>
      <c r="AL1159" t="e">
        <v>#N/A</v>
      </c>
    </row>
    <row r="1160" spans="1:38" x14ac:dyDescent="0.25">
      <c r="A1160" s="20">
        <v>1152</v>
      </c>
      <c r="B1160" s="21" t="s">
        <v>44</v>
      </c>
      <c r="C1160" s="20" t="s">
        <v>45</v>
      </c>
      <c r="D1160" s="20" t="s">
        <v>1467</v>
      </c>
      <c r="E1160" s="22">
        <v>44503</v>
      </c>
      <c r="F1160" s="22">
        <v>44503</v>
      </c>
      <c r="G1160" s="23">
        <v>1250700</v>
      </c>
      <c r="H1160" s="24">
        <v>0</v>
      </c>
      <c r="I1160" s="31"/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1250700</v>
      </c>
      <c r="P1160" s="26">
        <v>1743220</v>
      </c>
      <c r="Q1160" s="23">
        <v>1250700</v>
      </c>
      <c r="R1160" s="24">
        <v>0</v>
      </c>
      <c r="S1160" s="24">
        <v>0</v>
      </c>
      <c r="T1160" s="22" t="s">
        <v>45</v>
      </c>
      <c r="U1160" s="24">
        <v>1250700</v>
      </c>
      <c r="V1160" s="23">
        <v>0</v>
      </c>
      <c r="W1160" s="22" t="s">
        <v>45</v>
      </c>
      <c r="X1160" s="24">
        <v>0</v>
      </c>
      <c r="Y1160" s="22" t="s">
        <v>45</v>
      </c>
      <c r="Z1160" s="24">
        <v>0</v>
      </c>
      <c r="AA1160" s="31"/>
      <c r="AB1160" s="24">
        <v>0</v>
      </c>
      <c r="AC1160" s="24">
        <v>0</v>
      </c>
      <c r="AD1160" s="31"/>
      <c r="AE1160" s="23">
        <v>0</v>
      </c>
      <c r="AF1160" s="23">
        <v>0</v>
      </c>
      <c r="AG1160" s="23">
        <v>0</v>
      </c>
      <c r="AH1160" s="29"/>
      <c r="AI1160" s="29"/>
      <c r="AJ1160" s="30"/>
      <c r="AK1160" s="2" t="s">
        <v>47</v>
      </c>
      <c r="AL1160" t="e">
        <v>#N/A</v>
      </c>
    </row>
    <row r="1161" spans="1:38" x14ac:dyDescent="0.25">
      <c r="A1161" s="20">
        <v>1153</v>
      </c>
      <c r="B1161" s="21" t="s">
        <v>44</v>
      </c>
      <c r="C1161" s="20" t="s">
        <v>45</v>
      </c>
      <c r="D1161" s="20" t="s">
        <v>1468</v>
      </c>
      <c r="E1161" s="22">
        <v>44503</v>
      </c>
      <c r="F1161" s="22">
        <v>44503</v>
      </c>
      <c r="G1161" s="23">
        <v>178700</v>
      </c>
      <c r="H1161" s="24">
        <v>0</v>
      </c>
      <c r="I1161" s="31"/>
      <c r="J1161" s="24">
        <v>0</v>
      </c>
      <c r="K1161" s="24">
        <v>0</v>
      </c>
      <c r="L1161" s="24">
        <v>0</v>
      </c>
      <c r="M1161" s="24">
        <v>0</v>
      </c>
      <c r="N1161" s="24">
        <v>0</v>
      </c>
      <c r="O1161" s="24">
        <v>178700</v>
      </c>
      <c r="P1161" s="26">
        <v>1743232</v>
      </c>
      <c r="Q1161" s="23">
        <v>178700</v>
      </c>
      <c r="R1161" s="24">
        <v>0</v>
      </c>
      <c r="S1161" s="24">
        <v>0</v>
      </c>
      <c r="T1161" s="22" t="s">
        <v>45</v>
      </c>
      <c r="U1161" s="24">
        <v>178700</v>
      </c>
      <c r="V1161" s="23">
        <v>0</v>
      </c>
      <c r="W1161" s="22" t="s">
        <v>45</v>
      </c>
      <c r="X1161" s="24">
        <v>0</v>
      </c>
      <c r="Y1161" s="22" t="s">
        <v>45</v>
      </c>
      <c r="Z1161" s="24">
        <v>0</v>
      </c>
      <c r="AA1161" s="31"/>
      <c r="AB1161" s="24">
        <v>0</v>
      </c>
      <c r="AC1161" s="24">
        <v>0</v>
      </c>
      <c r="AD1161" s="31"/>
      <c r="AE1161" s="23">
        <v>0</v>
      </c>
      <c r="AF1161" s="23">
        <v>0</v>
      </c>
      <c r="AG1161" s="23">
        <v>0</v>
      </c>
      <c r="AH1161" s="29"/>
      <c r="AI1161" s="29"/>
      <c r="AJ1161" s="30"/>
      <c r="AK1161" s="2" t="s">
        <v>47</v>
      </c>
      <c r="AL1161" t="e">
        <v>#N/A</v>
      </c>
    </row>
    <row r="1162" spans="1:38" x14ac:dyDescent="0.25">
      <c r="A1162" s="20">
        <v>1154</v>
      </c>
      <c r="B1162" s="21" t="s">
        <v>44</v>
      </c>
      <c r="C1162" s="20" t="s">
        <v>45</v>
      </c>
      <c r="D1162" s="20" t="s">
        <v>1469</v>
      </c>
      <c r="E1162" s="22">
        <v>44503</v>
      </c>
      <c r="F1162" s="22">
        <v>44503</v>
      </c>
      <c r="G1162" s="23">
        <v>110900</v>
      </c>
      <c r="H1162" s="24">
        <v>0</v>
      </c>
      <c r="I1162" s="31"/>
      <c r="J1162" s="24">
        <v>0</v>
      </c>
      <c r="K1162" s="24">
        <v>0</v>
      </c>
      <c r="L1162" s="24">
        <v>0</v>
      </c>
      <c r="M1162" s="24">
        <v>0</v>
      </c>
      <c r="N1162" s="24">
        <v>0</v>
      </c>
      <c r="O1162" s="24">
        <v>110900</v>
      </c>
      <c r="P1162" s="26">
        <v>1743234</v>
      </c>
      <c r="Q1162" s="23">
        <v>110900</v>
      </c>
      <c r="R1162" s="24">
        <v>0</v>
      </c>
      <c r="S1162" s="24">
        <v>0</v>
      </c>
      <c r="T1162" s="22" t="s">
        <v>45</v>
      </c>
      <c r="U1162" s="24">
        <v>110900</v>
      </c>
      <c r="V1162" s="23">
        <v>0</v>
      </c>
      <c r="W1162" s="22" t="s">
        <v>45</v>
      </c>
      <c r="X1162" s="24">
        <v>0</v>
      </c>
      <c r="Y1162" s="22" t="s">
        <v>45</v>
      </c>
      <c r="Z1162" s="24">
        <v>0</v>
      </c>
      <c r="AA1162" s="31"/>
      <c r="AB1162" s="24">
        <v>0</v>
      </c>
      <c r="AC1162" s="24">
        <v>0</v>
      </c>
      <c r="AD1162" s="31"/>
      <c r="AE1162" s="23">
        <v>0</v>
      </c>
      <c r="AF1162" s="23">
        <v>0</v>
      </c>
      <c r="AG1162" s="23">
        <v>0</v>
      </c>
      <c r="AH1162" s="29"/>
      <c r="AI1162" s="29"/>
      <c r="AJ1162" s="30"/>
      <c r="AK1162" s="2" t="s">
        <v>47</v>
      </c>
      <c r="AL1162" t="e">
        <v>#N/A</v>
      </c>
    </row>
    <row r="1163" spans="1:38" x14ac:dyDescent="0.25">
      <c r="A1163" s="20">
        <v>1155</v>
      </c>
      <c r="B1163" s="21" t="s">
        <v>44</v>
      </c>
      <c r="C1163" s="20" t="s">
        <v>45</v>
      </c>
      <c r="D1163" s="20" t="s">
        <v>1470</v>
      </c>
      <c r="E1163" s="22">
        <v>44503</v>
      </c>
      <c r="F1163" s="22">
        <v>44503</v>
      </c>
      <c r="G1163" s="23">
        <v>129800</v>
      </c>
      <c r="H1163" s="24">
        <v>0</v>
      </c>
      <c r="I1163" s="31"/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129800</v>
      </c>
      <c r="P1163" s="26">
        <v>1743308</v>
      </c>
      <c r="Q1163" s="23">
        <v>129800</v>
      </c>
      <c r="R1163" s="24">
        <v>0</v>
      </c>
      <c r="S1163" s="24">
        <v>0</v>
      </c>
      <c r="T1163" s="22" t="s">
        <v>45</v>
      </c>
      <c r="U1163" s="24">
        <v>129800</v>
      </c>
      <c r="V1163" s="23">
        <v>0</v>
      </c>
      <c r="W1163" s="22" t="s">
        <v>45</v>
      </c>
      <c r="X1163" s="24">
        <v>0</v>
      </c>
      <c r="Y1163" s="22" t="s">
        <v>45</v>
      </c>
      <c r="Z1163" s="24">
        <v>0</v>
      </c>
      <c r="AA1163" s="31"/>
      <c r="AB1163" s="24">
        <v>0</v>
      </c>
      <c r="AC1163" s="24">
        <v>0</v>
      </c>
      <c r="AD1163" s="31"/>
      <c r="AE1163" s="23">
        <v>0</v>
      </c>
      <c r="AF1163" s="23">
        <v>0</v>
      </c>
      <c r="AG1163" s="23">
        <v>0</v>
      </c>
      <c r="AH1163" s="29"/>
      <c r="AI1163" s="29"/>
      <c r="AJ1163" s="30"/>
      <c r="AK1163" s="2" t="s">
        <v>47</v>
      </c>
      <c r="AL1163" t="e">
        <v>#N/A</v>
      </c>
    </row>
    <row r="1164" spans="1:38" x14ac:dyDescent="0.25">
      <c r="A1164" s="20">
        <v>1156</v>
      </c>
      <c r="B1164" s="21" t="s">
        <v>44</v>
      </c>
      <c r="C1164" s="20" t="s">
        <v>45</v>
      </c>
      <c r="D1164" s="20" t="s">
        <v>1471</v>
      </c>
      <c r="E1164" s="22">
        <v>44503</v>
      </c>
      <c r="F1164" s="22">
        <v>44503</v>
      </c>
      <c r="G1164" s="23">
        <v>59700</v>
      </c>
      <c r="H1164" s="24">
        <v>0</v>
      </c>
      <c r="I1164" s="31"/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59700</v>
      </c>
      <c r="P1164" s="26">
        <v>1743327</v>
      </c>
      <c r="Q1164" s="23">
        <v>59700</v>
      </c>
      <c r="R1164" s="24">
        <v>0</v>
      </c>
      <c r="S1164" s="24">
        <v>0</v>
      </c>
      <c r="T1164" s="22" t="s">
        <v>45</v>
      </c>
      <c r="U1164" s="24">
        <v>59700</v>
      </c>
      <c r="V1164" s="23">
        <v>0</v>
      </c>
      <c r="W1164" s="22" t="s">
        <v>45</v>
      </c>
      <c r="X1164" s="24">
        <v>0</v>
      </c>
      <c r="Y1164" s="22" t="s">
        <v>45</v>
      </c>
      <c r="Z1164" s="24">
        <v>0</v>
      </c>
      <c r="AA1164" s="31"/>
      <c r="AB1164" s="24">
        <v>0</v>
      </c>
      <c r="AC1164" s="24">
        <v>0</v>
      </c>
      <c r="AD1164" s="31"/>
      <c r="AE1164" s="23">
        <v>0</v>
      </c>
      <c r="AF1164" s="23">
        <v>0</v>
      </c>
      <c r="AG1164" s="23">
        <v>0</v>
      </c>
      <c r="AH1164" s="29"/>
      <c r="AI1164" s="29"/>
      <c r="AJ1164" s="30"/>
      <c r="AK1164" s="2" t="s">
        <v>47</v>
      </c>
      <c r="AL1164" t="e">
        <v>#N/A</v>
      </c>
    </row>
    <row r="1165" spans="1:38" x14ac:dyDescent="0.25">
      <c r="A1165" s="20">
        <v>1157</v>
      </c>
      <c r="B1165" s="21" t="s">
        <v>44</v>
      </c>
      <c r="C1165" s="20" t="s">
        <v>45</v>
      </c>
      <c r="D1165" s="20" t="s">
        <v>1472</v>
      </c>
      <c r="E1165" s="22">
        <v>44503</v>
      </c>
      <c r="F1165" s="22">
        <v>44503</v>
      </c>
      <c r="G1165" s="23">
        <v>193700</v>
      </c>
      <c r="H1165" s="24">
        <v>0</v>
      </c>
      <c r="I1165" s="31"/>
      <c r="J1165" s="24">
        <v>0</v>
      </c>
      <c r="K1165" s="24">
        <v>0</v>
      </c>
      <c r="L1165" s="24">
        <v>0</v>
      </c>
      <c r="M1165" s="24">
        <v>0</v>
      </c>
      <c r="N1165" s="24">
        <v>0</v>
      </c>
      <c r="O1165" s="24">
        <v>193700</v>
      </c>
      <c r="P1165" s="26">
        <v>1743337</v>
      </c>
      <c r="Q1165" s="23">
        <v>193700</v>
      </c>
      <c r="R1165" s="24">
        <v>0</v>
      </c>
      <c r="S1165" s="24">
        <v>0</v>
      </c>
      <c r="T1165" s="22" t="s">
        <v>45</v>
      </c>
      <c r="U1165" s="24">
        <v>193700</v>
      </c>
      <c r="V1165" s="23">
        <v>0</v>
      </c>
      <c r="W1165" s="22" t="s">
        <v>45</v>
      </c>
      <c r="X1165" s="24">
        <v>0</v>
      </c>
      <c r="Y1165" s="22" t="s">
        <v>45</v>
      </c>
      <c r="Z1165" s="24">
        <v>0</v>
      </c>
      <c r="AA1165" s="31"/>
      <c r="AB1165" s="24">
        <v>0</v>
      </c>
      <c r="AC1165" s="24">
        <v>0</v>
      </c>
      <c r="AD1165" s="31"/>
      <c r="AE1165" s="23">
        <v>0</v>
      </c>
      <c r="AF1165" s="23">
        <v>0</v>
      </c>
      <c r="AG1165" s="23">
        <v>0</v>
      </c>
      <c r="AH1165" s="29"/>
      <c r="AI1165" s="29"/>
      <c r="AJ1165" s="30"/>
      <c r="AK1165" s="2" t="s">
        <v>47</v>
      </c>
      <c r="AL1165" t="e">
        <v>#N/A</v>
      </c>
    </row>
    <row r="1166" spans="1:38" x14ac:dyDescent="0.25">
      <c r="A1166" s="20">
        <v>1158</v>
      </c>
      <c r="B1166" s="21" t="s">
        <v>44</v>
      </c>
      <c r="C1166" s="20" t="s">
        <v>45</v>
      </c>
      <c r="D1166" s="20" t="s">
        <v>1473</v>
      </c>
      <c r="E1166" s="22">
        <v>44503</v>
      </c>
      <c r="F1166" s="22">
        <v>44503</v>
      </c>
      <c r="G1166" s="23">
        <v>419100</v>
      </c>
      <c r="H1166" s="24">
        <v>0</v>
      </c>
      <c r="I1166" s="31"/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v>419100</v>
      </c>
      <c r="P1166" s="26">
        <v>1743344</v>
      </c>
      <c r="Q1166" s="23">
        <v>419100</v>
      </c>
      <c r="R1166" s="24">
        <v>0</v>
      </c>
      <c r="S1166" s="24">
        <v>0</v>
      </c>
      <c r="T1166" s="22" t="s">
        <v>45</v>
      </c>
      <c r="U1166" s="24">
        <v>419100</v>
      </c>
      <c r="V1166" s="23">
        <v>0</v>
      </c>
      <c r="W1166" s="22" t="s">
        <v>45</v>
      </c>
      <c r="X1166" s="24">
        <v>0</v>
      </c>
      <c r="Y1166" s="22" t="s">
        <v>45</v>
      </c>
      <c r="Z1166" s="24">
        <v>0</v>
      </c>
      <c r="AA1166" s="31"/>
      <c r="AB1166" s="24">
        <v>0</v>
      </c>
      <c r="AC1166" s="24">
        <v>0</v>
      </c>
      <c r="AD1166" s="31"/>
      <c r="AE1166" s="23">
        <v>0</v>
      </c>
      <c r="AF1166" s="23">
        <v>0</v>
      </c>
      <c r="AG1166" s="23">
        <v>0</v>
      </c>
      <c r="AH1166" s="29"/>
      <c r="AI1166" s="29"/>
      <c r="AJ1166" s="30"/>
      <c r="AK1166" s="2" t="s">
        <v>47</v>
      </c>
      <c r="AL1166" t="e">
        <v>#N/A</v>
      </c>
    </row>
    <row r="1167" spans="1:38" x14ac:dyDescent="0.25">
      <c r="A1167" s="20">
        <v>1159</v>
      </c>
      <c r="B1167" s="21" t="s">
        <v>44</v>
      </c>
      <c r="C1167" s="20" t="s">
        <v>45</v>
      </c>
      <c r="D1167" s="20" t="s">
        <v>1474</v>
      </c>
      <c r="E1167" s="22">
        <v>44503</v>
      </c>
      <c r="F1167" s="22">
        <v>44503</v>
      </c>
      <c r="G1167" s="23">
        <v>847600</v>
      </c>
      <c r="H1167" s="24">
        <v>0</v>
      </c>
      <c r="I1167" s="31"/>
      <c r="J1167" s="24">
        <v>0</v>
      </c>
      <c r="K1167" s="24">
        <v>0</v>
      </c>
      <c r="L1167" s="24">
        <v>0</v>
      </c>
      <c r="M1167" s="24">
        <v>0</v>
      </c>
      <c r="N1167" s="24">
        <v>0</v>
      </c>
      <c r="O1167" s="24">
        <v>847600</v>
      </c>
      <c r="P1167" s="26">
        <v>1743360</v>
      </c>
      <c r="Q1167" s="23">
        <v>847600</v>
      </c>
      <c r="R1167" s="24">
        <v>0</v>
      </c>
      <c r="S1167" s="24">
        <v>0</v>
      </c>
      <c r="T1167" s="22" t="s">
        <v>45</v>
      </c>
      <c r="U1167" s="24">
        <v>847600</v>
      </c>
      <c r="V1167" s="23">
        <v>0</v>
      </c>
      <c r="W1167" s="22" t="s">
        <v>45</v>
      </c>
      <c r="X1167" s="24">
        <v>0</v>
      </c>
      <c r="Y1167" s="22" t="s">
        <v>45</v>
      </c>
      <c r="Z1167" s="24">
        <v>0</v>
      </c>
      <c r="AA1167" s="31"/>
      <c r="AB1167" s="24">
        <v>0</v>
      </c>
      <c r="AC1167" s="24">
        <v>0</v>
      </c>
      <c r="AD1167" s="31"/>
      <c r="AE1167" s="23">
        <v>0</v>
      </c>
      <c r="AF1167" s="23">
        <v>0</v>
      </c>
      <c r="AG1167" s="23">
        <v>0</v>
      </c>
      <c r="AH1167" s="29"/>
      <c r="AI1167" s="29"/>
      <c r="AJ1167" s="30"/>
      <c r="AK1167" s="2" t="s">
        <v>47</v>
      </c>
      <c r="AL1167" t="e">
        <v>#N/A</v>
      </c>
    </row>
    <row r="1168" spans="1:38" x14ac:dyDescent="0.25">
      <c r="A1168" s="20">
        <v>1160</v>
      </c>
      <c r="B1168" s="21" t="s">
        <v>44</v>
      </c>
      <c r="C1168" s="20" t="s">
        <v>45</v>
      </c>
      <c r="D1168" s="20" t="s">
        <v>1475</v>
      </c>
      <c r="E1168" s="22">
        <v>44503</v>
      </c>
      <c r="F1168" s="22">
        <v>44503</v>
      </c>
      <c r="G1168" s="23">
        <v>742300</v>
      </c>
      <c r="H1168" s="24">
        <v>0</v>
      </c>
      <c r="I1168" s="31"/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v>742300</v>
      </c>
      <c r="P1168" s="26">
        <v>1743379</v>
      </c>
      <c r="Q1168" s="23">
        <v>742300</v>
      </c>
      <c r="R1168" s="24">
        <v>0</v>
      </c>
      <c r="S1168" s="24">
        <v>0</v>
      </c>
      <c r="T1168" s="22" t="s">
        <v>45</v>
      </c>
      <c r="U1168" s="24">
        <v>742300</v>
      </c>
      <c r="V1168" s="23">
        <v>0</v>
      </c>
      <c r="W1168" s="22" t="s">
        <v>45</v>
      </c>
      <c r="X1168" s="24">
        <v>0</v>
      </c>
      <c r="Y1168" s="22" t="s">
        <v>45</v>
      </c>
      <c r="Z1168" s="24">
        <v>0</v>
      </c>
      <c r="AA1168" s="31"/>
      <c r="AB1168" s="24">
        <v>0</v>
      </c>
      <c r="AC1168" s="24">
        <v>0</v>
      </c>
      <c r="AD1168" s="31"/>
      <c r="AE1168" s="23">
        <v>0</v>
      </c>
      <c r="AF1168" s="23">
        <v>0</v>
      </c>
      <c r="AG1168" s="23">
        <v>0</v>
      </c>
      <c r="AH1168" s="29"/>
      <c r="AI1168" s="29"/>
      <c r="AJ1168" s="30"/>
      <c r="AK1168" s="2" t="s">
        <v>47</v>
      </c>
      <c r="AL1168" t="e">
        <v>#N/A</v>
      </c>
    </row>
    <row r="1169" spans="1:38" x14ac:dyDescent="0.25">
      <c r="A1169" s="20">
        <v>1161</v>
      </c>
      <c r="B1169" s="21" t="s">
        <v>44</v>
      </c>
      <c r="C1169" s="20" t="s">
        <v>45</v>
      </c>
      <c r="D1169" s="20" t="s">
        <v>1476</v>
      </c>
      <c r="E1169" s="22">
        <v>44503</v>
      </c>
      <c r="F1169" s="22">
        <v>44503</v>
      </c>
      <c r="G1169" s="23">
        <v>1808500</v>
      </c>
      <c r="H1169" s="24">
        <v>0</v>
      </c>
      <c r="I1169" s="31"/>
      <c r="J1169" s="24">
        <v>1808500</v>
      </c>
      <c r="K1169" s="24">
        <v>0</v>
      </c>
      <c r="L1169" s="24">
        <v>0</v>
      </c>
      <c r="M1169" s="24">
        <v>0</v>
      </c>
      <c r="N1169" s="24">
        <v>1808500</v>
      </c>
      <c r="O1169" s="24">
        <v>0</v>
      </c>
      <c r="P1169" s="26">
        <v>1743382</v>
      </c>
      <c r="Q1169" s="23">
        <v>1808500</v>
      </c>
      <c r="R1169" s="24">
        <v>0</v>
      </c>
      <c r="S1169" s="24">
        <v>0</v>
      </c>
      <c r="T1169" s="22" t="s">
        <v>45</v>
      </c>
      <c r="U1169" s="24">
        <v>0</v>
      </c>
      <c r="V1169" s="23">
        <v>0</v>
      </c>
      <c r="W1169" s="22" t="s">
        <v>45</v>
      </c>
      <c r="X1169" s="24">
        <v>0</v>
      </c>
      <c r="Y1169" s="22" t="s">
        <v>45</v>
      </c>
      <c r="Z1169" s="24">
        <v>0</v>
      </c>
      <c r="AA1169" s="31"/>
      <c r="AB1169" s="24">
        <v>0</v>
      </c>
      <c r="AC1169" s="24">
        <v>0</v>
      </c>
      <c r="AD1169" s="31"/>
      <c r="AE1169" s="23">
        <v>0</v>
      </c>
      <c r="AF1169" s="23">
        <v>0</v>
      </c>
      <c r="AG1169" s="23">
        <v>0</v>
      </c>
      <c r="AH1169" s="29"/>
      <c r="AI1169" s="29"/>
      <c r="AJ1169" s="30"/>
      <c r="AK1169" s="2" t="s">
        <v>268</v>
      </c>
      <c r="AL1169" t="s">
        <v>45</v>
      </c>
    </row>
    <row r="1170" spans="1:38" x14ac:dyDescent="0.25">
      <c r="A1170" s="20">
        <v>1162</v>
      </c>
      <c r="B1170" s="21" t="s">
        <v>44</v>
      </c>
      <c r="C1170" s="20" t="s">
        <v>45</v>
      </c>
      <c r="D1170" s="20" t="s">
        <v>1477</v>
      </c>
      <c r="E1170" s="22">
        <v>44503</v>
      </c>
      <c r="F1170" s="22">
        <v>44503</v>
      </c>
      <c r="G1170" s="23">
        <v>87000</v>
      </c>
      <c r="H1170" s="24">
        <v>0</v>
      </c>
      <c r="I1170" s="31"/>
      <c r="J1170" s="24">
        <v>0</v>
      </c>
      <c r="K1170" s="24">
        <v>0</v>
      </c>
      <c r="L1170" s="24">
        <v>0</v>
      </c>
      <c r="M1170" s="24">
        <v>0</v>
      </c>
      <c r="N1170" s="24">
        <v>0</v>
      </c>
      <c r="O1170" s="24">
        <v>87000</v>
      </c>
      <c r="P1170" s="26">
        <v>1743391</v>
      </c>
      <c r="Q1170" s="23">
        <v>87000</v>
      </c>
      <c r="R1170" s="24">
        <v>0</v>
      </c>
      <c r="S1170" s="24">
        <v>0</v>
      </c>
      <c r="T1170" s="22" t="s">
        <v>45</v>
      </c>
      <c r="U1170" s="24">
        <v>87000</v>
      </c>
      <c r="V1170" s="23">
        <v>0</v>
      </c>
      <c r="W1170" s="22" t="s">
        <v>45</v>
      </c>
      <c r="X1170" s="24">
        <v>0</v>
      </c>
      <c r="Y1170" s="22" t="s">
        <v>45</v>
      </c>
      <c r="Z1170" s="24">
        <v>0</v>
      </c>
      <c r="AA1170" s="31"/>
      <c r="AB1170" s="24">
        <v>0</v>
      </c>
      <c r="AC1170" s="24">
        <v>0</v>
      </c>
      <c r="AD1170" s="31"/>
      <c r="AE1170" s="23">
        <v>0</v>
      </c>
      <c r="AF1170" s="23">
        <v>0</v>
      </c>
      <c r="AG1170" s="23">
        <v>0</v>
      </c>
      <c r="AH1170" s="29"/>
      <c r="AI1170" s="29"/>
      <c r="AJ1170" s="30"/>
      <c r="AK1170" s="2" t="s">
        <v>47</v>
      </c>
      <c r="AL1170" t="e">
        <v>#N/A</v>
      </c>
    </row>
    <row r="1171" spans="1:38" x14ac:dyDescent="0.25">
      <c r="A1171" s="20">
        <v>1163</v>
      </c>
      <c r="B1171" s="21" t="s">
        <v>44</v>
      </c>
      <c r="C1171" s="20" t="s">
        <v>45</v>
      </c>
      <c r="D1171" s="20" t="s">
        <v>1478</v>
      </c>
      <c r="E1171" s="22">
        <v>44503</v>
      </c>
      <c r="F1171" s="22">
        <v>44503</v>
      </c>
      <c r="G1171" s="23">
        <v>180000</v>
      </c>
      <c r="H1171" s="24">
        <v>0</v>
      </c>
      <c r="I1171" s="31"/>
      <c r="J1171" s="24">
        <v>0</v>
      </c>
      <c r="K1171" s="24">
        <v>0</v>
      </c>
      <c r="L1171" s="24">
        <v>0</v>
      </c>
      <c r="M1171" s="24">
        <v>0</v>
      </c>
      <c r="N1171" s="24">
        <v>0</v>
      </c>
      <c r="O1171" s="24">
        <v>180000</v>
      </c>
      <c r="P1171" s="26">
        <v>1743399</v>
      </c>
      <c r="Q1171" s="23">
        <v>180000</v>
      </c>
      <c r="R1171" s="24">
        <v>0</v>
      </c>
      <c r="S1171" s="24">
        <v>0</v>
      </c>
      <c r="T1171" s="22" t="s">
        <v>45</v>
      </c>
      <c r="U1171" s="24">
        <v>180000</v>
      </c>
      <c r="V1171" s="23">
        <v>0</v>
      </c>
      <c r="W1171" s="22" t="s">
        <v>45</v>
      </c>
      <c r="X1171" s="24">
        <v>0</v>
      </c>
      <c r="Y1171" s="22" t="s">
        <v>45</v>
      </c>
      <c r="Z1171" s="24">
        <v>0</v>
      </c>
      <c r="AA1171" s="31"/>
      <c r="AB1171" s="24">
        <v>0</v>
      </c>
      <c r="AC1171" s="24">
        <v>0</v>
      </c>
      <c r="AD1171" s="31"/>
      <c r="AE1171" s="23">
        <v>0</v>
      </c>
      <c r="AF1171" s="23">
        <v>0</v>
      </c>
      <c r="AG1171" s="23">
        <v>0</v>
      </c>
      <c r="AH1171" s="29"/>
      <c r="AI1171" s="29"/>
      <c r="AJ1171" s="30"/>
      <c r="AK1171" s="2" t="s">
        <v>47</v>
      </c>
      <c r="AL1171" t="e">
        <v>#N/A</v>
      </c>
    </row>
    <row r="1172" spans="1:38" x14ac:dyDescent="0.25">
      <c r="A1172" s="20">
        <v>1164</v>
      </c>
      <c r="B1172" s="21" t="s">
        <v>44</v>
      </c>
      <c r="C1172" s="20" t="s">
        <v>45</v>
      </c>
      <c r="D1172" s="20" t="s">
        <v>1479</v>
      </c>
      <c r="E1172" s="22">
        <v>44503</v>
      </c>
      <c r="F1172" s="22">
        <v>44503</v>
      </c>
      <c r="G1172" s="23">
        <v>1181500</v>
      </c>
      <c r="H1172" s="24">
        <v>0</v>
      </c>
      <c r="I1172" s="31"/>
      <c r="J1172" s="24">
        <v>0</v>
      </c>
      <c r="K1172" s="24">
        <v>0</v>
      </c>
      <c r="L1172" s="24">
        <v>0</v>
      </c>
      <c r="M1172" s="24">
        <v>0</v>
      </c>
      <c r="N1172" s="24">
        <v>0</v>
      </c>
      <c r="O1172" s="24">
        <v>1181500</v>
      </c>
      <c r="P1172" s="26">
        <v>1743400</v>
      </c>
      <c r="Q1172" s="23">
        <v>1181500</v>
      </c>
      <c r="R1172" s="24">
        <v>0</v>
      </c>
      <c r="S1172" s="24">
        <v>0</v>
      </c>
      <c r="T1172" s="22" t="s">
        <v>45</v>
      </c>
      <c r="U1172" s="24">
        <v>1181500</v>
      </c>
      <c r="V1172" s="23">
        <v>0</v>
      </c>
      <c r="W1172" s="22" t="s">
        <v>45</v>
      </c>
      <c r="X1172" s="24">
        <v>0</v>
      </c>
      <c r="Y1172" s="22" t="s">
        <v>45</v>
      </c>
      <c r="Z1172" s="24">
        <v>0</v>
      </c>
      <c r="AA1172" s="31"/>
      <c r="AB1172" s="24">
        <v>0</v>
      </c>
      <c r="AC1172" s="24">
        <v>0</v>
      </c>
      <c r="AD1172" s="31"/>
      <c r="AE1172" s="23">
        <v>0</v>
      </c>
      <c r="AF1172" s="23">
        <v>0</v>
      </c>
      <c r="AG1172" s="23">
        <v>0</v>
      </c>
      <c r="AH1172" s="29"/>
      <c r="AI1172" s="29"/>
      <c r="AJ1172" s="30"/>
      <c r="AK1172" s="2" t="s">
        <v>47</v>
      </c>
      <c r="AL1172" t="e">
        <v>#N/A</v>
      </c>
    </row>
    <row r="1173" spans="1:38" x14ac:dyDescent="0.25">
      <c r="A1173" s="20">
        <v>1165</v>
      </c>
      <c r="B1173" s="21" t="s">
        <v>44</v>
      </c>
      <c r="C1173" s="20" t="s">
        <v>45</v>
      </c>
      <c r="D1173" s="20" t="s">
        <v>1480</v>
      </c>
      <c r="E1173" s="22">
        <v>44503</v>
      </c>
      <c r="F1173" s="22">
        <v>44503</v>
      </c>
      <c r="G1173" s="23">
        <v>198800</v>
      </c>
      <c r="H1173" s="24">
        <v>0</v>
      </c>
      <c r="I1173" s="31"/>
      <c r="J1173" s="24">
        <v>0</v>
      </c>
      <c r="K1173" s="24">
        <v>0</v>
      </c>
      <c r="L1173" s="24">
        <v>0</v>
      </c>
      <c r="M1173" s="24">
        <v>0</v>
      </c>
      <c r="N1173" s="24">
        <v>0</v>
      </c>
      <c r="O1173" s="24">
        <v>198800</v>
      </c>
      <c r="P1173" s="26">
        <v>1743433</v>
      </c>
      <c r="Q1173" s="23">
        <v>198800</v>
      </c>
      <c r="R1173" s="24">
        <v>0</v>
      </c>
      <c r="S1173" s="24">
        <v>0</v>
      </c>
      <c r="T1173" s="22" t="s">
        <v>45</v>
      </c>
      <c r="U1173" s="24">
        <v>198800</v>
      </c>
      <c r="V1173" s="23">
        <v>0</v>
      </c>
      <c r="W1173" s="22" t="s">
        <v>45</v>
      </c>
      <c r="X1173" s="24">
        <v>0</v>
      </c>
      <c r="Y1173" s="22" t="s">
        <v>45</v>
      </c>
      <c r="Z1173" s="24">
        <v>0</v>
      </c>
      <c r="AA1173" s="31"/>
      <c r="AB1173" s="24">
        <v>0</v>
      </c>
      <c r="AC1173" s="24">
        <v>0</v>
      </c>
      <c r="AD1173" s="31"/>
      <c r="AE1173" s="23">
        <v>0</v>
      </c>
      <c r="AF1173" s="23">
        <v>0</v>
      </c>
      <c r="AG1173" s="23">
        <v>0</v>
      </c>
      <c r="AH1173" s="29"/>
      <c r="AI1173" s="29"/>
      <c r="AJ1173" s="30"/>
      <c r="AK1173" s="2" t="s">
        <v>47</v>
      </c>
      <c r="AL1173" t="e">
        <v>#N/A</v>
      </c>
    </row>
    <row r="1174" spans="1:38" x14ac:dyDescent="0.25">
      <c r="A1174" s="20">
        <v>1166</v>
      </c>
      <c r="B1174" s="21" t="s">
        <v>44</v>
      </c>
      <c r="C1174" s="20" t="s">
        <v>45</v>
      </c>
      <c r="D1174" s="20" t="s">
        <v>1481</v>
      </c>
      <c r="E1174" s="22">
        <v>44503</v>
      </c>
      <c r="F1174" s="22">
        <v>44503</v>
      </c>
      <c r="G1174" s="23">
        <v>52400</v>
      </c>
      <c r="H1174" s="24">
        <v>0</v>
      </c>
      <c r="I1174" s="31"/>
      <c r="J1174" s="24">
        <v>0</v>
      </c>
      <c r="K1174" s="24">
        <v>0</v>
      </c>
      <c r="L1174" s="24">
        <v>0</v>
      </c>
      <c r="M1174" s="24">
        <v>0</v>
      </c>
      <c r="N1174" s="24">
        <v>0</v>
      </c>
      <c r="O1174" s="24">
        <v>52400</v>
      </c>
      <c r="P1174" s="26">
        <v>1743490</v>
      </c>
      <c r="Q1174" s="23">
        <v>52400</v>
      </c>
      <c r="R1174" s="24">
        <v>0</v>
      </c>
      <c r="S1174" s="24">
        <v>0</v>
      </c>
      <c r="T1174" s="22" t="s">
        <v>45</v>
      </c>
      <c r="U1174" s="24">
        <v>52400</v>
      </c>
      <c r="V1174" s="23">
        <v>0</v>
      </c>
      <c r="W1174" s="22" t="s">
        <v>45</v>
      </c>
      <c r="X1174" s="24">
        <v>0</v>
      </c>
      <c r="Y1174" s="22" t="s">
        <v>45</v>
      </c>
      <c r="Z1174" s="24">
        <v>0</v>
      </c>
      <c r="AA1174" s="31"/>
      <c r="AB1174" s="24">
        <v>0</v>
      </c>
      <c r="AC1174" s="24">
        <v>0</v>
      </c>
      <c r="AD1174" s="31"/>
      <c r="AE1174" s="23">
        <v>0</v>
      </c>
      <c r="AF1174" s="23">
        <v>0</v>
      </c>
      <c r="AG1174" s="23">
        <v>0</v>
      </c>
      <c r="AH1174" s="29"/>
      <c r="AI1174" s="29"/>
      <c r="AJ1174" s="30"/>
      <c r="AK1174" s="2" t="s">
        <v>47</v>
      </c>
      <c r="AL1174" t="e">
        <v>#N/A</v>
      </c>
    </row>
    <row r="1175" spans="1:38" x14ac:dyDescent="0.25">
      <c r="A1175" s="20">
        <v>1167</v>
      </c>
      <c r="B1175" s="21" t="s">
        <v>44</v>
      </c>
      <c r="C1175" s="20" t="s">
        <v>45</v>
      </c>
      <c r="D1175" s="20" t="s">
        <v>1482</v>
      </c>
      <c r="E1175" s="22">
        <v>44503</v>
      </c>
      <c r="F1175" s="22">
        <v>44503</v>
      </c>
      <c r="G1175" s="23">
        <v>233000</v>
      </c>
      <c r="H1175" s="24">
        <v>0</v>
      </c>
      <c r="I1175" s="31"/>
      <c r="J1175" s="24">
        <v>0</v>
      </c>
      <c r="K1175" s="24">
        <v>0</v>
      </c>
      <c r="L1175" s="24">
        <v>0</v>
      </c>
      <c r="M1175" s="24">
        <v>0</v>
      </c>
      <c r="N1175" s="24">
        <v>0</v>
      </c>
      <c r="O1175" s="24">
        <v>233000</v>
      </c>
      <c r="P1175" s="26">
        <v>1743537</v>
      </c>
      <c r="Q1175" s="23">
        <v>233000</v>
      </c>
      <c r="R1175" s="24">
        <v>0</v>
      </c>
      <c r="S1175" s="24">
        <v>0</v>
      </c>
      <c r="T1175" s="22" t="s">
        <v>45</v>
      </c>
      <c r="U1175" s="24">
        <v>233000</v>
      </c>
      <c r="V1175" s="23">
        <v>0</v>
      </c>
      <c r="W1175" s="22" t="s">
        <v>45</v>
      </c>
      <c r="X1175" s="24">
        <v>0</v>
      </c>
      <c r="Y1175" s="22" t="s">
        <v>45</v>
      </c>
      <c r="Z1175" s="24">
        <v>0</v>
      </c>
      <c r="AA1175" s="31"/>
      <c r="AB1175" s="24">
        <v>0</v>
      </c>
      <c r="AC1175" s="24">
        <v>0</v>
      </c>
      <c r="AD1175" s="31"/>
      <c r="AE1175" s="23">
        <v>0</v>
      </c>
      <c r="AF1175" s="23">
        <v>0</v>
      </c>
      <c r="AG1175" s="23">
        <v>0</v>
      </c>
      <c r="AH1175" s="29"/>
      <c r="AI1175" s="29"/>
      <c r="AJ1175" s="30"/>
      <c r="AK1175" s="2" t="s">
        <v>47</v>
      </c>
      <c r="AL1175" t="e">
        <v>#N/A</v>
      </c>
    </row>
    <row r="1176" spans="1:38" x14ac:dyDescent="0.25">
      <c r="A1176" s="20">
        <v>1168</v>
      </c>
      <c r="B1176" s="21" t="s">
        <v>44</v>
      </c>
      <c r="C1176" s="20" t="s">
        <v>45</v>
      </c>
      <c r="D1176" s="20" t="s">
        <v>1483</v>
      </c>
      <c r="E1176" s="22">
        <v>44503</v>
      </c>
      <c r="F1176" s="22">
        <v>44503</v>
      </c>
      <c r="G1176" s="23">
        <v>453500</v>
      </c>
      <c r="H1176" s="24">
        <v>0</v>
      </c>
      <c r="I1176" s="31"/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453500</v>
      </c>
      <c r="P1176" s="26">
        <v>1743545</v>
      </c>
      <c r="Q1176" s="23">
        <v>453500</v>
      </c>
      <c r="R1176" s="24">
        <v>0</v>
      </c>
      <c r="S1176" s="24">
        <v>0</v>
      </c>
      <c r="T1176" s="22" t="s">
        <v>45</v>
      </c>
      <c r="U1176" s="24">
        <v>453500</v>
      </c>
      <c r="V1176" s="23">
        <v>0</v>
      </c>
      <c r="W1176" s="22" t="s">
        <v>45</v>
      </c>
      <c r="X1176" s="24">
        <v>0</v>
      </c>
      <c r="Y1176" s="22" t="s">
        <v>45</v>
      </c>
      <c r="Z1176" s="24">
        <v>0</v>
      </c>
      <c r="AA1176" s="31"/>
      <c r="AB1176" s="24">
        <v>0</v>
      </c>
      <c r="AC1176" s="24">
        <v>0</v>
      </c>
      <c r="AD1176" s="31"/>
      <c r="AE1176" s="23">
        <v>0</v>
      </c>
      <c r="AF1176" s="23">
        <v>0</v>
      </c>
      <c r="AG1176" s="23">
        <v>0</v>
      </c>
      <c r="AH1176" s="29"/>
      <c r="AI1176" s="29"/>
      <c r="AJ1176" s="30"/>
      <c r="AK1176" s="2" t="s">
        <v>47</v>
      </c>
      <c r="AL1176" t="e">
        <v>#N/A</v>
      </c>
    </row>
    <row r="1177" spans="1:38" x14ac:dyDescent="0.25">
      <c r="A1177" s="20">
        <v>1169</v>
      </c>
      <c r="B1177" s="21" t="s">
        <v>44</v>
      </c>
      <c r="C1177" s="20" t="s">
        <v>45</v>
      </c>
      <c r="D1177" s="20" t="s">
        <v>1484</v>
      </c>
      <c r="E1177" s="22">
        <v>44503</v>
      </c>
      <c r="F1177" s="22">
        <v>44503</v>
      </c>
      <c r="G1177" s="23">
        <v>126400</v>
      </c>
      <c r="H1177" s="24">
        <v>0</v>
      </c>
      <c r="I1177" s="31"/>
      <c r="J1177" s="24">
        <v>0</v>
      </c>
      <c r="K1177" s="24">
        <v>0</v>
      </c>
      <c r="L1177" s="24">
        <v>0</v>
      </c>
      <c r="M1177" s="24">
        <v>0</v>
      </c>
      <c r="N1177" s="24">
        <v>0</v>
      </c>
      <c r="O1177" s="24">
        <v>126400</v>
      </c>
      <c r="P1177" s="26">
        <v>1743625</v>
      </c>
      <c r="Q1177" s="23">
        <v>126400</v>
      </c>
      <c r="R1177" s="24">
        <v>0</v>
      </c>
      <c r="S1177" s="24">
        <v>0</v>
      </c>
      <c r="T1177" s="22" t="s">
        <v>45</v>
      </c>
      <c r="U1177" s="24">
        <v>126400</v>
      </c>
      <c r="V1177" s="23">
        <v>0</v>
      </c>
      <c r="W1177" s="22" t="s">
        <v>45</v>
      </c>
      <c r="X1177" s="24">
        <v>0</v>
      </c>
      <c r="Y1177" s="22" t="s">
        <v>45</v>
      </c>
      <c r="Z1177" s="24">
        <v>0</v>
      </c>
      <c r="AA1177" s="31"/>
      <c r="AB1177" s="24">
        <v>0</v>
      </c>
      <c r="AC1177" s="24">
        <v>0</v>
      </c>
      <c r="AD1177" s="31"/>
      <c r="AE1177" s="23">
        <v>0</v>
      </c>
      <c r="AF1177" s="23">
        <v>0</v>
      </c>
      <c r="AG1177" s="23">
        <v>0</v>
      </c>
      <c r="AH1177" s="29"/>
      <c r="AI1177" s="29"/>
      <c r="AJ1177" s="30"/>
      <c r="AK1177" s="2" t="s">
        <v>47</v>
      </c>
      <c r="AL1177" t="e">
        <v>#N/A</v>
      </c>
    </row>
    <row r="1178" spans="1:38" x14ac:dyDescent="0.25">
      <c r="A1178" s="20">
        <v>1170</v>
      </c>
      <c r="B1178" s="21" t="s">
        <v>44</v>
      </c>
      <c r="C1178" s="20" t="s">
        <v>45</v>
      </c>
      <c r="D1178" s="20" t="s">
        <v>1485</v>
      </c>
      <c r="E1178" s="22">
        <v>44503</v>
      </c>
      <c r="F1178" s="22">
        <v>44503</v>
      </c>
      <c r="G1178" s="23">
        <v>2088500</v>
      </c>
      <c r="H1178" s="24">
        <v>0</v>
      </c>
      <c r="I1178" s="31"/>
      <c r="J1178" s="24">
        <v>2088500</v>
      </c>
      <c r="K1178" s="24">
        <v>0</v>
      </c>
      <c r="L1178" s="24">
        <v>0</v>
      </c>
      <c r="M1178" s="24">
        <v>0</v>
      </c>
      <c r="N1178" s="24">
        <v>2088500</v>
      </c>
      <c r="O1178" s="24">
        <v>0</v>
      </c>
      <c r="P1178" s="26">
        <v>1743628</v>
      </c>
      <c r="Q1178" s="23">
        <v>2088500</v>
      </c>
      <c r="R1178" s="24">
        <v>0</v>
      </c>
      <c r="S1178" s="24">
        <v>0</v>
      </c>
      <c r="T1178" s="22" t="s">
        <v>45</v>
      </c>
      <c r="U1178" s="24">
        <v>0</v>
      </c>
      <c r="V1178" s="23">
        <v>0</v>
      </c>
      <c r="W1178" s="22" t="s">
        <v>45</v>
      </c>
      <c r="X1178" s="24">
        <v>0</v>
      </c>
      <c r="Y1178" s="22" t="s">
        <v>45</v>
      </c>
      <c r="Z1178" s="24">
        <v>0</v>
      </c>
      <c r="AA1178" s="31"/>
      <c r="AB1178" s="24">
        <v>0</v>
      </c>
      <c r="AC1178" s="24">
        <v>0</v>
      </c>
      <c r="AD1178" s="31"/>
      <c r="AE1178" s="23">
        <v>0</v>
      </c>
      <c r="AF1178" s="23">
        <v>0</v>
      </c>
      <c r="AG1178" s="23">
        <v>0</v>
      </c>
      <c r="AH1178" s="29"/>
      <c r="AI1178" s="29"/>
      <c r="AJ1178" s="30"/>
      <c r="AK1178" s="2" t="s">
        <v>268</v>
      </c>
      <c r="AL1178" t="s">
        <v>45</v>
      </c>
    </row>
    <row r="1179" spans="1:38" x14ac:dyDescent="0.25">
      <c r="A1179" s="20">
        <v>1171</v>
      </c>
      <c r="B1179" s="21" t="s">
        <v>44</v>
      </c>
      <c r="C1179" s="20" t="s">
        <v>45</v>
      </c>
      <c r="D1179" s="20" t="s">
        <v>1486</v>
      </c>
      <c r="E1179" s="22">
        <v>44503</v>
      </c>
      <c r="F1179" s="22">
        <v>44503</v>
      </c>
      <c r="G1179" s="23">
        <v>44800</v>
      </c>
      <c r="H1179" s="24">
        <v>0</v>
      </c>
      <c r="I1179" s="31"/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v>44800</v>
      </c>
      <c r="P1179" s="26">
        <v>1743679</v>
      </c>
      <c r="Q1179" s="23">
        <v>44800</v>
      </c>
      <c r="R1179" s="24">
        <v>0</v>
      </c>
      <c r="S1179" s="24">
        <v>0</v>
      </c>
      <c r="T1179" s="22" t="s">
        <v>45</v>
      </c>
      <c r="U1179" s="24">
        <v>44800</v>
      </c>
      <c r="V1179" s="23">
        <v>0</v>
      </c>
      <c r="W1179" s="22" t="s">
        <v>45</v>
      </c>
      <c r="X1179" s="24">
        <v>0</v>
      </c>
      <c r="Y1179" s="22" t="s">
        <v>45</v>
      </c>
      <c r="Z1179" s="24">
        <v>0</v>
      </c>
      <c r="AA1179" s="31"/>
      <c r="AB1179" s="24">
        <v>0</v>
      </c>
      <c r="AC1179" s="24">
        <v>0</v>
      </c>
      <c r="AD1179" s="31"/>
      <c r="AE1179" s="23">
        <v>0</v>
      </c>
      <c r="AF1179" s="23">
        <v>0</v>
      </c>
      <c r="AG1179" s="23">
        <v>0</v>
      </c>
      <c r="AH1179" s="29"/>
      <c r="AI1179" s="29"/>
      <c r="AJ1179" s="30"/>
      <c r="AK1179" s="2" t="s">
        <v>47</v>
      </c>
      <c r="AL1179" t="e">
        <v>#N/A</v>
      </c>
    </row>
    <row r="1180" spans="1:38" x14ac:dyDescent="0.25">
      <c r="A1180" s="20">
        <v>1172</v>
      </c>
      <c r="B1180" s="21" t="s">
        <v>44</v>
      </c>
      <c r="C1180" s="20" t="s">
        <v>45</v>
      </c>
      <c r="D1180" s="20" t="s">
        <v>1487</v>
      </c>
      <c r="E1180" s="22">
        <v>44503</v>
      </c>
      <c r="F1180" s="22">
        <v>44503</v>
      </c>
      <c r="G1180" s="23">
        <v>888700</v>
      </c>
      <c r="H1180" s="24">
        <v>0</v>
      </c>
      <c r="I1180" s="31"/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888700</v>
      </c>
      <c r="P1180" s="26">
        <v>1743684</v>
      </c>
      <c r="Q1180" s="23">
        <v>888700</v>
      </c>
      <c r="R1180" s="24">
        <v>0</v>
      </c>
      <c r="S1180" s="24">
        <v>0</v>
      </c>
      <c r="T1180" s="22" t="s">
        <v>45</v>
      </c>
      <c r="U1180" s="24">
        <v>888700</v>
      </c>
      <c r="V1180" s="23">
        <v>0</v>
      </c>
      <c r="W1180" s="22" t="s">
        <v>45</v>
      </c>
      <c r="X1180" s="24">
        <v>0</v>
      </c>
      <c r="Y1180" s="22" t="s">
        <v>45</v>
      </c>
      <c r="Z1180" s="24">
        <v>0</v>
      </c>
      <c r="AA1180" s="31"/>
      <c r="AB1180" s="24">
        <v>0</v>
      </c>
      <c r="AC1180" s="24">
        <v>0</v>
      </c>
      <c r="AD1180" s="31"/>
      <c r="AE1180" s="23">
        <v>0</v>
      </c>
      <c r="AF1180" s="23">
        <v>0</v>
      </c>
      <c r="AG1180" s="23">
        <v>0</v>
      </c>
      <c r="AH1180" s="29"/>
      <c r="AI1180" s="29"/>
      <c r="AJ1180" s="30"/>
      <c r="AK1180" s="2" t="s">
        <v>47</v>
      </c>
      <c r="AL1180" t="e">
        <v>#N/A</v>
      </c>
    </row>
    <row r="1181" spans="1:38" x14ac:dyDescent="0.25">
      <c r="A1181" s="20">
        <v>1173</v>
      </c>
      <c r="B1181" s="21" t="s">
        <v>44</v>
      </c>
      <c r="C1181" s="20" t="s">
        <v>45</v>
      </c>
      <c r="D1181" s="20" t="s">
        <v>1488</v>
      </c>
      <c r="E1181" s="22">
        <v>44503</v>
      </c>
      <c r="F1181" s="22">
        <v>44503</v>
      </c>
      <c r="G1181" s="23">
        <v>692600</v>
      </c>
      <c r="H1181" s="24">
        <v>0</v>
      </c>
      <c r="I1181" s="31"/>
      <c r="J1181" s="24">
        <v>0</v>
      </c>
      <c r="K1181" s="24">
        <v>45646</v>
      </c>
      <c r="L1181" s="24">
        <v>0</v>
      </c>
      <c r="M1181" s="24">
        <v>0</v>
      </c>
      <c r="N1181" s="24">
        <v>45646</v>
      </c>
      <c r="O1181" s="24">
        <v>646954</v>
      </c>
      <c r="P1181" s="26">
        <v>1743689</v>
      </c>
      <c r="Q1181" s="23">
        <v>692600</v>
      </c>
      <c r="R1181" s="24">
        <v>0</v>
      </c>
      <c r="S1181" s="24">
        <v>0</v>
      </c>
      <c r="T1181" s="22" t="s">
        <v>45</v>
      </c>
      <c r="U1181" s="24">
        <v>0</v>
      </c>
      <c r="V1181" s="23">
        <v>0</v>
      </c>
      <c r="W1181" s="22" t="s">
        <v>45</v>
      </c>
      <c r="X1181" s="24">
        <v>0</v>
      </c>
      <c r="Y1181" s="22" t="s">
        <v>45</v>
      </c>
      <c r="Z1181" s="24">
        <v>0</v>
      </c>
      <c r="AA1181" s="31"/>
      <c r="AB1181" s="24">
        <v>0</v>
      </c>
      <c r="AC1181" s="24">
        <v>0</v>
      </c>
      <c r="AD1181" s="31"/>
      <c r="AE1181" s="23">
        <v>0</v>
      </c>
      <c r="AF1181" s="23">
        <v>0</v>
      </c>
      <c r="AG1181" s="23">
        <v>646954</v>
      </c>
      <c r="AH1181" s="29"/>
      <c r="AI1181" s="29"/>
      <c r="AJ1181" s="30"/>
      <c r="AK1181" s="2" t="s">
        <v>268</v>
      </c>
      <c r="AL1181" t="s">
        <v>45</v>
      </c>
    </row>
    <row r="1182" spans="1:38" x14ac:dyDescent="0.25">
      <c r="A1182" s="20">
        <v>1174</v>
      </c>
      <c r="B1182" s="21" t="s">
        <v>44</v>
      </c>
      <c r="C1182" s="20" t="s">
        <v>45</v>
      </c>
      <c r="D1182" s="20" t="s">
        <v>1489</v>
      </c>
      <c r="E1182" s="22">
        <v>44503</v>
      </c>
      <c r="F1182" s="22">
        <v>44503</v>
      </c>
      <c r="G1182" s="23">
        <v>52400</v>
      </c>
      <c r="H1182" s="24">
        <v>0</v>
      </c>
      <c r="I1182" s="31"/>
      <c r="J1182" s="24">
        <v>0</v>
      </c>
      <c r="K1182" s="24">
        <v>0</v>
      </c>
      <c r="L1182" s="24">
        <v>0</v>
      </c>
      <c r="M1182" s="24">
        <v>0</v>
      </c>
      <c r="N1182" s="24">
        <v>0</v>
      </c>
      <c r="O1182" s="24">
        <v>52400</v>
      </c>
      <c r="P1182" s="26">
        <v>1743715</v>
      </c>
      <c r="Q1182" s="23">
        <v>52400</v>
      </c>
      <c r="R1182" s="24">
        <v>0</v>
      </c>
      <c r="S1182" s="24">
        <v>0</v>
      </c>
      <c r="T1182" s="22" t="s">
        <v>45</v>
      </c>
      <c r="U1182" s="24">
        <v>52400</v>
      </c>
      <c r="V1182" s="23">
        <v>0</v>
      </c>
      <c r="W1182" s="22" t="s">
        <v>45</v>
      </c>
      <c r="X1182" s="24">
        <v>0</v>
      </c>
      <c r="Y1182" s="22" t="s">
        <v>45</v>
      </c>
      <c r="Z1182" s="24">
        <v>0</v>
      </c>
      <c r="AA1182" s="31"/>
      <c r="AB1182" s="24">
        <v>0</v>
      </c>
      <c r="AC1182" s="24">
        <v>0</v>
      </c>
      <c r="AD1182" s="31"/>
      <c r="AE1182" s="23">
        <v>0</v>
      </c>
      <c r="AF1182" s="23">
        <v>0</v>
      </c>
      <c r="AG1182" s="23">
        <v>0</v>
      </c>
      <c r="AH1182" s="29"/>
      <c r="AI1182" s="29"/>
      <c r="AJ1182" s="30"/>
      <c r="AK1182" s="2" t="s">
        <v>47</v>
      </c>
      <c r="AL1182" t="e">
        <v>#N/A</v>
      </c>
    </row>
    <row r="1183" spans="1:38" x14ac:dyDescent="0.25">
      <c r="A1183" s="20">
        <v>1175</v>
      </c>
      <c r="B1183" s="21" t="s">
        <v>44</v>
      </c>
      <c r="C1183" s="20" t="s">
        <v>45</v>
      </c>
      <c r="D1183" s="20" t="s">
        <v>1490</v>
      </c>
      <c r="E1183" s="22">
        <v>44503</v>
      </c>
      <c r="F1183" s="22">
        <v>44503</v>
      </c>
      <c r="G1183" s="23">
        <v>2948900</v>
      </c>
      <c r="H1183" s="24">
        <v>0</v>
      </c>
      <c r="I1183" s="31"/>
      <c r="J1183" s="24">
        <v>2948900</v>
      </c>
      <c r="K1183" s="24">
        <v>0</v>
      </c>
      <c r="L1183" s="24">
        <v>0</v>
      </c>
      <c r="M1183" s="24">
        <v>0</v>
      </c>
      <c r="N1183" s="24">
        <v>2948900</v>
      </c>
      <c r="O1183" s="24">
        <v>0</v>
      </c>
      <c r="P1183" s="26">
        <v>1743726</v>
      </c>
      <c r="Q1183" s="23">
        <v>2948900</v>
      </c>
      <c r="R1183" s="24">
        <v>0</v>
      </c>
      <c r="S1183" s="24">
        <v>0</v>
      </c>
      <c r="T1183" s="22" t="s">
        <v>45</v>
      </c>
      <c r="U1183" s="24">
        <v>0</v>
      </c>
      <c r="V1183" s="23">
        <v>0</v>
      </c>
      <c r="W1183" s="22" t="s">
        <v>45</v>
      </c>
      <c r="X1183" s="24">
        <v>0</v>
      </c>
      <c r="Y1183" s="22" t="s">
        <v>45</v>
      </c>
      <c r="Z1183" s="24">
        <v>0</v>
      </c>
      <c r="AA1183" s="31"/>
      <c r="AB1183" s="24">
        <v>0</v>
      </c>
      <c r="AC1183" s="24">
        <v>0</v>
      </c>
      <c r="AD1183" s="31"/>
      <c r="AE1183" s="23">
        <v>0</v>
      </c>
      <c r="AF1183" s="23">
        <v>0</v>
      </c>
      <c r="AG1183" s="23">
        <v>0</v>
      </c>
      <c r="AH1183" s="29"/>
      <c r="AI1183" s="29"/>
      <c r="AJ1183" s="30"/>
      <c r="AK1183" s="2" t="s">
        <v>268</v>
      </c>
      <c r="AL1183" t="s">
        <v>45</v>
      </c>
    </row>
    <row r="1184" spans="1:38" x14ac:dyDescent="0.25">
      <c r="A1184" s="20">
        <v>1176</v>
      </c>
      <c r="B1184" s="21" t="s">
        <v>44</v>
      </c>
      <c r="C1184" s="20" t="s">
        <v>45</v>
      </c>
      <c r="D1184" s="20" t="s">
        <v>1491</v>
      </c>
      <c r="E1184" s="22">
        <v>44503</v>
      </c>
      <c r="F1184" s="22">
        <v>44503</v>
      </c>
      <c r="G1184" s="23">
        <v>52400</v>
      </c>
      <c r="H1184" s="24">
        <v>0</v>
      </c>
      <c r="I1184" s="31"/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52400</v>
      </c>
      <c r="P1184" s="26">
        <v>1743732</v>
      </c>
      <c r="Q1184" s="23">
        <v>52400</v>
      </c>
      <c r="R1184" s="24">
        <v>0</v>
      </c>
      <c r="S1184" s="24">
        <v>0</v>
      </c>
      <c r="T1184" s="22" t="s">
        <v>45</v>
      </c>
      <c r="U1184" s="24">
        <v>52400</v>
      </c>
      <c r="V1184" s="23">
        <v>0</v>
      </c>
      <c r="W1184" s="22" t="s">
        <v>45</v>
      </c>
      <c r="X1184" s="24">
        <v>0</v>
      </c>
      <c r="Y1184" s="22" t="s">
        <v>45</v>
      </c>
      <c r="Z1184" s="24">
        <v>0</v>
      </c>
      <c r="AA1184" s="31"/>
      <c r="AB1184" s="24">
        <v>0</v>
      </c>
      <c r="AC1184" s="24">
        <v>0</v>
      </c>
      <c r="AD1184" s="31"/>
      <c r="AE1184" s="23">
        <v>0</v>
      </c>
      <c r="AF1184" s="23">
        <v>0</v>
      </c>
      <c r="AG1184" s="23">
        <v>0</v>
      </c>
      <c r="AH1184" s="29"/>
      <c r="AI1184" s="29"/>
      <c r="AJ1184" s="30"/>
      <c r="AK1184" s="2" t="s">
        <v>47</v>
      </c>
      <c r="AL1184" t="e">
        <v>#N/A</v>
      </c>
    </row>
    <row r="1185" spans="1:38" x14ac:dyDescent="0.25">
      <c r="A1185" s="20">
        <v>1177</v>
      </c>
      <c r="B1185" s="21" t="s">
        <v>44</v>
      </c>
      <c r="C1185" s="20" t="s">
        <v>45</v>
      </c>
      <c r="D1185" s="20" t="s">
        <v>1492</v>
      </c>
      <c r="E1185" s="22">
        <v>44503</v>
      </c>
      <c r="F1185" s="22">
        <v>44503</v>
      </c>
      <c r="G1185" s="23">
        <v>44800</v>
      </c>
      <c r="H1185" s="24">
        <v>0</v>
      </c>
      <c r="I1185" s="31"/>
      <c r="J1185" s="24">
        <v>0</v>
      </c>
      <c r="K1185" s="24">
        <v>0</v>
      </c>
      <c r="L1185" s="24">
        <v>0</v>
      </c>
      <c r="M1185" s="24">
        <v>0</v>
      </c>
      <c r="N1185" s="24">
        <v>0</v>
      </c>
      <c r="O1185" s="24">
        <v>44800</v>
      </c>
      <c r="P1185" s="26">
        <v>1743736</v>
      </c>
      <c r="Q1185" s="23">
        <v>44800</v>
      </c>
      <c r="R1185" s="24">
        <v>0</v>
      </c>
      <c r="S1185" s="24">
        <v>0</v>
      </c>
      <c r="T1185" s="22" t="s">
        <v>45</v>
      </c>
      <c r="U1185" s="24">
        <v>44800</v>
      </c>
      <c r="V1185" s="23">
        <v>0</v>
      </c>
      <c r="W1185" s="22" t="s">
        <v>45</v>
      </c>
      <c r="X1185" s="24">
        <v>0</v>
      </c>
      <c r="Y1185" s="22" t="s">
        <v>45</v>
      </c>
      <c r="Z1185" s="24">
        <v>0</v>
      </c>
      <c r="AA1185" s="31"/>
      <c r="AB1185" s="24">
        <v>0</v>
      </c>
      <c r="AC1185" s="24">
        <v>0</v>
      </c>
      <c r="AD1185" s="31"/>
      <c r="AE1185" s="23">
        <v>0</v>
      </c>
      <c r="AF1185" s="23">
        <v>0</v>
      </c>
      <c r="AG1185" s="23">
        <v>0</v>
      </c>
      <c r="AH1185" s="29"/>
      <c r="AI1185" s="29"/>
      <c r="AJ1185" s="30"/>
      <c r="AK1185" s="2" t="s">
        <v>47</v>
      </c>
      <c r="AL1185" t="e">
        <v>#N/A</v>
      </c>
    </row>
    <row r="1186" spans="1:38" x14ac:dyDescent="0.25">
      <c r="A1186" s="20">
        <v>1178</v>
      </c>
      <c r="B1186" s="21" t="s">
        <v>44</v>
      </c>
      <c r="C1186" s="20" t="s">
        <v>45</v>
      </c>
      <c r="D1186" s="20" t="s">
        <v>1493</v>
      </c>
      <c r="E1186" s="22">
        <v>44503</v>
      </c>
      <c r="F1186" s="22">
        <v>44503</v>
      </c>
      <c r="G1186" s="23">
        <v>123900</v>
      </c>
      <c r="H1186" s="24">
        <v>0</v>
      </c>
      <c r="I1186" s="31"/>
      <c r="J1186" s="24">
        <v>0</v>
      </c>
      <c r="K1186" s="24">
        <v>0</v>
      </c>
      <c r="L1186" s="24">
        <v>0</v>
      </c>
      <c r="M1186" s="24">
        <v>0</v>
      </c>
      <c r="N1186" s="24">
        <v>0</v>
      </c>
      <c r="O1186" s="24">
        <v>123900</v>
      </c>
      <c r="P1186" s="26">
        <v>1743739</v>
      </c>
      <c r="Q1186" s="23">
        <v>123900</v>
      </c>
      <c r="R1186" s="24">
        <v>0</v>
      </c>
      <c r="S1186" s="24">
        <v>0</v>
      </c>
      <c r="T1186" s="22" t="s">
        <v>45</v>
      </c>
      <c r="U1186" s="24">
        <v>123900</v>
      </c>
      <c r="V1186" s="23">
        <v>0</v>
      </c>
      <c r="W1186" s="22" t="s">
        <v>45</v>
      </c>
      <c r="X1186" s="24">
        <v>0</v>
      </c>
      <c r="Y1186" s="22" t="s">
        <v>45</v>
      </c>
      <c r="Z1186" s="24">
        <v>0</v>
      </c>
      <c r="AA1186" s="31"/>
      <c r="AB1186" s="24">
        <v>0</v>
      </c>
      <c r="AC1186" s="24">
        <v>0</v>
      </c>
      <c r="AD1186" s="31"/>
      <c r="AE1186" s="23">
        <v>0</v>
      </c>
      <c r="AF1186" s="23">
        <v>0</v>
      </c>
      <c r="AG1186" s="23">
        <v>0</v>
      </c>
      <c r="AH1186" s="29"/>
      <c r="AI1186" s="29"/>
      <c r="AJ1186" s="30"/>
      <c r="AK1186" s="2" t="s">
        <v>47</v>
      </c>
      <c r="AL1186" t="e">
        <v>#N/A</v>
      </c>
    </row>
    <row r="1187" spans="1:38" x14ac:dyDescent="0.25">
      <c r="A1187" s="20">
        <v>1179</v>
      </c>
      <c r="B1187" s="21" t="s">
        <v>44</v>
      </c>
      <c r="C1187" s="20" t="s">
        <v>45</v>
      </c>
      <c r="D1187" s="20" t="s">
        <v>1494</v>
      </c>
      <c r="E1187" s="22">
        <v>44503</v>
      </c>
      <c r="F1187" s="22">
        <v>44503</v>
      </c>
      <c r="G1187" s="23">
        <v>59700</v>
      </c>
      <c r="H1187" s="24">
        <v>0</v>
      </c>
      <c r="I1187" s="31"/>
      <c r="J1187" s="24">
        <v>0</v>
      </c>
      <c r="K1187" s="24">
        <v>0</v>
      </c>
      <c r="L1187" s="24">
        <v>0</v>
      </c>
      <c r="M1187" s="24">
        <v>0</v>
      </c>
      <c r="N1187" s="24">
        <v>0</v>
      </c>
      <c r="O1187" s="24">
        <v>59700</v>
      </c>
      <c r="P1187" s="26">
        <v>1743752</v>
      </c>
      <c r="Q1187" s="23">
        <v>59700</v>
      </c>
      <c r="R1187" s="24">
        <v>0</v>
      </c>
      <c r="S1187" s="24">
        <v>0</v>
      </c>
      <c r="T1187" s="22" t="s">
        <v>45</v>
      </c>
      <c r="U1187" s="24">
        <v>59700</v>
      </c>
      <c r="V1187" s="23">
        <v>0</v>
      </c>
      <c r="W1187" s="22" t="s">
        <v>45</v>
      </c>
      <c r="X1187" s="24">
        <v>0</v>
      </c>
      <c r="Y1187" s="22" t="s">
        <v>45</v>
      </c>
      <c r="Z1187" s="24">
        <v>0</v>
      </c>
      <c r="AA1187" s="31"/>
      <c r="AB1187" s="24">
        <v>0</v>
      </c>
      <c r="AC1187" s="24">
        <v>0</v>
      </c>
      <c r="AD1187" s="31"/>
      <c r="AE1187" s="23">
        <v>0</v>
      </c>
      <c r="AF1187" s="23">
        <v>0</v>
      </c>
      <c r="AG1187" s="23">
        <v>0</v>
      </c>
      <c r="AH1187" s="29"/>
      <c r="AI1187" s="29"/>
      <c r="AJ1187" s="30"/>
      <c r="AK1187" s="2" t="s">
        <v>47</v>
      </c>
      <c r="AL1187" t="e">
        <v>#N/A</v>
      </c>
    </row>
    <row r="1188" spans="1:38" x14ac:dyDescent="0.25">
      <c r="A1188" s="20">
        <v>1180</v>
      </c>
      <c r="B1188" s="21" t="s">
        <v>44</v>
      </c>
      <c r="C1188" s="20" t="s">
        <v>45</v>
      </c>
      <c r="D1188" s="20" t="s">
        <v>1495</v>
      </c>
      <c r="E1188" s="22">
        <v>44503</v>
      </c>
      <c r="F1188" s="22">
        <v>44503</v>
      </c>
      <c r="G1188" s="23">
        <v>1041400</v>
      </c>
      <c r="H1188" s="24">
        <v>0</v>
      </c>
      <c r="I1188" s="31"/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1041400</v>
      </c>
      <c r="P1188" s="26">
        <v>1743755</v>
      </c>
      <c r="Q1188" s="23">
        <v>1041400</v>
      </c>
      <c r="R1188" s="24">
        <v>0</v>
      </c>
      <c r="S1188" s="24">
        <v>0</v>
      </c>
      <c r="T1188" s="22" t="s">
        <v>45</v>
      </c>
      <c r="U1188" s="24">
        <v>1041400</v>
      </c>
      <c r="V1188" s="23">
        <v>0</v>
      </c>
      <c r="W1188" s="22" t="s">
        <v>45</v>
      </c>
      <c r="X1188" s="24">
        <v>0</v>
      </c>
      <c r="Y1188" s="22" t="s">
        <v>45</v>
      </c>
      <c r="Z1188" s="24">
        <v>0</v>
      </c>
      <c r="AA1188" s="31"/>
      <c r="AB1188" s="24">
        <v>0</v>
      </c>
      <c r="AC1188" s="24">
        <v>0</v>
      </c>
      <c r="AD1188" s="31"/>
      <c r="AE1188" s="23">
        <v>0</v>
      </c>
      <c r="AF1188" s="23">
        <v>0</v>
      </c>
      <c r="AG1188" s="23">
        <v>0</v>
      </c>
      <c r="AH1188" s="29"/>
      <c r="AI1188" s="29"/>
      <c r="AJ1188" s="30"/>
      <c r="AK1188" s="2" t="s">
        <v>47</v>
      </c>
      <c r="AL1188" t="e">
        <v>#N/A</v>
      </c>
    </row>
    <row r="1189" spans="1:38" x14ac:dyDescent="0.25">
      <c r="A1189" s="20">
        <v>1181</v>
      </c>
      <c r="B1189" s="21" t="s">
        <v>44</v>
      </c>
      <c r="C1189" s="20" t="s">
        <v>45</v>
      </c>
      <c r="D1189" s="20" t="s">
        <v>1496</v>
      </c>
      <c r="E1189" s="22">
        <v>44503</v>
      </c>
      <c r="F1189" s="22">
        <v>44503</v>
      </c>
      <c r="G1189" s="23">
        <v>107500</v>
      </c>
      <c r="H1189" s="24">
        <v>0</v>
      </c>
      <c r="I1189" s="31"/>
      <c r="J1189" s="24">
        <v>0</v>
      </c>
      <c r="K1189" s="24">
        <v>0</v>
      </c>
      <c r="L1189" s="24">
        <v>0</v>
      </c>
      <c r="M1189" s="24">
        <v>0</v>
      </c>
      <c r="N1189" s="24">
        <v>0</v>
      </c>
      <c r="O1189" s="24">
        <v>107500</v>
      </c>
      <c r="P1189" s="26">
        <v>1743758</v>
      </c>
      <c r="Q1189" s="23">
        <v>107500</v>
      </c>
      <c r="R1189" s="24">
        <v>0</v>
      </c>
      <c r="S1189" s="24">
        <v>0</v>
      </c>
      <c r="T1189" s="22" t="s">
        <v>45</v>
      </c>
      <c r="U1189" s="24">
        <v>107500</v>
      </c>
      <c r="V1189" s="23">
        <v>0</v>
      </c>
      <c r="W1189" s="22" t="s">
        <v>45</v>
      </c>
      <c r="X1189" s="24">
        <v>0</v>
      </c>
      <c r="Y1189" s="22" t="s">
        <v>45</v>
      </c>
      <c r="Z1189" s="24">
        <v>0</v>
      </c>
      <c r="AA1189" s="31"/>
      <c r="AB1189" s="24">
        <v>0</v>
      </c>
      <c r="AC1189" s="24">
        <v>0</v>
      </c>
      <c r="AD1189" s="31"/>
      <c r="AE1189" s="23">
        <v>0</v>
      </c>
      <c r="AF1189" s="23">
        <v>0</v>
      </c>
      <c r="AG1189" s="23">
        <v>0</v>
      </c>
      <c r="AH1189" s="29"/>
      <c r="AI1189" s="29"/>
      <c r="AJ1189" s="30"/>
      <c r="AK1189" s="2" t="s">
        <v>47</v>
      </c>
      <c r="AL1189" t="e">
        <v>#N/A</v>
      </c>
    </row>
    <row r="1190" spans="1:38" x14ac:dyDescent="0.25">
      <c r="A1190" s="20">
        <v>1182</v>
      </c>
      <c r="B1190" s="21" t="s">
        <v>44</v>
      </c>
      <c r="C1190" s="20" t="s">
        <v>45</v>
      </c>
      <c r="D1190" s="20" t="s">
        <v>1497</v>
      </c>
      <c r="E1190" s="22">
        <v>44503</v>
      </c>
      <c r="F1190" s="22">
        <v>44503</v>
      </c>
      <c r="G1190" s="23">
        <v>52400</v>
      </c>
      <c r="H1190" s="24">
        <v>0</v>
      </c>
      <c r="I1190" s="31"/>
      <c r="J1190" s="24">
        <v>0</v>
      </c>
      <c r="K1190" s="24">
        <v>0</v>
      </c>
      <c r="L1190" s="24">
        <v>0</v>
      </c>
      <c r="M1190" s="24">
        <v>0</v>
      </c>
      <c r="N1190" s="24">
        <v>0</v>
      </c>
      <c r="O1190" s="24">
        <v>52400</v>
      </c>
      <c r="P1190" s="26">
        <v>1743768</v>
      </c>
      <c r="Q1190" s="23">
        <v>52400</v>
      </c>
      <c r="R1190" s="24">
        <v>0</v>
      </c>
      <c r="S1190" s="24">
        <v>0</v>
      </c>
      <c r="T1190" s="22" t="s">
        <v>45</v>
      </c>
      <c r="U1190" s="24">
        <v>52400</v>
      </c>
      <c r="V1190" s="23">
        <v>0</v>
      </c>
      <c r="W1190" s="22" t="s">
        <v>45</v>
      </c>
      <c r="X1190" s="24">
        <v>0</v>
      </c>
      <c r="Y1190" s="22" t="s">
        <v>45</v>
      </c>
      <c r="Z1190" s="24">
        <v>0</v>
      </c>
      <c r="AA1190" s="31"/>
      <c r="AB1190" s="24">
        <v>0</v>
      </c>
      <c r="AC1190" s="24">
        <v>0</v>
      </c>
      <c r="AD1190" s="31"/>
      <c r="AE1190" s="23">
        <v>0</v>
      </c>
      <c r="AF1190" s="23">
        <v>0</v>
      </c>
      <c r="AG1190" s="23">
        <v>0</v>
      </c>
      <c r="AH1190" s="29"/>
      <c r="AI1190" s="29"/>
      <c r="AJ1190" s="30"/>
      <c r="AK1190" s="2" t="s">
        <v>47</v>
      </c>
      <c r="AL1190" t="e">
        <v>#N/A</v>
      </c>
    </row>
    <row r="1191" spans="1:38" x14ac:dyDescent="0.25">
      <c r="A1191" s="20">
        <v>1183</v>
      </c>
      <c r="B1191" s="21" t="s">
        <v>44</v>
      </c>
      <c r="C1191" s="20" t="s">
        <v>45</v>
      </c>
      <c r="D1191" s="20" t="s">
        <v>1498</v>
      </c>
      <c r="E1191" s="22">
        <v>44503</v>
      </c>
      <c r="F1191" s="22">
        <v>44503</v>
      </c>
      <c r="G1191" s="23">
        <v>304300</v>
      </c>
      <c r="H1191" s="24">
        <v>0</v>
      </c>
      <c r="I1191" s="31"/>
      <c r="J1191" s="24">
        <v>0</v>
      </c>
      <c r="K1191" s="24">
        <v>0</v>
      </c>
      <c r="L1191" s="24">
        <v>0</v>
      </c>
      <c r="M1191" s="24">
        <v>0</v>
      </c>
      <c r="N1191" s="24">
        <v>0</v>
      </c>
      <c r="O1191" s="24">
        <v>304300</v>
      </c>
      <c r="P1191" s="26">
        <v>1743797</v>
      </c>
      <c r="Q1191" s="23">
        <v>304300</v>
      </c>
      <c r="R1191" s="24">
        <v>0</v>
      </c>
      <c r="S1191" s="24">
        <v>0</v>
      </c>
      <c r="T1191" s="22" t="s">
        <v>45</v>
      </c>
      <c r="U1191" s="24">
        <v>304300</v>
      </c>
      <c r="V1191" s="23">
        <v>0</v>
      </c>
      <c r="W1191" s="22" t="s">
        <v>45</v>
      </c>
      <c r="X1191" s="24">
        <v>0</v>
      </c>
      <c r="Y1191" s="22" t="s">
        <v>45</v>
      </c>
      <c r="Z1191" s="24">
        <v>0</v>
      </c>
      <c r="AA1191" s="31"/>
      <c r="AB1191" s="24">
        <v>0</v>
      </c>
      <c r="AC1191" s="24">
        <v>0</v>
      </c>
      <c r="AD1191" s="31"/>
      <c r="AE1191" s="23">
        <v>0</v>
      </c>
      <c r="AF1191" s="23">
        <v>0</v>
      </c>
      <c r="AG1191" s="23">
        <v>0</v>
      </c>
      <c r="AH1191" s="29"/>
      <c r="AI1191" s="29"/>
      <c r="AJ1191" s="30"/>
      <c r="AK1191" s="2" t="s">
        <v>47</v>
      </c>
      <c r="AL1191" t="e">
        <v>#N/A</v>
      </c>
    </row>
    <row r="1192" spans="1:38" x14ac:dyDescent="0.25">
      <c r="A1192" s="20">
        <v>1184</v>
      </c>
      <c r="B1192" s="21" t="s">
        <v>44</v>
      </c>
      <c r="C1192" s="20" t="s">
        <v>45</v>
      </c>
      <c r="D1192" s="20" t="s">
        <v>1499</v>
      </c>
      <c r="E1192" s="22">
        <v>44503</v>
      </c>
      <c r="F1192" s="22">
        <v>44503</v>
      </c>
      <c r="G1192" s="23">
        <v>623300</v>
      </c>
      <c r="H1192" s="24">
        <v>0</v>
      </c>
      <c r="I1192" s="31"/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623300</v>
      </c>
      <c r="P1192" s="26">
        <v>1743810</v>
      </c>
      <c r="Q1192" s="23">
        <v>623300</v>
      </c>
      <c r="R1192" s="24">
        <v>0</v>
      </c>
      <c r="S1192" s="24">
        <v>0</v>
      </c>
      <c r="T1192" s="22" t="s">
        <v>45</v>
      </c>
      <c r="U1192" s="24">
        <v>623300</v>
      </c>
      <c r="V1192" s="23">
        <v>0</v>
      </c>
      <c r="W1192" s="22" t="s">
        <v>45</v>
      </c>
      <c r="X1192" s="24">
        <v>0</v>
      </c>
      <c r="Y1192" s="22" t="s">
        <v>45</v>
      </c>
      <c r="Z1192" s="24">
        <v>0</v>
      </c>
      <c r="AA1192" s="31"/>
      <c r="AB1192" s="24">
        <v>0</v>
      </c>
      <c r="AC1192" s="24">
        <v>0</v>
      </c>
      <c r="AD1192" s="31"/>
      <c r="AE1192" s="23">
        <v>0</v>
      </c>
      <c r="AF1192" s="23">
        <v>0</v>
      </c>
      <c r="AG1192" s="23">
        <v>0</v>
      </c>
      <c r="AH1192" s="29"/>
      <c r="AI1192" s="29"/>
      <c r="AJ1192" s="30"/>
      <c r="AK1192" s="2" t="s">
        <v>47</v>
      </c>
      <c r="AL1192" t="e">
        <v>#N/A</v>
      </c>
    </row>
    <row r="1193" spans="1:38" x14ac:dyDescent="0.25">
      <c r="A1193" s="20">
        <v>1185</v>
      </c>
      <c r="B1193" s="21" t="s">
        <v>44</v>
      </c>
      <c r="C1193" s="20" t="s">
        <v>45</v>
      </c>
      <c r="D1193" s="20" t="s">
        <v>1500</v>
      </c>
      <c r="E1193" s="22">
        <v>44503</v>
      </c>
      <c r="F1193" s="22">
        <v>44503</v>
      </c>
      <c r="G1193" s="23">
        <v>1902800</v>
      </c>
      <c r="H1193" s="24">
        <v>0</v>
      </c>
      <c r="I1193" s="31"/>
      <c r="J1193" s="24">
        <v>1902800</v>
      </c>
      <c r="K1193" s="24">
        <v>0</v>
      </c>
      <c r="L1193" s="24">
        <v>0</v>
      </c>
      <c r="M1193" s="24">
        <v>0</v>
      </c>
      <c r="N1193" s="24">
        <v>1902800</v>
      </c>
      <c r="O1193" s="24">
        <v>0</v>
      </c>
      <c r="P1193" s="26">
        <v>1743847</v>
      </c>
      <c r="Q1193" s="23">
        <v>1902800</v>
      </c>
      <c r="R1193" s="24">
        <v>0</v>
      </c>
      <c r="S1193" s="24">
        <v>0</v>
      </c>
      <c r="T1193" s="22" t="s">
        <v>45</v>
      </c>
      <c r="U1193" s="24">
        <v>0</v>
      </c>
      <c r="V1193" s="23">
        <v>0</v>
      </c>
      <c r="W1193" s="22" t="s">
        <v>45</v>
      </c>
      <c r="X1193" s="24">
        <v>0</v>
      </c>
      <c r="Y1193" s="22" t="s">
        <v>45</v>
      </c>
      <c r="Z1193" s="24">
        <v>0</v>
      </c>
      <c r="AA1193" s="31"/>
      <c r="AB1193" s="24">
        <v>0</v>
      </c>
      <c r="AC1193" s="24">
        <v>0</v>
      </c>
      <c r="AD1193" s="31"/>
      <c r="AE1193" s="23">
        <v>0</v>
      </c>
      <c r="AF1193" s="23">
        <v>0</v>
      </c>
      <c r="AG1193" s="23">
        <v>0</v>
      </c>
      <c r="AH1193" s="29"/>
      <c r="AI1193" s="29"/>
      <c r="AJ1193" s="30"/>
      <c r="AK1193" s="2" t="s">
        <v>268</v>
      </c>
      <c r="AL1193" t="s">
        <v>45</v>
      </c>
    </row>
    <row r="1194" spans="1:38" x14ac:dyDescent="0.25">
      <c r="A1194" s="20">
        <v>1186</v>
      </c>
      <c r="B1194" s="21" t="s">
        <v>44</v>
      </c>
      <c r="C1194" s="20" t="s">
        <v>45</v>
      </c>
      <c r="D1194" s="20" t="s">
        <v>1501</v>
      </c>
      <c r="E1194" s="22">
        <v>44503</v>
      </c>
      <c r="F1194" s="22">
        <v>44503</v>
      </c>
      <c r="G1194" s="23">
        <v>1280600</v>
      </c>
      <c r="H1194" s="24">
        <v>0</v>
      </c>
      <c r="I1194" s="31"/>
      <c r="J1194" s="24">
        <v>0</v>
      </c>
      <c r="K1194" s="24">
        <v>0</v>
      </c>
      <c r="L1194" s="24">
        <v>0</v>
      </c>
      <c r="M1194" s="24">
        <v>0</v>
      </c>
      <c r="N1194" s="24">
        <v>0</v>
      </c>
      <c r="O1194" s="24">
        <v>1280600</v>
      </c>
      <c r="P1194" s="26">
        <v>1743867</v>
      </c>
      <c r="Q1194" s="23">
        <v>1280600</v>
      </c>
      <c r="R1194" s="24">
        <v>0</v>
      </c>
      <c r="S1194" s="24">
        <v>0</v>
      </c>
      <c r="T1194" s="22" t="s">
        <v>45</v>
      </c>
      <c r="U1194" s="24">
        <v>1280600</v>
      </c>
      <c r="V1194" s="23">
        <v>0</v>
      </c>
      <c r="W1194" s="22" t="s">
        <v>45</v>
      </c>
      <c r="X1194" s="24">
        <v>0</v>
      </c>
      <c r="Y1194" s="22" t="s">
        <v>45</v>
      </c>
      <c r="Z1194" s="24">
        <v>0</v>
      </c>
      <c r="AA1194" s="31"/>
      <c r="AB1194" s="24">
        <v>0</v>
      </c>
      <c r="AC1194" s="24">
        <v>0</v>
      </c>
      <c r="AD1194" s="31"/>
      <c r="AE1194" s="23">
        <v>0</v>
      </c>
      <c r="AF1194" s="23">
        <v>0</v>
      </c>
      <c r="AG1194" s="23">
        <v>0</v>
      </c>
      <c r="AH1194" s="29"/>
      <c r="AI1194" s="29"/>
      <c r="AJ1194" s="30"/>
      <c r="AK1194" s="2" t="s">
        <v>47</v>
      </c>
      <c r="AL1194" t="e">
        <v>#N/A</v>
      </c>
    </row>
    <row r="1195" spans="1:38" x14ac:dyDescent="0.25">
      <c r="A1195" s="20">
        <v>1187</v>
      </c>
      <c r="B1195" s="21" t="s">
        <v>44</v>
      </c>
      <c r="C1195" s="20" t="s">
        <v>45</v>
      </c>
      <c r="D1195" s="20" t="s">
        <v>1502</v>
      </c>
      <c r="E1195" s="22">
        <v>44503</v>
      </c>
      <c r="F1195" s="22">
        <v>44503</v>
      </c>
      <c r="G1195" s="23">
        <v>1175600</v>
      </c>
      <c r="H1195" s="24">
        <v>0</v>
      </c>
      <c r="I1195" s="31"/>
      <c r="J1195" s="24">
        <v>0</v>
      </c>
      <c r="K1195" s="24">
        <v>0</v>
      </c>
      <c r="L1195" s="24">
        <v>0</v>
      </c>
      <c r="M1195" s="24">
        <v>0</v>
      </c>
      <c r="N1195" s="24">
        <v>0</v>
      </c>
      <c r="O1195" s="24">
        <v>1175600</v>
      </c>
      <c r="P1195" s="26">
        <v>1743868</v>
      </c>
      <c r="Q1195" s="23">
        <v>1175600</v>
      </c>
      <c r="R1195" s="24">
        <v>0</v>
      </c>
      <c r="S1195" s="24">
        <v>0</v>
      </c>
      <c r="T1195" s="22" t="s">
        <v>45</v>
      </c>
      <c r="U1195" s="24">
        <v>1175600</v>
      </c>
      <c r="V1195" s="23">
        <v>0</v>
      </c>
      <c r="W1195" s="22" t="s">
        <v>45</v>
      </c>
      <c r="X1195" s="24">
        <v>0</v>
      </c>
      <c r="Y1195" s="22" t="s">
        <v>45</v>
      </c>
      <c r="Z1195" s="24">
        <v>0</v>
      </c>
      <c r="AA1195" s="31"/>
      <c r="AB1195" s="24">
        <v>0</v>
      </c>
      <c r="AC1195" s="24">
        <v>0</v>
      </c>
      <c r="AD1195" s="31"/>
      <c r="AE1195" s="23">
        <v>0</v>
      </c>
      <c r="AF1195" s="23">
        <v>0</v>
      </c>
      <c r="AG1195" s="23">
        <v>0</v>
      </c>
      <c r="AH1195" s="29"/>
      <c r="AI1195" s="29"/>
      <c r="AJ1195" s="30"/>
      <c r="AK1195" s="2" t="s">
        <v>47</v>
      </c>
      <c r="AL1195" t="e">
        <v>#N/A</v>
      </c>
    </row>
    <row r="1196" spans="1:38" x14ac:dyDescent="0.25">
      <c r="A1196" s="20">
        <v>1188</v>
      </c>
      <c r="B1196" s="21" t="s">
        <v>44</v>
      </c>
      <c r="C1196" s="20" t="s">
        <v>45</v>
      </c>
      <c r="D1196" s="20" t="s">
        <v>1503</v>
      </c>
      <c r="E1196" s="22">
        <v>44503</v>
      </c>
      <c r="F1196" s="22">
        <v>44503</v>
      </c>
      <c r="G1196" s="23">
        <v>1096300</v>
      </c>
      <c r="H1196" s="24">
        <v>0</v>
      </c>
      <c r="I1196" s="31"/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1096300</v>
      </c>
      <c r="P1196" s="26">
        <v>1743870</v>
      </c>
      <c r="Q1196" s="23">
        <v>1096300</v>
      </c>
      <c r="R1196" s="24">
        <v>0</v>
      </c>
      <c r="S1196" s="24">
        <v>0</v>
      </c>
      <c r="T1196" s="22" t="s">
        <v>45</v>
      </c>
      <c r="U1196" s="24">
        <v>1096300</v>
      </c>
      <c r="V1196" s="23">
        <v>0</v>
      </c>
      <c r="W1196" s="22" t="s">
        <v>45</v>
      </c>
      <c r="X1196" s="24">
        <v>0</v>
      </c>
      <c r="Y1196" s="22" t="s">
        <v>45</v>
      </c>
      <c r="Z1196" s="24">
        <v>0</v>
      </c>
      <c r="AA1196" s="31"/>
      <c r="AB1196" s="24">
        <v>0</v>
      </c>
      <c r="AC1196" s="24">
        <v>0</v>
      </c>
      <c r="AD1196" s="31"/>
      <c r="AE1196" s="23">
        <v>0</v>
      </c>
      <c r="AF1196" s="23">
        <v>0</v>
      </c>
      <c r="AG1196" s="23">
        <v>0</v>
      </c>
      <c r="AH1196" s="29"/>
      <c r="AI1196" s="29"/>
      <c r="AJ1196" s="30"/>
      <c r="AK1196" s="2" t="s">
        <v>47</v>
      </c>
      <c r="AL1196" t="e">
        <v>#N/A</v>
      </c>
    </row>
    <row r="1197" spans="1:38" x14ac:dyDescent="0.25">
      <c r="A1197" s="20">
        <v>1189</v>
      </c>
      <c r="B1197" s="21" t="s">
        <v>44</v>
      </c>
      <c r="C1197" s="20" t="s">
        <v>45</v>
      </c>
      <c r="D1197" s="20" t="s">
        <v>1504</v>
      </c>
      <c r="E1197" s="22">
        <v>44503</v>
      </c>
      <c r="F1197" s="22">
        <v>44503</v>
      </c>
      <c r="G1197" s="23">
        <v>1418300</v>
      </c>
      <c r="H1197" s="24">
        <v>0</v>
      </c>
      <c r="I1197" s="31"/>
      <c r="J1197" s="24">
        <v>1418300</v>
      </c>
      <c r="K1197" s="24">
        <v>0</v>
      </c>
      <c r="L1197" s="24">
        <v>0</v>
      </c>
      <c r="M1197" s="24">
        <v>0</v>
      </c>
      <c r="N1197" s="24">
        <v>1418300</v>
      </c>
      <c r="O1197" s="24">
        <v>0</v>
      </c>
      <c r="P1197" s="26">
        <v>1743895</v>
      </c>
      <c r="Q1197" s="23">
        <v>1418300</v>
      </c>
      <c r="R1197" s="24">
        <v>0</v>
      </c>
      <c r="S1197" s="24">
        <v>0</v>
      </c>
      <c r="T1197" s="22" t="s">
        <v>45</v>
      </c>
      <c r="U1197" s="24">
        <v>0</v>
      </c>
      <c r="V1197" s="23">
        <v>0</v>
      </c>
      <c r="W1197" s="22" t="s">
        <v>45</v>
      </c>
      <c r="X1197" s="24">
        <v>0</v>
      </c>
      <c r="Y1197" s="22" t="s">
        <v>45</v>
      </c>
      <c r="Z1197" s="24">
        <v>0</v>
      </c>
      <c r="AA1197" s="31"/>
      <c r="AB1197" s="24">
        <v>0</v>
      </c>
      <c r="AC1197" s="24">
        <v>0</v>
      </c>
      <c r="AD1197" s="31"/>
      <c r="AE1197" s="23">
        <v>0</v>
      </c>
      <c r="AF1197" s="23">
        <v>0</v>
      </c>
      <c r="AG1197" s="23">
        <v>0</v>
      </c>
      <c r="AH1197" s="29"/>
      <c r="AI1197" s="29"/>
      <c r="AJ1197" s="30"/>
      <c r="AK1197" s="2" t="s">
        <v>268</v>
      </c>
      <c r="AL1197" t="s">
        <v>45</v>
      </c>
    </row>
    <row r="1198" spans="1:38" x14ac:dyDescent="0.25">
      <c r="A1198" s="20">
        <v>1190</v>
      </c>
      <c r="B1198" s="21" t="s">
        <v>44</v>
      </c>
      <c r="C1198" s="20" t="s">
        <v>45</v>
      </c>
      <c r="D1198" s="20" t="s">
        <v>1505</v>
      </c>
      <c r="E1198" s="22">
        <v>44503</v>
      </c>
      <c r="F1198" s="22">
        <v>44503</v>
      </c>
      <c r="G1198" s="23">
        <v>2495700</v>
      </c>
      <c r="H1198" s="24">
        <v>0</v>
      </c>
      <c r="I1198" s="31"/>
      <c r="J1198" s="24">
        <v>2495700</v>
      </c>
      <c r="K1198" s="24">
        <v>0</v>
      </c>
      <c r="L1198" s="24">
        <v>0</v>
      </c>
      <c r="M1198" s="24">
        <v>0</v>
      </c>
      <c r="N1198" s="24">
        <v>2495700</v>
      </c>
      <c r="O1198" s="24">
        <v>0</v>
      </c>
      <c r="P1198" s="26">
        <v>1743933</v>
      </c>
      <c r="Q1198" s="23">
        <v>2495700</v>
      </c>
      <c r="R1198" s="24">
        <v>0</v>
      </c>
      <c r="S1198" s="24">
        <v>0</v>
      </c>
      <c r="T1198" s="22" t="s">
        <v>45</v>
      </c>
      <c r="U1198" s="24">
        <v>0</v>
      </c>
      <c r="V1198" s="23">
        <v>0</v>
      </c>
      <c r="W1198" s="22" t="s">
        <v>45</v>
      </c>
      <c r="X1198" s="24">
        <v>0</v>
      </c>
      <c r="Y1198" s="22" t="s">
        <v>45</v>
      </c>
      <c r="Z1198" s="24">
        <v>0</v>
      </c>
      <c r="AA1198" s="31"/>
      <c r="AB1198" s="24">
        <v>0</v>
      </c>
      <c r="AC1198" s="24">
        <v>0</v>
      </c>
      <c r="AD1198" s="31"/>
      <c r="AE1198" s="23">
        <v>0</v>
      </c>
      <c r="AF1198" s="23">
        <v>0</v>
      </c>
      <c r="AG1198" s="23">
        <v>0</v>
      </c>
      <c r="AH1198" s="29"/>
      <c r="AI1198" s="29"/>
      <c r="AJ1198" s="30"/>
      <c r="AK1198" s="2" t="s">
        <v>268</v>
      </c>
      <c r="AL1198" t="s">
        <v>45</v>
      </c>
    </row>
    <row r="1199" spans="1:38" x14ac:dyDescent="0.25">
      <c r="A1199" s="20">
        <v>1191</v>
      </c>
      <c r="B1199" s="21" t="s">
        <v>44</v>
      </c>
      <c r="C1199" s="20" t="s">
        <v>45</v>
      </c>
      <c r="D1199" s="20" t="s">
        <v>1506</v>
      </c>
      <c r="E1199" s="22">
        <v>44503</v>
      </c>
      <c r="F1199" s="22">
        <v>44503</v>
      </c>
      <c r="G1199" s="23">
        <v>52400</v>
      </c>
      <c r="H1199" s="24">
        <v>0</v>
      </c>
      <c r="I1199" s="31"/>
      <c r="J1199" s="24">
        <v>0</v>
      </c>
      <c r="K1199" s="24">
        <v>0</v>
      </c>
      <c r="L1199" s="24">
        <v>0</v>
      </c>
      <c r="M1199" s="24">
        <v>0</v>
      </c>
      <c r="N1199" s="24">
        <v>0</v>
      </c>
      <c r="O1199" s="24">
        <v>52400</v>
      </c>
      <c r="P1199" s="26">
        <v>1743958</v>
      </c>
      <c r="Q1199" s="23">
        <v>52400</v>
      </c>
      <c r="R1199" s="24">
        <v>0</v>
      </c>
      <c r="S1199" s="24">
        <v>0</v>
      </c>
      <c r="T1199" s="22" t="s">
        <v>45</v>
      </c>
      <c r="U1199" s="24">
        <v>52400</v>
      </c>
      <c r="V1199" s="23">
        <v>0</v>
      </c>
      <c r="W1199" s="22" t="s">
        <v>45</v>
      </c>
      <c r="X1199" s="24">
        <v>0</v>
      </c>
      <c r="Y1199" s="22" t="s">
        <v>45</v>
      </c>
      <c r="Z1199" s="24">
        <v>0</v>
      </c>
      <c r="AA1199" s="31"/>
      <c r="AB1199" s="24">
        <v>0</v>
      </c>
      <c r="AC1199" s="24">
        <v>0</v>
      </c>
      <c r="AD1199" s="31"/>
      <c r="AE1199" s="23">
        <v>0</v>
      </c>
      <c r="AF1199" s="23">
        <v>0</v>
      </c>
      <c r="AG1199" s="23">
        <v>0</v>
      </c>
      <c r="AH1199" s="29"/>
      <c r="AI1199" s="29"/>
      <c r="AJ1199" s="30"/>
      <c r="AK1199" s="2" t="s">
        <v>47</v>
      </c>
      <c r="AL1199" t="e">
        <v>#N/A</v>
      </c>
    </row>
    <row r="1200" spans="1:38" x14ac:dyDescent="0.25">
      <c r="A1200" s="20">
        <v>1192</v>
      </c>
      <c r="B1200" s="21" t="s">
        <v>44</v>
      </c>
      <c r="C1200" s="20" t="s">
        <v>45</v>
      </c>
      <c r="D1200" s="20" t="s">
        <v>1507</v>
      </c>
      <c r="E1200" s="22">
        <v>44503</v>
      </c>
      <c r="F1200" s="22">
        <v>44503</v>
      </c>
      <c r="G1200" s="23">
        <v>765000</v>
      </c>
      <c r="H1200" s="24">
        <v>0</v>
      </c>
      <c r="I1200" s="31"/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765000</v>
      </c>
      <c r="P1200" s="26">
        <v>1743964</v>
      </c>
      <c r="Q1200" s="23">
        <v>765000</v>
      </c>
      <c r="R1200" s="24">
        <v>0</v>
      </c>
      <c r="S1200" s="24">
        <v>0</v>
      </c>
      <c r="T1200" s="22" t="s">
        <v>45</v>
      </c>
      <c r="U1200" s="24">
        <v>0</v>
      </c>
      <c r="V1200" s="23" t="s">
        <v>1508</v>
      </c>
      <c r="W1200" s="22">
        <v>44519</v>
      </c>
      <c r="X1200" s="24">
        <v>0</v>
      </c>
      <c r="Y1200" s="22">
        <v>0</v>
      </c>
      <c r="Z1200" s="24">
        <v>0</v>
      </c>
      <c r="AA1200" s="31"/>
      <c r="AB1200" s="24">
        <v>0</v>
      </c>
      <c r="AC1200" s="24">
        <v>0</v>
      </c>
      <c r="AD1200" s="31"/>
      <c r="AE1200" s="23">
        <v>382500</v>
      </c>
      <c r="AF1200" s="23">
        <v>0</v>
      </c>
      <c r="AG1200" s="23">
        <v>382500</v>
      </c>
      <c r="AH1200" s="29"/>
      <c r="AI1200" s="29"/>
      <c r="AJ1200" s="30"/>
      <c r="AK1200" s="2" t="s">
        <v>47</v>
      </c>
      <c r="AL1200" t="e">
        <v>#N/A</v>
      </c>
    </row>
    <row r="1201" spans="1:38" x14ac:dyDescent="0.25">
      <c r="A1201" s="20">
        <v>1193</v>
      </c>
      <c r="B1201" s="21" t="s">
        <v>44</v>
      </c>
      <c r="C1201" s="20" t="s">
        <v>45</v>
      </c>
      <c r="D1201" s="20" t="s">
        <v>1509</v>
      </c>
      <c r="E1201" s="22">
        <v>44503</v>
      </c>
      <c r="F1201" s="22">
        <v>44503</v>
      </c>
      <c r="G1201" s="23">
        <v>87000</v>
      </c>
      <c r="H1201" s="24">
        <v>0</v>
      </c>
      <c r="I1201" s="31"/>
      <c r="J1201" s="24">
        <v>0</v>
      </c>
      <c r="K1201" s="24">
        <v>0</v>
      </c>
      <c r="L1201" s="24">
        <v>0</v>
      </c>
      <c r="M1201" s="24">
        <v>0</v>
      </c>
      <c r="N1201" s="24">
        <v>0</v>
      </c>
      <c r="O1201" s="24">
        <v>87000</v>
      </c>
      <c r="P1201" s="26">
        <v>1743967</v>
      </c>
      <c r="Q1201" s="23">
        <v>87000</v>
      </c>
      <c r="R1201" s="24">
        <v>0</v>
      </c>
      <c r="S1201" s="24">
        <v>0</v>
      </c>
      <c r="T1201" s="22" t="s">
        <v>45</v>
      </c>
      <c r="U1201" s="24">
        <v>87000</v>
      </c>
      <c r="V1201" s="23">
        <v>0</v>
      </c>
      <c r="W1201" s="22" t="s">
        <v>45</v>
      </c>
      <c r="X1201" s="24">
        <v>0</v>
      </c>
      <c r="Y1201" s="22" t="s">
        <v>45</v>
      </c>
      <c r="Z1201" s="24">
        <v>0</v>
      </c>
      <c r="AA1201" s="31"/>
      <c r="AB1201" s="24">
        <v>0</v>
      </c>
      <c r="AC1201" s="24">
        <v>0</v>
      </c>
      <c r="AD1201" s="31"/>
      <c r="AE1201" s="23">
        <v>0</v>
      </c>
      <c r="AF1201" s="23">
        <v>0</v>
      </c>
      <c r="AG1201" s="23">
        <v>0</v>
      </c>
      <c r="AH1201" s="29"/>
      <c r="AI1201" s="29"/>
      <c r="AJ1201" s="30"/>
      <c r="AK1201" s="2" t="s">
        <v>47</v>
      </c>
      <c r="AL1201" t="e">
        <v>#N/A</v>
      </c>
    </row>
    <row r="1202" spans="1:38" x14ac:dyDescent="0.25">
      <c r="A1202" s="20">
        <v>1194</v>
      </c>
      <c r="B1202" s="21" t="s">
        <v>44</v>
      </c>
      <c r="C1202" s="20" t="s">
        <v>45</v>
      </c>
      <c r="D1202" s="20" t="s">
        <v>1510</v>
      </c>
      <c r="E1202" s="22">
        <v>44503</v>
      </c>
      <c r="F1202" s="22">
        <v>44503</v>
      </c>
      <c r="G1202" s="23">
        <v>44800</v>
      </c>
      <c r="H1202" s="24">
        <v>0</v>
      </c>
      <c r="I1202" s="31"/>
      <c r="J1202" s="24">
        <v>0</v>
      </c>
      <c r="K1202" s="24">
        <v>0</v>
      </c>
      <c r="L1202" s="24">
        <v>0</v>
      </c>
      <c r="M1202" s="24">
        <v>0</v>
      </c>
      <c r="N1202" s="24">
        <v>0</v>
      </c>
      <c r="O1202" s="24">
        <v>44800</v>
      </c>
      <c r="P1202" s="26">
        <v>1743968</v>
      </c>
      <c r="Q1202" s="23">
        <v>44800</v>
      </c>
      <c r="R1202" s="24">
        <v>0</v>
      </c>
      <c r="S1202" s="24">
        <v>0</v>
      </c>
      <c r="T1202" s="22" t="s">
        <v>45</v>
      </c>
      <c r="U1202" s="24">
        <v>44800</v>
      </c>
      <c r="V1202" s="23">
        <v>0</v>
      </c>
      <c r="W1202" s="22" t="s">
        <v>45</v>
      </c>
      <c r="X1202" s="24">
        <v>0</v>
      </c>
      <c r="Y1202" s="22" t="s">
        <v>45</v>
      </c>
      <c r="Z1202" s="24">
        <v>0</v>
      </c>
      <c r="AA1202" s="31"/>
      <c r="AB1202" s="24">
        <v>0</v>
      </c>
      <c r="AC1202" s="24">
        <v>0</v>
      </c>
      <c r="AD1202" s="31"/>
      <c r="AE1202" s="23">
        <v>0</v>
      </c>
      <c r="AF1202" s="23">
        <v>0</v>
      </c>
      <c r="AG1202" s="23">
        <v>0</v>
      </c>
      <c r="AH1202" s="29"/>
      <c r="AI1202" s="29"/>
      <c r="AJ1202" s="30"/>
      <c r="AK1202" s="2" t="s">
        <v>47</v>
      </c>
      <c r="AL1202" t="e">
        <v>#N/A</v>
      </c>
    </row>
    <row r="1203" spans="1:38" x14ac:dyDescent="0.25">
      <c r="A1203" s="20">
        <v>1195</v>
      </c>
      <c r="B1203" s="21" t="s">
        <v>44</v>
      </c>
      <c r="C1203" s="20" t="s">
        <v>45</v>
      </c>
      <c r="D1203" s="20" t="s">
        <v>1511</v>
      </c>
      <c r="E1203" s="22">
        <v>44503</v>
      </c>
      <c r="F1203" s="22">
        <v>44503</v>
      </c>
      <c r="G1203" s="23">
        <v>52400</v>
      </c>
      <c r="H1203" s="24">
        <v>0</v>
      </c>
      <c r="I1203" s="31"/>
      <c r="J1203" s="24">
        <v>0</v>
      </c>
      <c r="K1203" s="24">
        <v>0</v>
      </c>
      <c r="L1203" s="24">
        <v>0</v>
      </c>
      <c r="M1203" s="24">
        <v>0</v>
      </c>
      <c r="N1203" s="24">
        <v>0</v>
      </c>
      <c r="O1203" s="24">
        <v>52400</v>
      </c>
      <c r="P1203" s="26">
        <v>1743970</v>
      </c>
      <c r="Q1203" s="23">
        <v>52400</v>
      </c>
      <c r="R1203" s="24">
        <v>0</v>
      </c>
      <c r="S1203" s="24">
        <v>0</v>
      </c>
      <c r="T1203" s="22" t="s">
        <v>45</v>
      </c>
      <c r="U1203" s="24">
        <v>52400</v>
      </c>
      <c r="V1203" s="23">
        <v>0</v>
      </c>
      <c r="W1203" s="22" t="s">
        <v>45</v>
      </c>
      <c r="X1203" s="24">
        <v>0</v>
      </c>
      <c r="Y1203" s="22" t="s">
        <v>45</v>
      </c>
      <c r="Z1203" s="24">
        <v>0</v>
      </c>
      <c r="AA1203" s="31"/>
      <c r="AB1203" s="24">
        <v>0</v>
      </c>
      <c r="AC1203" s="24">
        <v>0</v>
      </c>
      <c r="AD1203" s="31"/>
      <c r="AE1203" s="23">
        <v>0</v>
      </c>
      <c r="AF1203" s="23">
        <v>0</v>
      </c>
      <c r="AG1203" s="23">
        <v>0</v>
      </c>
      <c r="AH1203" s="29"/>
      <c r="AI1203" s="29"/>
      <c r="AJ1203" s="30"/>
      <c r="AK1203" s="2" t="s">
        <v>47</v>
      </c>
      <c r="AL1203" t="e">
        <v>#N/A</v>
      </c>
    </row>
    <row r="1204" spans="1:38" x14ac:dyDescent="0.25">
      <c r="A1204" s="20">
        <v>1196</v>
      </c>
      <c r="B1204" s="21" t="s">
        <v>44</v>
      </c>
      <c r="C1204" s="20" t="s">
        <v>45</v>
      </c>
      <c r="D1204" s="20" t="s">
        <v>1512</v>
      </c>
      <c r="E1204" s="22">
        <v>44503</v>
      </c>
      <c r="F1204" s="22">
        <v>44503</v>
      </c>
      <c r="G1204" s="23">
        <v>1041400</v>
      </c>
      <c r="H1204" s="24">
        <v>0</v>
      </c>
      <c r="I1204" s="31"/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1041400</v>
      </c>
      <c r="P1204" s="26">
        <v>1743985</v>
      </c>
      <c r="Q1204" s="23">
        <v>1041400</v>
      </c>
      <c r="R1204" s="24">
        <v>0</v>
      </c>
      <c r="S1204" s="24">
        <v>0</v>
      </c>
      <c r="T1204" s="22" t="s">
        <v>45</v>
      </c>
      <c r="U1204" s="24">
        <v>0</v>
      </c>
      <c r="V1204" s="23" t="s">
        <v>1513</v>
      </c>
      <c r="W1204" s="22">
        <v>44522</v>
      </c>
      <c r="X1204" s="24">
        <v>0</v>
      </c>
      <c r="Y1204" s="22">
        <v>0</v>
      </c>
      <c r="Z1204" s="24">
        <v>0</v>
      </c>
      <c r="AA1204" s="31"/>
      <c r="AB1204" s="24">
        <v>0</v>
      </c>
      <c r="AC1204" s="24">
        <v>0</v>
      </c>
      <c r="AD1204" s="31"/>
      <c r="AE1204" s="23">
        <v>141400</v>
      </c>
      <c r="AF1204" s="23">
        <v>0</v>
      </c>
      <c r="AG1204" s="23">
        <v>900000</v>
      </c>
      <c r="AH1204" s="29"/>
      <c r="AI1204" s="29"/>
      <c r="AJ1204" s="30"/>
      <c r="AK1204" s="2" t="s">
        <v>47</v>
      </c>
      <c r="AL1204" t="e">
        <v>#N/A</v>
      </c>
    </row>
    <row r="1205" spans="1:38" x14ac:dyDescent="0.25">
      <c r="A1205" s="20">
        <v>1197</v>
      </c>
      <c r="B1205" s="21" t="s">
        <v>44</v>
      </c>
      <c r="C1205" s="20" t="s">
        <v>45</v>
      </c>
      <c r="D1205" s="20" t="s">
        <v>1514</v>
      </c>
      <c r="E1205" s="22">
        <v>44503</v>
      </c>
      <c r="F1205" s="22">
        <v>44503</v>
      </c>
      <c r="G1205" s="23">
        <v>1019100</v>
      </c>
      <c r="H1205" s="24">
        <v>0</v>
      </c>
      <c r="I1205" s="31"/>
      <c r="J1205" s="24">
        <v>0</v>
      </c>
      <c r="K1205" s="24">
        <v>0</v>
      </c>
      <c r="L1205" s="24">
        <v>0</v>
      </c>
      <c r="M1205" s="24">
        <v>0</v>
      </c>
      <c r="N1205" s="24">
        <v>0</v>
      </c>
      <c r="O1205" s="24">
        <v>1019100</v>
      </c>
      <c r="P1205" s="26">
        <v>1743987</v>
      </c>
      <c r="Q1205" s="23">
        <v>1019100</v>
      </c>
      <c r="R1205" s="24">
        <v>0</v>
      </c>
      <c r="S1205" s="24">
        <v>0</v>
      </c>
      <c r="T1205" s="22" t="s">
        <v>45</v>
      </c>
      <c r="U1205" s="24">
        <v>1019100</v>
      </c>
      <c r="V1205" s="23">
        <v>0</v>
      </c>
      <c r="W1205" s="22" t="s">
        <v>45</v>
      </c>
      <c r="X1205" s="24">
        <v>0</v>
      </c>
      <c r="Y1205" s="22" t="s">
        <v>45</v>
      </c>
      <c r="Z1205" s="24">
        <v>0</v>
      </c>
      <c r="AA1205" s="31"/>
      <c r="AB1205" s="24">
        <v>0</v>
      </c>
      <c r="AC1205" s="24">
        <v>0</v>
      </c>
      <c r="AD1205" s="31"/>
      <c r="AE1205" s="23">
        <v>0</v>
      </c>
      <c r="AF1205" s="23">
        <v>0</v>
      </c>
      <c r="AG1205" s="23">
        <v>0</v>
      </c>
      <c r="AH1205" s="29"/>
      <c r="AI1205" s="29"/>
      <c r="AJ1205" s="30"/>
      <c r="AK1205" s="2" t="s">
        <v>47</v>
      </c>
      <c r="AL1205" t="e">
        <v>#N/A</v>
      </c>
    </row>
    <row r="1206" spans="1:38" x14ac:dyDescent="0.25">
      <c r="A1206" s="20">
        <v>1198</v>
      </c>
      <c r="B1206" s="21" t="s">
        <v>44</v>
      </c>
      <c r="C1206" s="20" t="s">
        <v>45</v>
      </c>
      <c r="D1206" s="20" t="s">
        <v>1515</v>
      </c>
      <c r="E1206" s="22">
        <v>44503</v>
      </c>
      <c r="F1206" s="22">
        <v>44503</v>
      </c>
      <c r="G1206" s="23">
        <v>52400</v>
      </c>
      <c r="H1206" s="24">
        <v>0</v>
      </c>
      <c r="I1206" s="31"/>
      <c r="J1206" s="24">
        <v>0</v>
      </c>
      <c r="K1206" s="24">
        <v>0</v>
      </c>
      <c r="L1206" s="24">
        <v>0</v>
      </c>
      <c r="M1206" s="24">
        <v>0</v>
      </c>
      <c r="N1206" s="24">
        <v>0</v>
      </c>
      <c r="O1206" s="24">
        <v>52400</v>
      </c>
      <c r="P1206" s="26">
        <v>1744157</v>
      </c>
      <c r="Q1206" s="23">
        <v>52400</v>
      </c>
      <c r="R1206" s="24">
        <v>0</v>
      </c>
      <c r="S1206" s="24">
        <v>0</v>
      </c>
      <c r="T1206" s="22" t="s">
        <v>45</v>
      </c>
      <c r="U1206" s="24">
        <v>52400</v>
      </c>
      <c r="V1206" s="23">
        <v>0</v>
      </c>
      <c r="W1206" s="22" t="s">
        <v>45</v>
      </c>
      <c r="X1206" s="24">
        <v>0</v>
      </c>
      <c r="Y1206" s="22" t="s">
        <v>45</v>
      </c>
      <c r="Z1206" s="24">
        <v>0</v>
      </c>
      <c r="AA1206" s="31"/>
      <c r="AB1206" s="24">
        <v>0</v>
      </c>
      <c r="AC1206" s="24">
        <v>0</v>
      </c>
      <c r="AD1206" s="31"/>
      <c r="AE1206" s="23">
        <v>0</v>
      </c>
      <c r="AF1206" s="23">
        <v>0</v>
      </c>
      <c r="AG1206" s="23">
        <v>0</v>
      </c>
      <c r="AH1206" s="29"/>
      <c r="AI1206" s="29"/>
      <c r="AJ1206" s="30"/>
      <c r="AK1206" s="2" t="s">
        <v>47</v>
      </c>
      <c r="AL1206" t="e">
        <v>#N/A</v>
      </c>
    </row>
    <row r="1207" spans="1:38" x14ac:dyDescent="0.25">
      <c r="A1207" s="20">
        <v>1199</v>
      </c>
      <c r="B1207" s="21" t="s">
        <v>44</v>
      </c>
      <c r="C1207" s="20" t="s">
        <v>45</v>
      </c>
      <c r="D1207" s="20" t="s">
        <v>1516</v>
      </c>
      <c r="E1207" s="22">
        <v>44503</v>
      </c>
      <c r="F1207" s="22">
        <v>44503</v>
      </c>
      <c r="G1207" s="23">
        <v>52400</v>
      </c>
      <c r="H1207" s="24">
        <v>0</v>
      </c>
      <c r="I1207" s="31"/>
      <c r="J1207" s="24">
        <v>0</v>
      </c>
      <c r="K1207" s="24">
        <v>0</v>
      </c>
      <c r="L1207" s="24">
        <v>0</v>
      </c>
      <c r="M1207" s="24">
        <v>0</v>
      </c>
      <c r="N1207" s="24">
        <v>0</v>
      </c>
      <c r="O1207" s="24">
        <v>52400</v>
      </c>
      <c r="P1207" s="26">
        <v>1744159</v>
      </c>
      <c r="Q1207" s="23">
        <v>52400</v>
      </c>
      <c r="R1207" s="24">
        <v>0</v>
      </c>
      <c r="S1207" s="24">
        <v>0</v>
      </c>
      <c r="T1207" s="22" t="s">
        <v>45</v>
      </c>
      <c r="U1207" s="24">
        <v>52400</v>
      </c>
      <c r="V1207" s="23">
        <v>0</v>
      </c>
      <c r="W1207" s="22" t="s">
        <v>45</v>
      </c>
      <c r="X1207" s="24">
        <v>0</v>
      </c>
      <c r="Y1207" s="22" t="s">
        <v>45</v>
      </c>
      <c r="Z1207" s="24">
        <v>0</v>
      </c>
      <c r="AA1207" s="31"/>
      <c r="AB1207" s="24">
        <v>0</v>
      </c>
      <c r="AC1207" s="24">
        <v>0</v>
      </c>
      <c r="AD1207" s="31"/>
      <c r="AE1207" s="23">
        <v>0</v>
      </c>
      <c r="AF1207" s="23">
        <v>0</v>
      </c>
      <c r="AG1207" s="23">
        <v>0</v>
      </c>
      <c r="AH1207" s="29"/>
      <c r="AI1207" s="29"/>
      <c r="AJ1207" s="30"/>
      <c r="AK1207" s="2" t="s">
        <v>47</v>
      </c>
      <c r="AL1207" t="e">
        <v>#N/A</v>
      </c>
    </row>
    <row r="1208" spans="1:38" x14ac:dyDescent="0.25">
      <c r="A1208" s="20">
        <v>1200</v>
      </c>
      <c r="B1208" s="21" t="s">
        <v>44</v>
      </c>
      <c r="C1208" s="20" t="s">
        <v>45</v>
      </c>
      <c r="D1208" s="20" t="s">
        <v>1517</v>
      </c>
      <c r="E1208" s="22">
        <v>44503</v>
      </c>
      <c r="F1208" s="22">
        <v>44503</v>
      </c>
      <c r="G1208" s="23">
        <v>52400</v>
      </c>
      <c r="H1208" s="24">
        <v>0</v>
      </c>
      <c r="I1208" s="31"/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52400</v>
      </c>
      <c r="P1208" s="26">
        <v>1744162</v>
      </c>
      <c r="Q1208" s="23">
        <v>52400</v>
      </c>
      <c r="R1208" s="24">
        <v>0</v>
      </c>
      <c r="S1208" s="24">
        <v>0</v>
      </c>
      <c r="T1208" s="22" t="s">
        <v>45</v>
      </c>
      <c r="U1208" s="24">
        <v>52400</v>
      </c>
      <c r="V1208" s="23">
        <v>0</v>
      </c>
      <c r="W1208" s="22" t="s">
        <v>45</v>
      </c>
      <c r="X1208" s="24">
        <v>0</v>
      </c>
      <c r="Y1208" s="22" t="s">
        <v>45</v>
      </c>
      <c r="Z1208" s="24">
        <v>0</v>
      </c>
      <c r="AA1208" s="31"/>
      <c r="AB1208" s="24">
        <v>0</v>
      </c>
      <c r="AC1208" s="24">
        <v>0</v>
      </c>
      <c r="AD1208" s="31"/>
      <c r="AE1208" s="23">
        <v>0</v>
      </c>
      <c r="AF1208" s="23">
        <v>0</v>
      </c>
      <c r="AG1208" s="23">
        <v>0</v>
      </c>
      <c r="AH1208" s="29"/>
      <c r="AI1208" s="29"/>
      <c r="AJ1208" s="30"/>
      <c r="AK1208" s="2" t="s">
        <v>47</v>
      </c>
      <c r="AL1208" t="e">
        <v>#N/A</v>
      </c>
    </row>
    <row r="1209" spans="1:38" x14ac:dyDescent="0.25">
      <c r="A1209" s="20">
        <v>1201</v>
      </c>
      <c r="B1209" s="21" t="s">
        <v>44</v>
      </c>
      <c r="C1209" s="20" t="s">
        <v>45</v>
      </c>
      <c r="D1209" s="20" t="s">
        <v>1518</v>
      </c>
      <c r="E1209" s="22">
        <v>44503</v>
      </c>
      <c r="F1209" s="22">
        <v>44503</v>
      </c>
      <c r="G1209" s="23">
        <v>44800</v>
      </c>
      <c r="H1209" s="24">
        <v>0</v>
      </c>
      <c r="I1209" s="31"/>
      <c r="J1209" s="24">
        <v>0</v>
      </c>
      <c r="K1209" s="24">
        <v>0</v>
      </c>
      <c r="L1209" s="24">
        <v>0</v>
      </c>
      <c r="M1209" s="24">
        <v>0</v>
      </c>
      <c r="N1209" s="24">
        <v>0</v>
      </c>
      <c r="O1209" s="24">
        <v>44800</v>
      </c>
      <c r="P1209" s="26">
        <v>1744165</v>
      </c>
      <c r="Q1209" s="23">
        <v>44800</v>
      </c>
      <c r="R1209" s="24">
        <v>0</v>
      </c>
      <c r="S1209" s="24">
        <v>0</v>
      </c>
      <c r="T1209" s="22" t="s">
        <v>45</v>
      </c>
      <c r="U1209" s="24">
        <v>44800</v>
      </c>
      <c r="V1209" s="23">
        <v>0</v>
      </c>
      <c r="W1209" s="22" t="s">
        <v>45</v>
      </c>
      <c r="X1209" s="24">
        <v>0</v>
      </c>
      <c r="Y1209" s="22" t="s">
        <v>45</v>
      </c>
      <c r="Z1209" s="24">
        <v>0</v>
      </c>
      <c r="AA1209" s="31"/>
      <c r="AB1209" s="24">
        <v>0</v>
      </c>
      <c r="AC1209" s="24">
        <v>0</v>
      </c>
      <c r="AD1209" s="31"/>
      <c r="AE1209" s="23">
        <v>0</v>
      </c>
      <c r="AF1209" s="23">
        <v>0</v>
      </c>
      <c r="AG1209" s="23">
        <v>0</v>
      </c>
      <c r="AH1209" s="29"/>
      <c r="AI1209" s="29"/>
      <c r="AJ1209" s="30"/>
      <c r="AK1209" s="2" t="s">
        <v>47</v>
      </c>
      <c r="AL1209" t="e">
        <v>#N/A</v>
      </c>
    </row>
    <row r="1210" spans="1:38" x14ac:dyDescent="0.25">
      <c r="A1210" s="20">
        <v>1202</v>
      </c>
      <c r="B1210" s="21" t="s">
        <v>44</v>
      </c>
      <c r="C1210" s="20" t="s">
        <v>45</v>
      </c>
      <c r="D1210" s="20" t="s">
        <v>1519</v>
      </c>
      <c r="E1210" s="22">
        <v>44503</v>
      </c>
      <c r="F1210" s="22">
        <v>44503</v>
      </c>
      <c r="G1210" s="23">
        <v>52400</v>
      </c>
      <c r="H1210" s="24">
        <v>0</v>
      </c>
      <c r="I1210" s="31"/>
      <c r="J1210" s="24">
        <v>0</v>
      </c>
      <c r="K1210" s="24">
        <v>0</v>
      </c>
      <c r="L1210" s="24">
        <v>0</v>
      </c>
      <c r="M1210" s="24">
        <v>0</v>
      </c>
      <c r="N1210" s="24">
        <v>0</v>
      </c>
      <c r="O1210" s="24">
        <v>52400</v>
      </c>
      <c r="P1210" s="26">
        <v>1744166</v>
      </c>
      <c r="Q1210" s="23">
        <v>52400</v>
      </c>
      <c r="R1210" s="24">
        <v>0</v>
      </c>
      <c r="S1210" s="24">
        <v>0</v>
      </c>
      <c r="T1210" s="22" t="s">
        <v>45</v>
      </c>
      <c r="U1210" s="24">
        <v>52400</v>
      </c>
      <c r="V1210" s="23">
        <v>0</v>
      </c>
      <c r="W1210" s="22" t="s">
        <v>45</v>
      </c>
      <c r="X1210" s="24">
        <v>0</v>
      </c>
      <c r="Y1210" s="22" t="s">
        <v>45</v>
      </c>
      <c r="Z1210" s="24">
        <v>0</v>
      </c>
      <c r="AA1210" s="31"/>
      <c r="AB1210" s="24">
        <v>0</v>
      </c>
      <c r="AC1210" s="24">
        <v>0</v>
      </c>
      <c r="AD1210" s="31"/>
      <c r="AE1210" s="23">
        <v>0</v>
      </c>
      <c r="AF1210" s="23">
        <v>0</v>
      </c>
      <c r="AG1210" s="23">
        <v>0</v>
      </c>
      <c r="AH1210" s="29"/>
      <c r="AI1210" s="29"/>
      <c r="AJ1210" s="30"/>
      <c r="AK1210" s="2" t="s">
        <v>47</v>
      </c>
      <c r="AL1210" t="e">
        <v>#N/A</v>
      </c>
    </row>
    <row r="1211" spans="1:38" x14ac:dyDescent="0.25">
      <c r="A1211" s="20">
        <v>1203</v>
      </c>
      <c r="B1211" s="21" t="s">
        <v>44</v>
      </c>
      <c r="C1211" s="20" t="s">
        <v>45</v>
      </c>
      <c r="D1211" s="20" t="s">
        <v>1520</v>
      </c>
      <c r="E1211" s="22">
        <v>44503</v>
      </c>
      <c r="F1211" s="22">
        <v>44503</v>
      </c>
      <c r="G1211" s="23">
        <v>52400</v>
      </c>
      <c r="H1211" s="24">
        <v>0</v>
      </c>
      <c r="I1211" s="31"/>
      <c r="J1211" s="24">
        <v>0</v>
      </c>
      <c r="K1211" s="24">
        <v>0</v>
      </c>
      <c r="L1211" s="24">
        <v>0</v>
      </c>
      <c r="M1211" s="24">
        <v>0</v>
      </c>
      <c r="N1211" s="24">
        <v>0</v>
      </c>
      <c r="O1211" s="24">
        <v>52400</v>
      </c>
      <c r="P1211" s="26">
        <v>1744171</v>
      </c>
      <c r="Q1211" s="23">
        <v>52400</v>
      </c>
      <c r="R1211" s="24">
        <v>0</v>
      </c>
      <c r="S1211" s="24">
        <v>0</v>
      </c>
      <c r="T1211" s="22" t="s">
        <v>45</v>
      </c>
      <c r="U1211" s="24">
        <v>52400</v>
      </c>
      <c r="V1211" s="23">
        <v>0</v>
      </c>
      <c r="W1211" s="22" t="s">
        <v>45</v>
      </c>
      <c r="X1211" s="24">
        <v>0</v>
      </c>
      <c r="Y1211" s="22" t="s">
        <v>45</v>
      </c>
      <c r="Z1211" s="24">
        <v>0</v>
      </c>
      <c r="AA1211" s="31"/>
      <c r="AB1211" s="24">
        <v>0</v>
      </c>
      <c r="AC1211" s="24">
        <v>0</v>
      </c>
      <c r="AD1211" s="31"/>
      <c r="AE1211" s="23">
        <v>0</v>
      </c>
      <c r="AF1211" s="23">
        <v>0</v>
      </c>
      <c r="AG1211" s="23">
        <v>0</v>
      </c>
      <c r="AH1211" s="29"/>
      <c r="AI1211" s="29"/>
      <c r="AJ1211" s="30"/>
      <c r="AK1211" s="2" t="s">
        <v>47</v>
      </c>
      <c r="AL1211" t="e">
        <v>#N/A</v>
      </c>
    </row>
    <row r="1212" spans="1:38" x14ac:dyDescent="0.25">
      <c r="A1212" s="20">
        <v>1204</v>
      </c>
      <c r="B1212" s="21" t="s">
        <v>44</v>
      </c>
      <c r="C1212" s="20" t="s">
        <v>45</v>
      </c>
      <c r="D1212" s="20" t="s">
        <v>1521</v>
      </c>
      <c r="E1212" s="22">
        <v>44503</v>
      </c>
      <c r="F1212" s="22">
        <v>44503</v>
      </c>
      <c r="G1212" s="23">
        <v>233000</v>
      </c>
      <c r="H1212" s="24">
        <v>0</v>
      </c>
      <c r="I1212" s="31"/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233000</v>
      </c>
      <c r="P1212" s="26">
        <v>1744180</v>
      </c>
      <c r="Q1212" s="23">
        <v>233000</v>
      </c>
      <c r="R1212" s="24">
        <v>0</v>
      </c>
      <c r="S1212" s="24">
        <v>0</v>
      </c>
      <c r="T1212" s="22" t="s">
        <v>45</v>
      </c>
      <c r="U1212" s="24">
        <v>233000</v>
      </c>
      <c r="V1212" s="23">
        <v>0</v>
      </c>
      <c r="W1212" s="22" t="s">
        <v>45</v>
      </c>
      <c r="X1212" s="24">
        <v>0</v>
      </c>
      <c r="Y1212" s="22" t="s">
        <v>45</v>
      </c>
      <c r="Z1212" s="24">
        <v>0</v>
      </c>
      <c r="AA1212" s="31"/>
      <c r="AB1212" s="24">
        <v>0</v>
      </c>
      <c r="AC1212" s="24">
        <v>0</v>
      </c>
      <c r="AD1212" s="31"/>
      <c r="AE1212" s="23">
        <v>0</v>
      </c>
      <c r="AF1212" s="23">
        <v>0</v>
      </c>
      <c r="AG1212" s="23">
        <v>0</v>
      </c>
      <c r="AH1212" s="29"/>
      <c r="AI1212" s="29"/>
      <c r="AJ1212" s="30"/>
      <c r="AK1212" s="2" t="s">
        <v>47</v>
      </c>
      <c r="AL1212" t="e">
        <v>#N/A</v>
      </c>
    </row>
    <row r="1213" spans="1:38" x14ac:dyDescent="0.25">
      <c r="A1213" s="20">
        <v>1205</v>
      </c>
      <c r="B1213" s="21" t="s">
        <v>44</v>
      </c>
      <c r="C1213" s="20" t="s">
        <v>45</v>
      </c>
      <c r="D1213" s="20" t="s">
        <v>1522</v>
      </c>
      <c r="E1213" s="22">
        <v>44503</v>
      </c>
      <c r="F1213" s="22">
        <v>44503</v>
      </c>
      <c r="G1213" s="23">
        <v>2040007</v>
      </c>
      <c r="H1213" s="24">
        <v>0</v>
      </c>
      <c r="I1213" s="31"/>
      <c r="J1213" s="24">
        <v>2040007</v>
      </c>
      <c r="K1213" s="24">
        <v>0</v>
      </c>
      <c r="L1213" s="24">
        <v>0</v>
      </c>
      <c r="M1213" s="24">
        <v>0</v>
      </c>
      <c r="N1213" s="24">
        <v>2040007</v>
      </c>
      <c r="O1213" s="24">
        <v>0</v>
      </c>
      <c r="P1213" s="26">
        <v>1744224</v>
      </c>
      <c r="Q1213" s="23">
        <v>2040007</v>
      </c>
      <c r="R1213" s="24">
        <v>0</v>
      </c>
      <c r="S1213" s="24">
        <v>0</v>
      </c>
      <c r="T1213" s="22" t="s">
        <v>45</v>
      </c>
      <c r="U1213" s="24">
        <v>0</v>
      </c>
      <c r="V1213" s="23">
        <v>0</v>
      </c>
      <c r="W1213" s="22" t="s">
        <v>45</v>
      </c>
      <c r="X1213" s="24">
        <v>0</v>
      </c>
      <c r="Y1213" s="22" t="s">
        <v>45</v>
      </c>
      <c r="Z1213" s="24">
        <v>0</v>
      </c>
      <c r="AA1213" s="31"/>
      <c r="AB1213" s="24">
        <v>0</v>
      </c>
      <c r="AC1213" s="24">
        <v>0</v>
      </c>
      <c r="AD1213" s="31"/>
      <c r="AE1213" s="23">
        <v>0</v>
      </c>
      <c r="AF1213" s="23">
        <v>0</v>
      </c>
      <c r="AG1213" s="23">
        <v>0</v>
      </c>
      <c r="AH1213" s="29"/>
      <c r="AI1213" s="29"/>
      <c r="AJ1213" s="30"/>
      <c r="AK1213" s="2" t="s">
        <v>268</v>
      </c>
      <c r="AL1213" t="s">
        <v>45</v>
      </c>
    </row>
    <row r="1214" spans="1:38" x14ac:dyDescent="0.25">
      <c r="A1214" s="20">
        <v>1206</v>
      </c>
      <c r="B1214" s="21" t="s">
        <v>44</v>
      </c>
      <c r="C1214" s="20" t="s">
        <v>45</v>
      </c>
      <c r="D1214" s="20" t="s">
        <v>1523</v>
      </c>
      <c r="E1214" s="22">
        <v>44503</v>
      </c>
      <c r="F1214" s="22">
        <v>44503</v>
      </c>
      <c r="G1214" s="23">
        <v>3675100</v>
      </c>
      <c r="H1214" s="24">
        <v>0</v>
      </c>
      <c r="I1214" s="31"/>
      <c r="J1214" s="24">
        <v>3675100</v>
      </c>
      <c r="K1214" s="24">
        <v>0</v>
      </c>
      <c r="L1214" s="24">
        <v>0</v>
      </c>
      <c r="M1214" s="24">
        <v>0</v>
      </c>
      <c r="N1214" s="24">
        <v>3675100</v>
      </c>
      <c r="O1214" s="24">
        <v>0</v>
      </c>
      <c r="P1214" s="26">
        <v>1744274</v>
      </c>
      <c r="Q1214" s="23">
        <v>3675100</v>
      </c>
      <c r="R1214" s="24">
        <v>0</v>
      </c>
      <c r="S1214" s="24">
        <v>0</v>
      </c>
      <c r="T1214" s="22" t="s">
        <v>45</v>
      </c>
      <c r="U1214" s="24">
        <v>0</v>
      </c>
      <c r="V1214" s="23">
        <v>0</v>
      </c>
      <c r="W1214" s="22" t="s">
        <v>45</v>
      </c>
      <c r="X1214" s="24">
        <v>0</v>
      </c>
      <c r="Y1214" s="22" t="s">
        <v>45</v>
      </c>
      <c r="Z1214" s="24">
        <v>0</v>
      </c>
      <c r="AA1214" s="31"/>
      <c r="AB1214" s="24">
        <v>0</v>
      </c>
      <c r="AC1214" s="24">
        <v>0</v>
      </c>
      <c r="AD1214" s="31"/>
      <c r="AE1214" s="23">
        <v>0</v>
      </c>
      <c r="AF1214" s="23">
        <v>0</v>
      </c>
      <c r="AG1214" s="23">
        <v>0</v>
      </c>
      <c r="AH1214" s="29"/>
      <c r="AI1214" s="29"/>
      <c r="AJ1214" s="30"/>
      <c r="AK1214" s="2" t="s">
        <v>268</v>
      </c>
      <c r="AL1214" t="s">
        <v>45</v>
      </c>
    </row>
    <row r="1215" spans="1:38" x14ac:dyDescent="0.25">
      <c r="A1215" s="20">
        <v>1207</v>
      </c>
      <c r="B1215" s="21" t="s">
        <v>44</v>
      </c>
      <c r="C1215" s="20" t="s">
        <v>45</v>
      </c>
      <c r="D1215" s="20" t="s">
        <v>1524</v>
      </c>
      <c r="E1215" s="22">
        <v>44503</v>
      </c>
      <c r="F1215" s="22">
        <v>44503</v>
      </c>
      <c r="G1215" s="23">
        <v>644600</v>
      </c>
      <c r="H1215" s="24">
        <v>0</v>
      </c>
      <c r="I1215" s="31"/>
      <c r="J1215" s="24">
        <v>0</v>
      </c>
      <c r="K1215" s="24">
        <v>0</v>
      </c>
      <c r="L1215" s="24">
        <v>0</v>
      </c>
      <c r="M1215" s="24">
        <v>0</v>
      </c>
      <c r="N1215" s="24">
        <v>0</v>
      </c>
      <c r="O1215" s="24">
        <v>644600</v>
      </c>
      <c r="P1215" s="26">
        <v>1744275</v>
      </c>
      <c r="Q1215" s="23">
        <v>644600</v>
      </c>
      <c r="R1215" s="24">
        <v>0</v>
      </c>
      <c r="S1215" s="24">
        <v>0</v>
      </c>
      <c r="T1215" s="22" t="s">
        <v>45</v>
      </c>
      <c r="U1215" s="24">
        <v>644600</v>
      </c>
      <c r="V1215" s="23">
        <v>0</v>
      </c>
      <c r="W1215" s="22" t="s">
        <v>45</v>
      </c>
      <c r="X1215" s="24">
        <v>0</v>
      </c>
      <c r="Y1215" s="22" t="s">
        <v>45</v>
      </c>
      <c r="Z1215" s="24">
        <v>0</v>
      </c>
      <c r="AA1215" s="31"/>
      <c r="AB1215" s="24">
        <v>0</v>
      </c>
      <c r="AC1215" s="24">
        <v>0</v>
      </c>
      <c r="AD1215" s="31"/>
      <c r="AE1215" s="23">
        <v>0</v>
      </c>
      <c r="AF1215" s="23">
        <v>0</v>
      </c>
      <c r="AG1215" s="23">
        <v>0</v>
      </c>
      <c r="AH1215" s="29"/>
      <c r="AI1215" s="29"/>
      <c r="AJ1215" s="30"/>
      <c r="AK1215" s="2" t="s">
        <v>47</v>
      </c>
      <c r="AL1215" t="e">
        <v>#N/A</v>
      </c>
    </row>
    <row r="1216" spans="1:38" x14ac:dyDescent="0.25">
      <c r="A1216" s="20">
        <v>1208</v>
      </c>
      <c r="B1216" s="21" t="s">
        <v>44</v>
      </c>
      <c r="C1216" s="20" t="s">
        <v>45</v>
      </c>
      <c r="D1216" s="20" t="s">
        <v>1525</v>
      </c>
      <c r="E1216" s="22">
        <v>44503</v>
      </c>
      <c r="F1216" s="22">
        <v>44503</v>
      </c>
      <c r="G1216" s="23">
        <v>112500</v>
      </c>
      <c r="H1216" s="24">
        <v>0</v>
      </c>
      <c r="I1216" s="31"/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112500</v>
      </c>
      <c r="P1216" s="26">
        <v>1744289</v>
      </c>
      <c r="Q1216" s="23">
        <v>112500</v>
      </c>
      <c r="R1216" s="24">
        <v>0</v>
      </c>
      <c r="S1216" s="24">
        <v>0</v>
      </c>
      <c r="T1216" s="22" t="s">
        <v>45</v>
      </c>
      <c r="U1216" s="24">
        <v>112500</v>
      </c>
      <c r="V1216" s="23">
        <v>0</v>
      </c>
      <c r="W1216" s="22" t="s">
        <v>45</v>
      </c>
      <c r="X1216" s="24">
        <v>0</v>
      </c>
      <c r="Y1216" s="22" t="s">
        <v>45</v>
      </c>
      <c r="Z1216" s="24">
        <v>0</v>
      </c>
      <c r="AA1216" s="31"/>
      <c r="AB1216" s="24">
        <v>0</v>
      </c>
      <c r="AC1216" s="24">
        <v>0</v>
      </c>
      <c r="AD1216" s="31"/>
      <c r="AE1216" s="23">
        <v>0</v>
      </c>
      <c r="AF1216" s="23">
        <v>0</v>
      </c>
      <c r="AG1216" s="23">
        <v>0</v>
      </c>
      <c r="AH1216" s="29"/>
      <c r="AI1216" s="29"/>
      <c r="AJ1216" s="30"/>
      <c r="AK1216" s="2" t="s">
        <v>47</v>
      </c>
      <c r="AL1216" t="e">
        <v>#N/A</v>
      </c>
    </row>
    <row r="1217" spans="1:38" x14ac:dyDescent="0.25">
      <c r="A1217" s="20">
        <v>1209</v>
      </c>
      <c r="B1217" s="21" t="s">
        <v>44</v>
      </c>
      <c r="C1217" s="20" t="s">
        <v>45</v>
      </c>
      <c r="D1217" s="20" t="s">
        <v>1526</v>
      </c>
      <c r="E1217" s="22">
        <v>44503</v>
      </c>
      <c r="F1217" s="22">
        <v>44503</v>
      </c>
      <c r="G1217" s="23">
        <v>143400</v>
      </c>
      <c r="H1217" s="24">
        <v>0</v>
      </c>
      <c r="I1217" s="31"/>
      <c r="J1217" s="24">
        <v>0</v>
      </c>
      <c r="K1217" s="24">
        <v>0</v>
      </c>
      <c r="L1217" s="24">
        <v>0</v>
      </c>
      <c r="M1217" s="24">
        <v>0</v>
      </c>
      <c r="N1217" s="24">
        <v>0</v>
      </c>
      <c r="O1217" s="24">
        <v>143400</v>
      </c>
      <c r="P1217" s="26">
        <v>1744321</v>
      </c>
      <c r="Q1217" s="23">
        <v>143400</v>
      </c>
      <c r="R1217" s="24">
        <v>0</v>
      </c>
      <c r="S1217" s="24">
        <v>0</v>
      </c>
      <c r="T1217" s="22" t="s">
        <v>45</v>
      </c>
      <c r="U1217" s="24">
        <v>143400</v>
      </c>
      <c r="V1217" s="23">
        <v>0</v>
      </c>
      <c r="W1217" s="22" t="s">
        <v>45</v>
      </c>
      <c r="X1217" s="24">
        <v>0</v>
      </c>
      <c r="Y1217" s="22" t="s">
        <v>45</v>
      </c>
      <c r="Z1217" s="24">
        <v>0</v>
      </c>
      <c r="AA1217" s="31"/>
      <c r="AB1217" s="24">
        <v>0</v>
      </c>
      <c r="AC1217" s="24">
        <v>0</v>
      </c>
      <c r="AD1217" s="31"/>
      <c r="AE1217" s="23">
        <v>0</v>
      </c>
      <c r="AF1217" s="23">
        <v>0</v>
      </c>
      <c r="AG1217" s="23">
        <v>0</v>
      </c>
      <c r="AH1217" s="29"/>
      <c r="AI1217" s="29"/>
      <c r="AJ1217" s="30"/>
      <c r="AK1217" s="2" t="s">
        <v>47</v>
      </c>
      <c r="AL1217" t="e">
        <v>#N/A</v>
      </c>
    </row>
    <row r="1218" spans="1:38" x14ac:dyDescent="0.25">
      <c r="A1218" s="20">
        <v>1210</v>
      </c>
      <c r="B1218" s="21" t="s">
        <v>44</v>
      </c>
      <c r="C1218" s="20" t="s">
        <v>45</v>
      </c>
      <c r="D1218" s="20" t="s">
        <v>1527</v>
      </c>
      <c r="E1218" s="22">
        <v>44503</v>
      </c>
      <c r="F1218" s="22">
        <v>44503</v>
      </c>
      <c r="G1218" s="23">
        <v>59700</v>
      </c>
      <c r="H1218" s="24">
        <v>0</v>
      </c>
      <c r="I1218" s="31"/>
      <c r="J1218" s="24">
        <v>0</v>
      </c>
      <c r="K1218" s="24">
        <v>0</v>
      </c>
      <c r="L1218" s="24">
        <v>0</v>
      </c>
      <c r="M1218" s="24">
        <v>0</v>
      </c>
      <c r="N1218" s="24">
        <v>0</v>
      </c>
      <c r="O1218" s="24">
        <v>59700</v>
      </c>
      <c r="P1218" s="26">
        <v>1744324</v>
      </c>
      <c r="Q1218" s="23">
        <v>59700</v>
      </c>
      <c r="R1218" s="24">
        <v>0</v>
      </c>
      <c r="S1218" s="24">
        <v>0</v>
      </c>
      <c r="T1218" s="22" t="s">
        <v>45</v>
      </c>
      <c r="U1218" s="24">
        <v>59700</v>
      </c>
      <c r="V1218" s="23">
        <v>0</v>
      </c>
      <c r="W1218" s="22" t="s">
        <v>45</v>
      </c>
      <c r="X1218" s="24">
        <v>0</v>
      </c>
      <c r="Y1218" s="22" t="s">
        <v>45</v>
      </c>
      <c r="Z1218" s="24">
        <v>0</v>
      </c>
      <c r="AA1218" s="31"/>
      <c r="AB1218" s="24">
        <v>0</v>
      </c>
      <c r="AC1218" s="24">
        <v>0</v>
      </c>
      <c r="AD1218" s="31"/>
      <c r="AE1218" s="23">
        <v>0</v>
      </c>
      <c r="AF1218" s="23">
        <v>0</v>
      </c>
      <c r="AG1218" s="23">
        <v>0</v>
      </c>
      <c r="AH1218" s="29"/>
      <c r="AI1218" s="29"/>
      <c r="AJ1218" s="30"/>
      <c r="AK1218" s="2" t="s">
        <v>47</v>
      </c>
      <c r="AL1218" t="e">
        <v>#N/A</v>
      </c>
    </row>
    <row r="1219" spans="1:38" x14ac:dyDescent="0.25">
      <c r="A1219" s="20">
        <v>1211</v>
      </c>
      <c r="B1219" s="21" t="s">
        <v>44</v>
      </c>
      <c r="C1219" s="20" t="s">
        <v>45</v>
      </c>
      <c r="D1219" s="20" t="s">
        <v>1528</v>
      </c>
      <c r="E1219" s="22">
        <v>44503</v>
      </c>
      <c r="F1219" s="22">
        <v>44503</v>
      </c>
      <c r="G1219" s="23">
        <v>124500</v>
      </c>
      <c r="H1219" s="24">
        <v>0</v>
      </c>
      <c r="I1219" s="31"/>
      <c r="J1219" s="24">
        <v>0</v>
      </c>
      <c r="K1219" s="24">
        <v>0</v>
      </c>
      <c r="L1219" s="24">
        <v>0</v>
      </c>
      <c r="M1219" s="24">
        <v>0</v>
      </c>
      <c r="N1219" s="24">
        <v>0</v>
      </c>
      <c r="O1219" s="24">
        <v>124500</v>
      </c>
      <c r="P1219" s="26">
        <v>1744343</v>
      </c>
      <c r="Q1219" s="23">
        <v>124500</v>
      </c>
      <c r="R1219" s="24">
        <v>0</v>
      </c>
      <c r="S1219" s="24">
        <v>0</v>
      </c>
      <c r="T1219" s="22" t="s">
        <v>45</v>
      </c>
      <c r="U1219" s="24">
        <v>124500</v>
      </c>
      <c r="V1219" s="23">
        <v>0</v>
      </c>
      <c r="W1219" s="22" t="s">
        <v>45</v>
      </c>
      <c r="X1219" s="24">
        <v>0</v>
      </c>
      <c r="Y1219" s="22" t="s">
        <v>45</v>
      </c>
      <c r="Z1219" s="24">
        <v>0</v>
      </c>
      <c r="AA1219" s="31"/>
      <c r="AB1219" s="24">
        <v>0</v>
      </c>
      <c r="AC1219" s="24">
        <v>0</v>
      </c>
      <c r="AD1219" s="31"/>
      <c r="AE1219" s="23">
        <v>0</v>
      </c>
      <c r="AF1219" s="23">
        <v>0</v>
      </c>
      <c r="AG1219" s="23">
        <v>0</v>
      </c>
      <c r="AH1219" s="29"/>
      <c r="AI1219" s="29"/>
      <c r="AJ1219" s="30"/>
      <c r="AK1219" s="2" t="s">
        <v>47</v>
      </c>
      <c r="AL1219" t="e">
        <v>#N/A</v>
      </c>
    </row>
    <row r="1220" spans="1:38" x14ac:dyDescent="0.25">
      <c r="A1220" s="20">
        <v>1212</v>
      </c>
      <c r="B1220" s="21" t="s">
        <v>44</v>
      </c>
      <c r="C1220" s="20" t="s">
        <v>45</v>
      </c>
      <c r="D1220" s="20" t="s">
        <v>1529</v>
      </c>
      <c r="E1220" s="22">
        <v>44503</v>
      </c>
      <c r="F1220" s="22">
        <v>44503</v>
      </c>
      <c r="G1220" s="23">
        <v>87000</v>
      </c>
      <c r="H1220" s="24">
        <v>0</v>
      </c>
      <c r="I1220" s="31"/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87000</v>
      </c>
      <c r="P1220" s="26">
        <v>1744400</v>
      </c>
      <c r="Q1220" s="23">
        <v>87000</v>
      </c>
      <c r="R1220" s="24">
        <v>0</v>
      </c>
      <c r="S1220" s="24">
        <v>0</v>
      </c>
      <c r="T1220" s="22" t="s">
        <v>45</v>
      </c>
      <c r="U1220" s="24">
        <v>87000</v>
      </c>
      <c r="V1220" s="23">
        <v>0</v>
      </c>
      <c r="W1220" s="22" t="s">
        <v>45</v>
      </c>
      <c r="X1220" s="24">
        <v>0</v>
      </c>
      <c r="Y1220" s="22" t="s">
        <v>45</v>
      </c>
      <c r="Z1220" s="24">
        <v>0</v>
      </c>
      <c r="AA1220" s="31"/>
      <c r="AB1220" s="24">
        <v>0</v>
      </c>
      <c r="AC1220" s="24">
        <v>0</v>
      </c>
      <c r="AD1220" s="31"/>
      <c r="AE1220" s="23">
        <v>0</v>
      </c>
      <c r="AF1220" s="23">
        <v>0</v>
      </c>
      <c r="AG1220" s="23">
        <v>0</v>
      </c>
      <c r="AH1220" s="29"/>
      <c r="AI1220" s="29"/>
      <c r="AJ1220" s="30"/>
      <c r="AK1220" s="2" t="s">
        <v>47</v>
      </c>
      <c r="AL1220" t="e">
        <v>#N/A</v>
      </c>
    </row>
    <row r="1221" spans="1:38" x14ac:dyDescent="0.25">
      <c r="A1221" s="20">
        <v>1213</v>
      </c>
      <c r="B1221" s="21" t="s">
        <v>44</v>
      </c>
      <c r="C1221" s="20" t="s">
        <v>45</v>
      </c>
      <c r="D1221" s="20" t="s">
        <v>1530</v>
      </c>
      <c r="E1221" s="22">
        <v>44503</v>
      </c>
      <c r="F1221" s="22">
        <v>44503</v>
      </c>
      <c r="G1221" s="23">
        <v>44800</v>
      </c>
      <c r="H1221" s="24">
        <v>0</v>
      </c>
      <c r="I1221" s="31"/>
      <c r="J1221" s="24">
        <v>0</v>
      </c>
      <c r="K1221" s="24">
        <v>0</v>
      </c>
      <c r="L1221" s="24">
        <v>0</v>
      </c>
      <c r="M1221" s="24">
        <v>0</v>
      </c>
      <c r="N1221" s="24">
        <v>0</v>
      </c>
      <c r="O1221" s="24">
        <v>44800</v>
      </c>
      <c r="P1221" s="26">
        <v>1744402</v>
      </c>
      <c r="Q1221" s="23">
        <v>44800</v>
      </c>
      <c r="R1221" s="24">
        <v>0</v>
      </c>
      <c r="S1221" s="24">
        <v>0</v>
      </c>
      <c r="T1221" s="22" t="s">
        <v>45</v>
      </c>
      <c r="U1221" s="24">
        <v>44800</v>
      </c>
      <c r="V1221" s="23">
        <v>0</v>
      </c>
      <c r="W1221" s="22" t="s">
        <v>45</v>
      </c>
      <c r="X1221" s="24">
        <v>0</v>
      </c>
      <c r="Y1221" s="22" t="s">
        <v>45</v>
      </c>
      <c r="Z1221" s="24">
        <v>0</v>
      </c>
      <c r="AA1221" s="31"/>
      <c r="AB1221" s="24">
        <v>0</v>
      </c>
      <c r="AC1221" s="24">
        <v>0</v>
      </c>
      <c r="AD1221" s="31"/>
      <c r="AE1221" s="23">
        <v>0</v>
      </c>
      <c r="AF1221" s="23">
        <v>0</v>
      </c>
      <c r="AG1221" s="23">
        <v>0</v>
      </c>
      <c r="AH1221" s="29"/>
      <c r="AI1221" s="29"/>
      <c r="AJ1221" s="30"/>
      <c r="AK1221" s="2" t="s">
        <v>47</v>
      </c>
      <c r="AL1221" t="e">
        <v>#N/A</v>
      </c>
    </row>
    <row r="1222" spans="1:38" x14ac:dyDescent="0.25">
      <c r="A1222" s="20">
        <v>1214</v>
      </c>
      <c r="B1222" s="21" t="s">
        <v>44</v>
      </c>
      <c r="C1222" s="20" t="s">
        <v>45</v>
      </c>
      <c r="D1222" s="20" t="s">
        <v>1531</v>
      </c>
      <c r="E1222" s="22">
        <v>44503</v>
      </c>
      <c r="F1222" s="22">
        <v>44503</v>
      </c>
      <c r="G1222" s="23">
        <v>52400</v>
      </c>
      <c r="H1222" s="24">
        <v>0</v>
      </c>
      <c r="I1222" s="31"/>
      <c r="J1222" s="24">
        <v>0</v>
      </c>
      <c r="K1222" s="24">
        <v>0</v>
      </c>
      <c r="L1222" s="24">
        <v>0</v>
      </c>
      <c r="M1222" s="24">
        <v>0</v>
      </c>
      <c r="N1222" s="24">
        <v>0</v>
      </c>
      <c r="O1222" s="24">
        <v>52400</v>
      </c>
      <c r="P1222" s="26">
        <v>1744409</v>
      </c>
      <c r="Q1222" s="23">
        <v>52400</v>
      </c>
      <c r="R1222" s="24">
        <v>0</v>
      </c>
      <c r="S1222" s="24">
        <v>0</v>
      </c>
      <c r="T1222" s="22" t="s">
        <v>45</v>
      </c>
      <c r="U1222" s="24">
        <v>52400</v>
      </c>
      <c r="V1222" s="23">
        <v>0</v>
      </c>
      <c r="W1222" s="22" t="s">
        <v>45</v>
      </c>
      <c r="X1222" s="24">
        <v>0</v>
      </c>
      <c r="Y1222" s="22" t="s">
        <v>45</v>
      </c>
      <c r="Z1222" s="24">
        <v>0</v>
      </c>
      <c r="AA1222" s="31"/>
      <c r="AB1222" s="24">
        <v>0</v>
      </c>
      <c r="AC1222" s="24">
        <v>0</v>
      </c>
      <c r="AD1222" s="31"/>
      <c r="AE1222" s="23">
        <v>0</v>
      </c>
      <c r="AF1222" s="23">
        <v>0</v>
      </c>
      <c r="AG1222" s="23">
        <v>0</v>
      </c>
      <c r="AH1222" s="29"/>
      <c r="AI1222" s="29"/>
      <c r="AJ1222" s="30"/>
      <c r="AK1222" s="2" t="s">
        <v>47</v>
      </c>
      <c r="AL1222" t="e">
        <v>#N/A</v>
      </c>
    </row>
    <row r="1223" spans="1:38" x14ac:dyDescent="0.25">
      <c r="A1223" s="20">
        <v>1215</v>
      </c>
      <c r="B1223" s="21" t="s">
        <v>44</v>
      </c>
      <c r="C1223" s="20" t="s">
        <v>45</v>
      </c>
      <c r="D1223" s="20" t="s">
        <v>1532</v>
      </c>
      <c r="E1223" s="22">
        <v>44503</v>
      </c>
      <c r="F1223" s="22">
        <v>44503</v>
      </c>
      <c r="G1223" s="23">
        <v>52400</v>
      </c>
      <c r="H1223" s="24">
        <v>0</v>
      </c>
      <c r="I1223" s="31"/>
      <c r="J1223" s="24">
        <v>0</v>
      </c>
      <c r="K1223" s="24">
        <v>0</v>
      </c>
      <c r="L1223" s="24">
        <v>0</v>
      </c>
      <c r="M1223" s="24">
        <v>0</v>
      </c>
      <c r="N1223" s="24">
        <v>0</v>
      </c>
      <c r="O1223" s="24">
        <v>52400</v>
      </c>
      <c r="P1223" s="26">
        <v>1744416</v>
      </c>
      <c r="Q1223" s="23">
        <v>52400</v>
      </c>
      <c r="R1223" s="24">
        <v>0</v>
      </c>
      <c r="S1223" s="24">
        <v>0</v>
      </c>
      <c r="T1223" s="22" t="s">
        <v>45</v>
      </c>
      <c r="U1223" s="24">
        <v>52400</v>
      </c>
      <c r="V1223" s="23">
        <v>0</v>
      </c>
      <c r="W1223" s="22" t="s">
        <v>45</v>
      </c>
      <c r="X1223" s="24">
        <v>0</v>
      </c>
      <c r="Y1223" s="22" t="s">
        <v>45</v>
      </c>
      <c r="Z1223" s="24">
        <v>0</v>
      </c>
      <c r="AA1223" s="31"/>
      <c r="AB1223" s="24">
        <v>0</v>
      </c>
      <c r="AC1223" s="24">
        <v>0</v>
      </c>
      <c r="AD1223" s="31"/>
      <c r="AE1223" s="23">
        <v>0</v>
      </c>
      <c r="AF1223" s="23">
        <v>0</v>
      </c>
      <c r="AG1223" s="23">
        <v>0</v>
      </c>
      <c r="AH1223" s="29"/>
      <c r="AI1223" s="29"/>
      <c r="AJ1223" s="30"/>
      <c r="AK1223" s="2" t="s">
        <v>47</v>
      </c>
      <c r="AL1223" t="e">
        <v>#N/A</v>
      </c>
    </row>
    <row r="1224" spans="1:38" x14ac:dyDescent="0.25">
      <c r="A1224" s="20">
        <v>1216</v>
      </c>
      <c r="B1224" s="21" t="s">
        <v>44</v>
      </c>
      <c r="C1224" s="20" t="s">
        <v>45</v>
      </c>
      <c r="D1224" s="20" t="s">
        <v>1533</v>
      </c>
      <c r="E1224" s="22">
        <v>44503</v>
      </c>
      <c r="F1224" s="22">
        <v>44503</v>
      </c>
      <c r="G1224" s="23">
        <v>660900</v>
      </c>
      <c r="H1224" s="24">
        <v>0</v>
      </c>
      <c r="I1224" s="31"/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660900</v>
      </c>
      <c r="P1224" s="26">
        <v>1744451</v>
      </c>
      <c r="Q1224" s="23">
        <v>660900</v>
      </c>
      <c r="R1224" s="24">
        <v>0</v>
      </c>
      <c r="S1224" s="24">
        <v>0</v>
      </c>
      <c r="T1224" s="22" t="s">
        <v>45</v>
      </c>
      <c r="U1224" s="24">
        <v>660900</v>
      </c>
      <c r="V1224" s="23">
        <v>0</v>
      </c>
      <c r="W1224" s="22" t="s">
        <v>45</v>
      </c>
      <c r="X1224" s="24">
        <v>0</v>
      </c>
      <c r="Y1224" s="22" t="s">
        <v>45</v>
      </c>
      <c r="Z1224" s="24">
        <v>0</v>
      </c>
      <c r="AA1224" s="31"/>
      <c r="AB1224" s="24">
        <v>0</v>
      </c>
      <c r="AC1224" s="24">
        <v>0</v>
      </c>
      <c r="AD1224" s="31"/>
      <c r="AE1224" s="23">
        <v>0</v>
      </c>
      <c r="AF1224" s="23">
        <v>0</v>
      </c>
      <c r="AG1224" s="23">
        <v>0</v>
      </c>
      <c r="AH1224" s="29"/>
      <c r="AI1224" s="29"/>
      <c r="AJ1224" s="30"/>
      <c r="AK1224" s="2" t="s">
        <v>47</v>
      </c>
      <c r="AL1224" t="e">
        <v>#N/A</v>
      </c>
    </row>
    <row r="1225" spans="1:38" x14ac:dyDescent="0.25">
      <c r="A1225" s="20">
        <v>1217</v>
      </c>
      <c r="B1225" s="21" t="s">
        <v>44</v>
      </c>
      <c r="C1225" s="20" t="s">
        <v>45</v>
      </c>
      <c r="D1225" s="20" t="s">
        <v>1534</v>
      </c>
      <c r="E1225" s="22">
        <v>44503</v>
      </c>
      <c r="F1225" s="22">
        <v>44503</v>
      </c>
      <c r="G1225" s="23">
        <v>2263600</v>
      </c>
      <c r="H1225" s="24">
        <v>0</v>
      </c>
      <c r="I1225" s="31"/>
      <c r="J1225" s="24">
        <v>2263600</v>
      </c>
      <c r="K1225" s="24">
        <v>0</v>
      </c>
      <c r="L1225" s="24">
        <v>0</v>
      </c>
      <c r="M1225" s="24">
        <v>0</v>
      </c>
      <c r="N1225" s="24">
        <v>2263600</v>
      </c>
      <c r="O1225" s="24">
        <v>0</v>
      </c>
      <c r="P1225" s="26">
        <v>1744478</v>
      </c>
      <c r="Q1225" s="23">
        <v>2263600</v>
      </c>
      <c r="R1225" s="24">
        <v>0</v>
      </c>
      <c r="S1225" s="24">
        <v>0</v>
      </c>
      <c r="T1225" s="22" t="s">
        <v>45</v>
      </c>
      <c r="U1225" s="24">
        <v>0</v>
      </c>
      <c r="V1225" s="23">
        <v>0</v>
      </c>
      <c r="W1225" s="22" t="s">
        <v>45</v>
      </c>
      <c r="X1225" s="24">
        <v>0</v>
      </c>
      <c r="Y1225" s="22" t="s">
        <v>45</v>
      </c>
      <c r="Z1225" s="24">
        <v>0</v>
      </c>
      <c r="AA1225" s="31"/>
      <c r="AB1225" s="24">
        <v>0</v>
      </c>
      <c r="AC1225" s="24">
        <v>0</v>
      </c>
      <c r="AD1225" s="31"/>
      <c r="AE1225" s="23">
        <v>0</v>
      </c>
      <c r="AF1225" s="23">
        <v>0</v>
      </c>
      <c r="AG1225" s="23">
        <v>0</v>
      </c>
      <c r="AH1225" s="29"/>
      <c r="AI1225" s="29"/>
      <c r="AJ1225" s="30"/>
      <c r="AK1225" s="2" t="s">
        <v>268</v>
      </c>
      <c r="AL1225" t="s">
        <v>45</v>
      </c>
    </row>
    <row r="1226" spans="1:38" x14ac:dyDescent="0.25">
      <c r="A1226" s="20">
        <v>1218</v>
      </c>
      <c r="B1226" s="21" t="s">
        <v>44</v>
      </c>
      <c r="C1226" s="20" t="s">
        <v>45</v>
      </c>
      <c r="D1226" s="20" t="s">
        <v>1535</v>
      </c>
      <c r="E1226" s="22">
        <v>44503</v>
      </c>
      <c r="F1226" s="22">
        <v>44503</v>
      </c>
      <c r="G1226" s="23">
        <v>2071000</v>
      </c>
      <c r="H1226" s="24">
        <v>0</v>
      </c>
      <c r="I1226" s="31"/>
      <c r="J1226" s="24">
        <v>2071000</v>
      </c>
      <c r="K1226" s="24">
        <v>0</v>
      </c>
      <c r="L1226" s="24">
        <v>0</v>
      </c>
      <c r="M1226" s="24">
        <v>0</v>
      </c>
      <c r="N1226" s="24">
        <v>2071000</v>
      </c>
      <c r="O1226" s="24">
        <v>0</v>
      </c>
      <c r="P1226" s="26">
        <v>1744490</v>
      </c>
      <c r="Q1226" s="23">
        <v>2071000</v>
      </c>
      <c r="R1226" s="24">
        <v>0</v>
      </c>
      <c r="S1226" s="24">
        <v>0</v>
      </c>
      <c r="T1226" s="22" t="s">
        <v>45</v>
      </c>
      <c r="U1226" s="24">
        <v>0</v>
      </c>
      <c r="V1226" s="23">
        <v>0</v>
      </c>
      <c r="W1226" s="22" t="s">
        <v>45</v>
      </c>
      <c r="X1226" s="24">
        <v>0</v>
      </c>
      <c r="Y1226" s="22" t="s">
        <v>45</v>
      </c>
      <c r="Z1226" s="24">
        <v>0</v>
      </c>
      <c r="AA1226" s="31"/>
      <c r="AB1226" s="24">
        <v>0</v>
      </c>
      <c r="AC1226" s="24">
        <v>0</v>
      </c>
      <c r="AD1226" s="31"/>
      <c r="AE1226" s="23">
        <v>0</v>
      </c>
      <c r="AF1226" s="23">
        <v>0</v>
      </c>
      <c r="AG1226" s="23">
        <v>0</v>
      </c>
      <c r="AH1226" s="29"/>
      <c r="AI1226" s="29"/>
      <c r="AJ1226" s="30"/>
      <c r="AK1226" s="2" t="s">
        <v>268</v>
      </c>
      <c r="AL1226" t="s">
        <v>45</v>
      </c>
    </row>
    <row r="1227" spans="1:38" x14ac:dyDescent="0.25">
      <c r="A1227" s="20">
        <v>1219</v>
      </c>
      <c r="B1227" s="21" t="s">
        <v>44</v>
      </c>
      <c r="C1227" s="20" t="s">
        <v>45</v>
      </c>
      <c r="D1227" s="20" t="s">
        <v>1536</v>
      </c>
      <c r="E1227" s="22">
        <v>44503</v>
      </c>
      <c r="F1227" s="22">
        <v>44503</v>
      </c>
      <c r="G1227" s="23">
        <v>179900</v>
      </c>
      <c r="H1227" s="24">
        <v>0</v>
      </c>
      <c r="I1227" s="31"/>
      <c r="J1227" s="24">
        <v>0</v>
      </c>
      <c r="K1227" s="24">
        <v>0</v>
      </c>
      <c r="L1227" s="24">
        <v>0</v>
      </c>
      <c r="M1227" s="24">
        <v>0</v>
      </c>
      <c r="N1227" s="24">
        <v>0</v>
      </c>
      <c r="O1227" s="24">
        <v>179900</v>
      </c>
      <c r="P1227" s="26">
        <v>1744491</v>
      </c>
      <c r="Q1227" s="23">
        <v>179900</v>
      </c>
      <c r="R1227" s="24">
        <v>0</v>
      </c>
      <c r="S1227" s="24">
        <v>0</v>
      </c>
      <c r="T1227" s="22" t="s">
        <v>45</v>
      </c>
      <c r="U1227" s="24">
        <v>179900</v>
      </c>
      <c r="V1227" s="23">
        <v>0</v>
      </c>
      <c r="W1227" s="22" t="s">
        <v>45</v>
      </c>
      <c r="X1227" s="24">
        <v>0</v>
      </c>
      <c r="Y1227" s="22" t="s">
        <v>45</v>
      </c>
      <c r="Z1227" s="24">
        <v>0</v>
      </c>
      <c r="AA1227" s="31"/>
      <c r="AB1227" s="24">
        <v>0</v>
      </c>
      <c r="AC1227" s="24">
        <v>0</v>
      </c>
      <c r="AD1227" s="31"/>
      <c r="AE1227" s="23">
        <v>0</v>
      </c>
      <c r="AF1227" s="23">
        <v>0</v>
      </c>
      <c r="AG1227" s="23">
        <v>0</v>
      </c>
      <c r="AH1227" s="29"/>
      <c r="AI1227" s="29"/>
      <c r="AJ1227" s="30"/>
      <c r="AK1227" s="2" t="s">
        <v>47</v>
      </c>
      <c r="AL1227" t="e">
        <v>#N/A</v>
      </c>
    </row>
    <row r="1228" spans="1:38" x14ac:dyDescent="0.25">
      <c r="A1228" s="20">
        <v>1220</v>
      </c>
      <c r="B1228" s="21" t="s">
        <v>44</v>
      </c>
      <c r="C1228" s="20" t="s">
        <v>45</v>
      </c>
      <c r="D1228" s="20" t="s">
        <v>1537</v>
      </c>
      <c r="E1228" s="22">
        <v>44503</v>
      </c>
      <c r="F1228" s="22">
        <v>44503</v>
      </c>
      <c r="G1228" s="23">
        <v>627300</v>
      </c>
      <c r="H1228" s="24">
        <v>0</v>
      </c>
      <c r="I1228" s="31"/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627300</v>
      </c>
      <c r="P1228" s="26">
        <v>1744625</v>
      </c>
      <c r="Q1228" s="23">
        <v>627300</v>
      </c>
      <c r="R1228" s="24">
        <v>0</v>
      </c>
      <c r="S1228" s="24">
        <v>0</v>
      </c>
      <c r="T1228" s="22" t="s">
        <v>45</v>
      </c>
      <c r="U1228" s="24">
        <v>627300</v>
      </c>
      <c r="V1228" s="23">
        <v>0</v>
      </c>
      <c r="W1228" s="22" t="s">
        <v>45</v>
      </c>
      <c r="X1228" s="24">
        <v>0</v>
      </c>
      <c r="Y1228" s="22" t="s">
        <v>45</v>
      </c>
      <c r="Z1228" s="24">
        <v>0</v>
      </c>
      <c r="AA1228" s="31"/>
      <c r="AB1228" s="24">
        <v>0</v>
      </c>
      <c r="AC1228" s="24">
        <v>0</v>
      </c>
      <c r="AD1228" s="31"/>
      <c r="AE1228" s="23">
        <v>0</v>
      </c>
      <c r="AF1228" s="23">
        <v>0</v>
      </c>
      <c r="AG1228" s="23">
        <v>0</v>
      </c>
      <c r="AH1228" s="29"/>
      <c r="AI1228" s="29"/>
      <c r="AJ1228" s="30"/>
      <c r="AK1228" s="2" t="s">
        <v>47</v>
      </c>
      <c r="AL1228" t="e">
        <v>#N/A</v>
      </c>
    </row>
    <row r="1229" spans="1:38" x14ac:dyDescent="0.25">
      <c r="A1229" s="20">
        <v>1221</v>
      </c>
      <c r="B1229" s="21" t="s">
        <v>44</v>
      </c>
      <c r="C1229" s="20" t="s">
        <v>45</v>
      </c>
      <c r="D1229" s="20" t="s">
        <v>1538</v>
      </c>
      <c r="E1229" s="22">
        <v>44503</v>
      </c>
      <c r="F1229" s="22">
        <v>44503</v>
      </c>
      <c r="G1229" s="23">
        <v>1424700</v>
      </c>
      <c r="H1229" s="24">
        <v>0</v>
      </c>
      <c r="I1229" s="31"/>
      <c r="J1229" s="24">
        <v>0</v>
      </c>
      <c r="K1229" s="24">
        <v>0</v>
      </c>
      <c r="L1229" s="24">
        <v>0</v>
      </c>
      <c r="M1229" s="24">
        <v>0</v>
      </c>
      <c r="N1229" s="24">
        <v>0</v>
      </c>
      <c r="O1229" s="24">
        <v>1424700</v>
      </c>
      <c r="P1229" s="26">
        <v>1744626</v>
      </c>
      <c r="Q1229" s="23">
        <v>1424700</v>
      </c>
      <c r="R1229" s="24">
        <v>0</v>
      </c>
      <c r="S1229" s="24">
        <v>0</v>
      </c>
      <c r="T1229" s="22" t="s">
        <v>45</v>
      </c>
      <c r="U1229" s="24">
        <v>1424700</v>
      </c>
      <c r="V1229" s="23">
        <v>0</v>
      </c>
      <c r="W1229" s="22" t="s">
        <v>45</v>
      </c>
      <c r="X1229" s="24">
        <v>0</v>
      </c>
      <c r="Y1229" s="22" t="s">
        <v>45</v>
      </c>
      <c r="Z1229" s="24">
        <v>0</v>
      </c>
      <c r="AA1229" s="31"/>
      <c r="AB1229" s="24">
        <v>0</v>
      </c>
      <c r="AC1229" s="24">
        <v>0</v>
      </c>
      <c r="AD1229" s="31"/>
      <c r="AE1229" s="23">
        <v>0</v>
      </c>
      <c r="AF1229" s="23">
        <v>0</v>
      </c>
      <c r="AG1229" s="23">
        <v>0</v>
      </c>
      <c r="AH1229" s="29"/>
      <c r="AI1229" s="29"/>
      <c r="AJ1229" s="30"/>
      <c r="AK1229" s="2" t="s">
        <v>47</v>
      </c>
      <c r="AL1229" t="e">
        <v>#N/A</v>
      </c>
    </row>
    <row r="1230" spans="1:38" x14ac:dyDescent="0.25">
      <c r="A1230" s="20">
        <v>1222</v>
      </c>
      <c r="B1230" s="21" t="s">
        <v>44</v>
      </c>
      <c r="C1230" s="20" t="s">
        <v>45</v>
      </c>
      <c r="D1230" s="20" t="s">
        <v>1539</v>
      </c>
      <c r="E1230" s="22">
        <v>44503</v>
      </c>
      <c r="F1230" s="22">
        <v>44503</v>
      </c>
      <c r="G1230" s="23">
        <v>797000</v>
      </c>
      <c r="H1230" s="24">
        <v>0</v>
      </c>
      <c r="I1230" s="31"/>
      <c r="J1230" s="24">
        <v>0</v>
      </c>
      <c r="K1230" s="24">
        <v>0</v>
      </c>
      <c r="L1230" s="24">
        <v>0</v>
      </c>
      <c r="M1230" s="24">
        <v>0</v>
      </c>
      <c r="N1230" s="24">
        <v>0</v>
      </c>
      <c r="O1230" s="24">
        <v>797000</v>
      </c>
      <c r="P1230" s="26">
        <v>1744631</v>
      </c>
      <c r="Q1230" s="23">
        <v>797000</v>
      </c>
      <c r="R1230" s="24">
        <v>0</v>
      </c>
      <c r="S1230" s="24">
        <v>0</v>
      </c>
      <c r="T1230" s="22" t="s">
        <v>45</v>
      </c>
      <c r="U1230" s="24">
        <v>797000</v>
      </c>
      <c r="V1230" s="23">
        <v>0</v>
      </c>
      <c r="W1230" s="22" t="s">
        <v>45</v>
      </c>
      <c r="X1230" s="24">
        <v>0</v>
      </c>
      <c r="Y1230" s="22" t="s">
        <v>45</v>
      </c>
      <c r="Z1230" s="24">
        <v>0</v>
      </c>
      <c r="AA1230" s="31"/>
      <c r="AB1230" s="24">
        <v>0</v>
      </c>
      <c r="AC1230" s="24">
        <v>0</v>
      </c>
      <c r="AD1230" s="31"/>
      <c r="AE1230" s="23">
        <v>0</v>
      </c>
      <c r="AF1230" s="23">
        <v>0</v>
      </c>
      <c r="AG1230" s="23">
        <v>0</v>
      </c>
      <c r="AH1230" s="29"/>
      <c r="AI1230" s="29"/>
      <c r="AJ1230" s="30"/>
      <c r="AK1230" s="2" t="s">
        <v>47</v>
      </c>
      <c r="AL1230" t="e">
        <v>#N/A</v>
      </c>
    </row>
    <row r="1231" spans="1:38" x14ac:dyDescent="0.25">
      <c r="A1231" s="20">
        <v>1223</v>
      </c>
      <c r="B1231" s="21" t="s">
        <v>44</v>
      </c>
      <c r="C1231" s="20" t="s">
        <v>45</v>
      </c>
      <c r="D1231" s="20" t="s">
        <v>1540</v>
      </c>
      <c r="E1231" s="22">
        <v>44503</v>
      </c>
      <c r="F1231" s="22">
        <v>44503</v>
      </c>
      <c r="G1231" s="23">
        <v>259300</v>
      </c>
      <c r="H1231" s="24">
        <v>0</v>
      </c>
      <c r="I1231" s="31"/>
      <c r="J1231" s="24">
        <v>0</v>
      </c>
      <c r="K1231" s="24">
        <v>0</v>
      </c>
      <c r="L1231" s="24">
        <v>0</v>
      </c>
      <c r="M1231" s="24">
        <v>0</v>
      </c>
      <c r="N1231" s="24">
        <v>0</v>
      </c>
      <c r="O1231" s="24">
        <v>259300</v>
      </c>
      <c r="P1231" s="26">
        <v>1744659</v>
      </c>
      <c r="Q1231" s="23">
        <v>259300</v>
      </c>
      <c r="R1231" s="24">
        <v>0</v>
      </c>
      <c r="S1231" s="24">
        <v>0</v>
      </c>
      <c r="T1231" s="22" t="s">
        <v>45</v>
      </c>
      <c r="U1231" s="24">
        <v>259300</v>
      </c>
      <c r="V1231" s="23">
        <v>0</v>
      </c>
      <c r="W1231" s="22" t="s">
        <v>45</v>
      </c>
      <c r="X1231" s="24">
        <v>0</v>
      </c>
      <c r="Y1231" s="22" t="s">
        <v>45</v>
      </c>
      <c r="Z1231" s="24">
        <v>0</v>
      </c>
      <c r="AA1231" s="31"/>
      <c r="AB1231" s="24">
        <v>0</v>
      </c>
      <c r="AC1231" s="24">
        <v>0</v>
      </c>
      <c r="AD1231" s="31"/>
      <c r="AE1231" s="23">
        <v>0</v>
      </c>
      <c r="AF1231" s="23">
        <v>0</v>
      </c>
      <c r="AG1231" s="23">
        <v>0</v>
      </c>
      <c r="AH1231" s="29"/>
      <c r="AI1231" s="29"/>
      <c r="AJ1231" s="30"/>
      <c r="AK1231" s="2" t="s">
        <v>47</v>
      </c>
      <c r="AL1231" t="e">
        <v>#N/A</v>
      </c>
    </row>
    <row r="1232" spans="1:38" x14ac:dyDescent="0.25">
      <c r="A1232" s="20">
        <v>1224</v>
      </c>
      <c r="B1232" s="21" t="s">
        <v>44</v>
      </c>
      <c r="C1232" s="20" t="s">
        <v>45</v>
      </c>
      <c r="D1232" s="20" t="s">
        <v>1541</v>
      </c>
      <c r="E1232" s="22">
        <v>44503</v>
      </c>
      <c r="F1232" s="22">
        <v>44503</v>
      </c>
      <c r="G1232" s="23">
        <v>232600</v>
      </c>
      <c r="H1232" s="24">
        <v>0</v>
      </c>
      <c r="I1232" s="31"/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232600</v>
      </c>
      <c r="P1232" s="26">
        <v>1744670</v>
      </c>
      <c r="Q1232" s="23">
        <v>232600</v>
      </c>
      <c r="R1232" s="24">
        <v>0</v>
      </c>
      <c r="S1232" s="24">
        <v>0</v>
      </c>
      <c r="T1232" s="22" t="s">
        <v>45</v>
      </c>
      <c r="U1232" s="24">
        <v>232600</v>
      </c>
      <c r="V1232" s="23">
        <v>0</v>
      </c>
      <c r="W1232" s="22" t="s">
        <v>45</v>
      </c>
      <c r="X1232" s="24">
        <v>0</v>
      </c>
      <c r="Y1232" s="22" t="s">
        <v>45</v>
      </c>
      <c r="Z1232" s="24">
        <v>0</v>
      </c>
      <c r="AA1232" s="31"/>
      <c r="AB1232" s="24">
        <v>0</v>
      </c>
      <c r="AC1232" s="24">
        <v>0</v>
      </c>
      <c r="AD1232" s="31"/>
      <c r="AE1232" s="23">
        <v>0</v>
      </c>
      <c r="AF1232" s="23">
        <v>0</v>
      </c>
      <c r="AG1232" s="23">
        <v>0</v>
      </c>
      <c r="AH1232" s="29"/>
      <c r="AI1232" s="29"/>
      <c r="AJ1232" s="30"/>
      <c r="AK1232" s="2" t="s">
        <v>47</v>
      </c>
      <c r="AL1232" t="e">
        <v>#N/A</v>
      </c>
    </row>
    <row r="1233" spans="1:38" x14ac:dyDescent="0.25">
      <c r="A1233" s="20">
        <v>1225</v>
      </c>
      <c r="B1233" s="21" t="s">
        <v>44</v>
      </c>
      <c r="C1233" s="20" t="s">
        <v>45</v>
      </c>
      <c r="D1233" s="20" t="s">
        <v>1542</v>
      </c>
      <c r="E1233" s="22">
        <v>44503</v>
      </c>
      <c r="F1233" s="22">
        <v>44503</v>
      </c>
      <c r="G1233" s="23">
        <v>893800</v>
      </c>
      <c r="H1233" s="24">
        <v>0</v>
      </c>
      <c r="I1233" s="31"/>
      <c r="J1233" s="24">
        <v>0</v>
      </c>
      <c r="K1233" s="24">
        <v>0</v>
      </c>
      <c r="L1233" s="24">
        <v>0</v>
      </c>
      <c r="M1233" s="24">
        <v>0</v>
      </c>
      <c r="N1233" s="24">
        <v>0</v>
      </c>
      <c r="O1233" s="24">
        <v>893800</v>
      </c>
      <c r="P1233" s="26">
        <v>1744680</v>
      </c>
      <c r="Q1233" s="23">
        <v>893800</v>
      </c>
      <c r="R1233" s="24">
        <v>0</v>
      </c>
      <c r="S1233" s="24">
        <v>0</v>
      </c>
      <c r="T1233" s="22" t="s">
        <v>45</v>
      </c>
      <c r="U1233" s="24">
        <v>893800</v>
      </c>
      <c r="V1233" s="23">
        <v>0</v>
      </c>
      <c r="W1233" s="22" t="s">
        <v>45</v>
      </c>
      <c r="X1233" s="24">
        <v>0</v>
      </c>
      <c r="Y1233" s="22" t="s">
        <v>45</v>
      </c>
      <c r="Z1233" s="24">
        <v>0</v>
      </c>
      <c r="AA1233" s="31"/>
      <c r="AB1233" s="24">
        <v>0</v>
      </c>
      <c r="AC1233" s="24">
        <v>0</v>
      </c>
      <c r="AD1233" s="31"/>
      <c r="AE1233" s="23">
        <v>0</v>
      </c>
      <c r="AF1233" s="23">
        <v>0</v>
      </c>
      <c r="AG1233" s="23">
        <v>0</v>
      </c>
      <c r="AH1233" s="29"/>
      <c r="AI1233" s="29"/>
      <c r="AJ1233" s="30"/>
      <c r="AK1233" s="2" t="s">
        <v>47</v>
      </c>
      <c r="AL1233" t="e">
        <v>#N/A</v>
      </c>
    </row>
    <row r="1234" spans="1:38" x14ac:dyDescent="0.25">
      <c r="A1234" s="20">
        <v>1226</v>
      </c>
      <c r="B1234" s="21" t="s">
        <v>44</v>
      </c>
      <c r="C1234" s="20" t="s">
        <v>45</v>
      </c>
      <c r="D1234" s="20" t="s">
        <v>1543</v>
      </c>
      <c r="E1234" s="22">
        <v>44503</v>
      </c>
      <c r="F1234" s="22">
        <v>44503</v>
      </c>
      <c r="G1234" s="23">
        <v>248200</v>
      </c>
      <c r="H1234" s="24">
        <v>0</v>
      </c>
      <c r="I1234" s="31"/>
      <c r="J1234" s="24">
        <v>0</v>
      </c>
      <c r="K1234" s="24">
        <v>0</v>
      </c>
      <c r="L1234" s="24">
        <v>0</v>
      </c>
      <c r="M1234" s="24">
        <v>0</v>
      </c>
      <c r="N1234" s="24">
        <v>0</v>
      </c>
      <c r="O1234" s="24">
        <v>248200</v>
      </c>
      <c r="P1234" s="26">
        <v>1744686</v>
      </c>
      <c r="Q1234" s="23">
        <v>248200</v>
      </c>
      <c r="R1234" s="24">
        <v>0</v>
      </c>
      <c r="S1234" s="24">
        <v>0</v>
      </c>
      <c r="T1234" s="22" t="s">
        <v>45</v>
      </c>
      <c r="U1234" s="24">
        <v>248200</v>
      </c>
      <c r="V1234" s="23">
        <v>0</v>
      </c>
      <c r="W1234" s="22" t="s">
        <v>45</v>
      </c>
      <c r="X1234" s="24">
        <v>0</v>
      </c>
      <c r="Y1234" s="22" t="s">
        <v>45</v>
      </c>
      <c r="Z1234" s="24">
        <v>0</v>
      </c>
      <c r="AA1234" s="31"/>
      <c r="AB1234" s="24">
        <v>0</v>
      </c>
      <c r="AC1234" s="24">
        <v>0</v>
      </c>
      <c r="AD1234" s="31"/>
      <c r="AE1234" s="23">
        <v>0</v>
      </c>
      <c r="AF1234" s="23">
        <v>0</v>
      </c>
      <c r="AG1234" s="23">
        <v>0</v>
      </c>
      <c r="AH1234" s="29"/>
      <c r="AI1234" s="29"/>
      <c r="AJ1234" s="30"/>
      <c r="AK1234" s="2" t="s">
        <v>47</v>
      </c>
      <c r="AL1234" t="e">
        <v>#N/A</v>
      </c>
    </row>
    <row r="1235" spans="1:38" x14ac:dyDescent="0.25">
      <c r="A1235" s="20">
        <v>1227</v>
      </c>
      <c r="B1235" s="21" t="s">
        <v>44</v>
      </c>
      <c r="C1235" s="20" t="s">
        <v>45</v>
      </c>
      <c r="D1235" s="20" t="s">
        <v>1544</v>
      </c>
      <c r="E1235" s="22">
        <v>44503</v>
      </c>
      <c r="F1235" s="22">
        <v>44503</v>
      </c>
      <c r="G1235" s="23">
        <v>121200</v>
      </c>
      <c r="H1235" s="24">
        <v>0</v>
      </c>
      <c r="I1235" s="31"/>
      <c r="J1235" s="24">
        <v>0</v>
      </c>
      <c r="K1235" s="24">
        <v>0</v>
      </c>
      <c r="L1235" s="24">
        <v>0</v>
      </c>
      <c r="M1235" s="24">
        <v>0</v>
      </c>
      <c r="N1235" s="24">
        <v>0</v>
      </c>
      <c r="O1235" s="24">
        <v>121200</v>
      </c>
      <c r="P1235" s="26">
        <v>1744695</v>
      </c>
      <c r="Q1235" s="23">
        <v>121200</v>
      </c>
      <c r="R1235" s="24">
        <v>0</v>
      </c>
      <c r="S1235" s="24">
        <v>0</v>
      </c>
      <c r="T1235" s="22" t="s">
        <v>45</v>
      </c>
      <c r="U1235" s="24">
        <v>121200</v>
      </c>
      <c r="V1235" s="23">
        <v>0</v>
      </c>
      <c r="W1235" s="22" t="s">
        <v>45</v>
      </c>
      <c r="X1235" s="24">
        <v>0</v>
      </c>
      <c r="Y1235" s="22" t="s">
        <v>45</v>
      </c>
      <c r="Z1235" s="24">
        <v>0</v>
      </c>
      <c r="AA1235" s="31"/>
      <c r="AB1235" s="24">
        <v>0</v>
      </c>
      <c r="AC1235" s="24">
        <v>0</v>
      </c>
      <c r="AD1235" s="31"/>
      <c r="AE1235" s="23">
        <v>0</v>
      </c>
      <c r="AF1235" s="23">
        <v>0</v>
      </c>
      <c r="AG1235" s="23">
        <v>0</v>
      </c>
      <c r="AH1235" s="29"/>
      <c r="AI1235" s="29"/>
      <c r="AJ1235" s="30"/>
      <c r="AK1235" s="2" t="s">
        <v>47</v>
      </c>
      <c r="AL1235" t="e">
        <v>#N/A</v>
      </c>
    </row>
    <row r="1236" spans="1:38" x14ac:dyDescent="0.25">
      <c r="A1236" s="20">
        <v>1228</v>
      </c>
      <c r="B1236" s="21" t="s">
        <v>44</v>
      </c>
      <c r="C1236" s="20" t="s">
        <v>45</v>
      </c>
      <c r="D1236" s="20" t="s">
        <v>1545</v>
      </c>
      <c r="E1236" s="22">
        <v>44503</v>
      </c>
      <c r="F1236" s="22">
        <v>44503</v>
      </c>
      <c r="G1236" s="23">
        <v>195100</v>
      </c>
      <c r="H1236" s="24">
        <v>0</v>
      </c>
      <c r="I1236" s="31"/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195100</v>
      </c>
      <c r="P1236" s="26">
        <v>1744699</v>
      </c>
      <c r="Q1236" s="23">
        <v>195100</v>
      </c>
      <c r="R1236" s="24">
        <v>0</v>
      </c>
      <c r="S1236" s="24">
        <v>0</v>
      </c>
      <c r="T1236" s="22" t="s">
        <v>45</v>
      </c>
      <c r="U1236" s="24">
        <v>195100</v>
      </c>
      <c r="V1236" s="23">
        <v>0</v>
      </c>
      <c r="W1236" s="22" t="s">
        <v>45</v>
      </c>
      <c r="X1236" s="24">
        <v>0</v>
      </c>
      <c r="Y1236" s="22" t="s">
        <v>45</v>
      </c>
      <c r="Z1236" s="24">
        <v>0</v>
      </c>
      <c r="AA1236" s="31"/>
      <c r="AB1236" s="24">
        <v>0</v>
      </c>
      <c r="AC1236" s="24">
        <v>0</v>
      </c>
      <c r="AD1236" s="31"/>
      <c r="AE1236" s="23">
        <v>0</v>
      </c>
      <c r="AF1236" s="23">
        <v>0</v>
      </c>
      <c r="AG1236" s="23">
        <v>0</v>
      </c>
      <c r="AH1236" s="29"/>
      <c r="AI1236" s="29"/>
      <c r="AJ1236" s="30"/>
      <c r="AK1236" s="2" t="s">
        <v>47</v>
      </c>
      <c r="AL1236" t="e">
        <v>#N/A</v>
      </c>
    </row>
    <row r="1237" spans="1:38" x14ac:dyDescent="0.25">
      <c r="A1237" s="20">
        <v>1229</v>
      </c>
      <c r="B1237" s="21" t="s">
        <v>44</v>
      </c>
      <c r="C1237" s="20" t="s">
        <v>45</v>
      </c>
      <c r="D1237" s="20" t="s">
        <v>1546</v>
      </c>
      <c r="E1237" s="22">
        <v>44503</v>
      </c>
      <c r="F1237" s="22">
        <v>44503</v>
      </c>
      <c r="G1237" s="23">
        <v>484200</v>
      </c>
      <c r="H1237" s="24">
        <v>0</v>
      </c>
      <c r="I1237" s="31"/>
      <c r="J1237" s="24">
        <v>0</v>
      </c>
      <c r="K1237" s="24">
        <v>0</v>
      </c>
      <c r="L1237" s="24">
        <v>0</v>
      </c>
      <c r="M1237" s="24">
        <v>0</v>
      </c>
      <c r="N1237" s="24">
        <v>0</v>
      </c>
      <c r="O1237" s="24">
        <v>484200</v>
      </c>
      <c r="P1237" s="26">
        <v>1744711</v>
      </c>
      <c r="Q1237" s="23">
        <v>484200</v>
      </c>
      <c r="R1237" s="24">
        <v>0</v>
      </c>
      <c r="S1237" s="24">
        <v>0</v>
      </c>
      <c r="T1237" s="22" t="s">
        <v>45</v>
      </c>
      <c r="U1237" s="24">
        <v>484200</v>
      </c>
      <c r="V1237" s="23">
        <v>0</v>
      </c>
      <c r="W1237" s="22" t="s">
        <v>45</v>
      </c>
      <c r="X1237" s="24">
        <v>0</v>
      </c>
      <c r="Y1237" s="22" t="s">
        <v>45</v>
      </c>
      <c r="Z1237" s="24">
        <v>0</v>
      </c>
      <c r="AA1237" s="31"/>
      <c r="AB1237" s="24">
        <v>0</v>
      </c>
      <c r="AC1237" s="24">
        <v>0</v>
      </c>
      <c r="AD1237" s="31"/>
      <c r="AE1237" s="23">
        <v>0</v>
      </c>
      <c r="AF1237" s="23">
        <v>0</v>
      </c>
      <c r="AG1237" s="23">
        <v>0</v>
      </c>
      <c r="AH1237" s="29"/>
      <c r="AI1237" s="29"/>
      <c r="AJ1237" s="30"/>
      <c r="AK1237" s="2" t="s">
        <v>47</v>
      </c>
      <c r="AL1237" t="e">
        <v>#N/A</v>
      </c>
    </row>
    <row r="1238" spans="1:38" x14ac:dyDescent="0.25">
      <c r="A1238" s="20">
        <v>1230</v>
      </c>
      <c r="B1238" s="21" t="s">
        <v>44</v>
      </c>
      <c r="C1238" s="20" t="s">
        <v>45</v>
      </c>
      <c r="D1238" s="20" t="s">
        <v>1547</v>
      </c>
      <c r="E1238" s="22">
        <v>44503</v>
      </c>
      <c r="F1238" s="22">
        <v>44503</v>
      </c>
      <c r="G1238" s="23">
        <v>52400</v>
      </c>
      <c r="H1238" s="24">
        <v>0</v>
      </c>
      <c r="I1238" s="31"/>
      <c r="J1238" s="24">
        <v>0</v>
      </c>
      <c r="K1238" s="24">
        <v>0</v>
      </c>
      <c r="L1238" s="24">
        <v>0</v>
      </c>
      <c r="M1238" s="24">
        <v>0</v>
      </c>
      <c r="N1238" s="24">
        <v>0</v>
      </c>
      <c r="O1238" s="24">
        <v>52400</v>
      </c>
      <c r="P1238" s="26">
        <v>1744731</v>
      </c>
      <c r="Q1238" s="23">
        <v>52400</v>
      </c>
      <c r="R1238" s="24">
        <v>0</v>
      </c>
      <c r="S1238" s="24">
        <v>0</v>
      </c>
      <c r="T1238" s="22" t="s">
        <v>45</v>
      </c>
      <c r="U1238" s="24">
        <v>52400</v>
      </c>
      <c r="V1238" s="23">
        <v>0</v>
      </c>
      <c r="W1238" s="22" t="s">
        <v>45</v>
      </c>
      <c r="X1238" s="24">
        <v>0</v>
      </c>
      <c r="Y1238" s="22" t="s">
        <v>45</v>
      </c>
      <c r="Z1238" s="24">
        <v>0</v>
      </c>
      <c r="AA1238" s="31"/>
      <c r="AB1238" s="24">
        <v>0</v>
      </c>
      <c r="AC1238" s="24">
        <v>0</v>
      </c>
      <c r="AD1238" s="31"/>
      <c r="AE1238" s="23">
        <v>0</v>
      </c>
      <c r="AF1238" s="23">
        <v>0</v>
      </c>
      <c r="AG1238" s="23">
        <v>0</v>
      </c>
      <c r="AH1238" s="29"/>
      <c r="AI1238" s="29"/>
      <c r="AJ1238" s="30"/>
      <c r="AK1238" s="2" t="s">
        <v>47</v>
      </c>
      <c r="AL1238" t="e">
        <v>#N/A</v>
      </c>
    </row>
    <row r="1239" spans="1:38" x14ac:dyDescent="0.25">
      <c r="A1239" s="20">
        <v>1231</v>
      </c>
      <c r="B1239" s="21" t="s">
        <v>44</v>
      </c>
      <c r="C1239" s="20" t="s">
        <v>45</v>
      </c>
      <c r="D1239" s="20" t="s">
        <v>1548</v>
      </c>
      <c r="E1239" s="22">
        <v>44503</v>
      </c>
      <c r="F1239" s="22">
        <v>44503</v>
      </c>
      <c r="G1239" s="23">
        <v>692600</v>
      </c>
      <c r="H1239" s="24">
        <v>0</v>
      </c>
      <c r="I1239" s="31"/>
      <c r="J1239" s="24">
        <v>0</v>
      </c>
      <c r="K1239" s="24">
        <v>0</v>
      </c>
      <c r="L1239" s="24">
        <v>0</v>
      </c>
      <c r="M1239" s="24">
        <v>0</v>
      </c>
      <c r="N1239" s="24">
        <v>0</v>
      </c>
      <c r="O1239" s="24">
        <v>692600</v>
      </c>
      <c r="P1239" s="26">
        <v>1744732</v>
      </c>
      <c r="Q1239" s="23">
        <v>692600</v>
      </c>
      <c r="R1239" s="24">
        <v>0</v>
      </c>
      <c r="S1239" s="24">
        <v>0</v>
      </c>
      <c r="T1239" s="22" t="s">
        <v>45</v>
      </c>
      <c r="U1239" s="24">
        <v>692600</v>
      </c>
      <c r="V1239" s="23">
        <v>0</v>
      </c>
      <c r="W1239" s="22" t="s">
        <v>45</v>
      </c>
      <c r="X1239" s="24">
        <v>0</v>
      </c>
      <c r="Y1239" s="22" t="s">
        <v>45</v>
      </c>
      <c r="Z1239" s="24">
        <v>0</v>
      </c>
      <c r="AA1239" s="31"/>
      <c r="AB1239" s="24">
        <v>0</v>
      </c>
      <c r="AC1239" s="24">
        <v>0</v>
      </c>
      <c r="AD1239" s="31"/>
      <c r="AE1239" s="23">
        <v>0</v>
      </c>
      <c r="AF1239" s="23">
        <v>0</v>
      </c>
      <c r="AG1239" s="23">
        <v>0</v>
      </c>
      <c r="AH1239" s="29"/>
      <c r="AI1239" s="29"/>
      <c r="AJ1239" s="30"/>
      <c r="AK1239" s="2" t="s">
        <v>47</v>
      </c>
      <c r="AL1239" t="e">
        <v>#N/A</v>
      </c>
    </row>
    <row r="1240" spans="1:38" x14ac:dyDescent="0.25">
      <c r="A1240" s="20">
        <v>1232</v>
      </c>
      <c r="B1240" s="21" t="s">
        <v>44</v>
      </c>
      <c r="C1240" s="20" t="s">
        <v>45</v>
      </c>
      <c r="D1240" s="20" t="s">
        <v>1549</v>
      </c>
      <c r="E1240" s="22">
        <v>44503</v>
      </c>
      <c r="F1240" s="22">
        <v>44503</v>
      </c>
      <c r="G1240" s="23">
        <v>380300</v>
      </c>
      <c r="H1240" s="24">
        <v>0</v>
      </c>
      <c r="I1240" s="31"/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380300</v>
      </c>
      <c r="P1240" s="26">
        <v>1744769</v>
      </c>
      <c r="Q1240" s="23">
        <v>380300</v>
      </c>
      <c r="R1240" s="24">
        <v>0</v>
      </c>
      <c r="S1240" s="24">
        <v>0</v>
      </c>
      <c r="T1240" s="22" t="s">
        <v>45</v>
      </c>
      <c r="U1240" s="24">
        <v>380300</v>
      </c>
      <c r="V1240" s="23">
        <v>0</v>
      </c>
      <c r="W1240" s="22" t="s">
        <v>45</v>
      </c>
      <c r="X1240" s="24">
        <v>0</v>
      </c>
      <c r="Y1240" s="22" t="s">
        <v>45</v>
      </c>
      <c r="Z1240" s="24">
        <v>0</v>
      </c>
      <c r="AA1240" s="31"/>
      <c r="AB1240" s="24">
        <v>0</v>
      </c>
      <c r="AC1240" s="24">
        <v>0</v>
      </c>
      <c r="AD1240" s="31"/>
      <c r="AE1240" s="23">
        <v>0</v>
      </c>
      <c r="AF1240" s="23">
        <v>0</v>
      </c>
      <c r="AG1240" s="23">
        <v>0</v>
      </c>
      <c r="AH1240" s="29"/>
      <c r="AI1240" s="29"/>
      <c r="AJ1240" s="30"/>
      <c r="AK1240" s="2" t="s">
        <v>47</v>
      </c>
      <c r="AL1240" t="e">
        <v>#N/A</v>
      </c>
    </row>
    <row r="1241" spans="1:38" x14ac:dyDescent="0.25">
      <c r="A1241" s="20">
        <v>1233</v>
      </c>
      <c r="B1241" s="21" t="s">
        <v>44</v>
      </c>
      <c r="C1241" s="20" t="s">
        <v>45</v>
      </c>
      <c r="D1241" s="20" t="s">
        <v>1550</v>
      </c>
      <c r="E1241" s="22">
        <v>44503</v>
      </c>
      <c r="F1241" s="22">
        <v>44503</v>
      </c>
      <c r="G1241" s="23">
        <v>52400</v>
      </c>
      <c r="H1241" s="24">
        <v>0</v>
      </c>
      <c r="I1241" s="31"/>
      <c r="J1241" s="24">
        <v>0</v>
      </c>
      <c r="K1241" s="24">
        <v>0</v>
      </c>
      <c r="L1241" s="24">
        <v>0</v>
      </c>
      <c r="M1241" s="24">
        <v>0</v>
      </c>
      <c r="N1241" s="24">
        <v>0</v>
      </c>
      <c r="O1241" s="24">
        <v>52400</v>
      </c>
      <c r="P1241" s="26">
        <v>1744773</v>
      </c>
      <c r="Q1241" s="23">
        <v>52400</v>
      </c>
      <c r="R1241" s="24">
        <v>0</v>
      </c>
      <c r="S1241" s="24">
        <v>0</v>
      </c>
      <c r="T1241" s="22" t="s">
        <v>45</v>
      </c>
      <c r="U1241" s="24">
        <v>52400</v>
      </c>
      <c r="V1241" s="23">
        <v>0</v>
      </c>
      <c r="W1241" s="22" t="s">
        <v>45</v>
      </c>
      <c r="X1241" s="24">
        <v>0</v>
      </c>
      <c r="Y1241" s="22" t="s">
        <v>45</v>
      </c>
      <c r="Z1241" s="24">
        <v>0</v>
      </c>
      <c r="AA1241" s="31"/>
      <c r="AB1241" s="24">
        <v>0</v>
      </c>
      <c r="AC1241" s="24">
        <v>0</v>
      </c>
      <c r="AD1241" s="31"/>
      <c r="AE1241" s="23">
        <v>0</v>
      </c>
      <c r="AF1241" s="23">
        <v>0</v>
      </c>
      <c r="AG1241" s="23">
        <v>0</v>
      </c>
      <c r="AH1241" s="29"/>
      <c r="AI1241" s="29"/>
      <c r="AJ1241" s="30"/>
      <c r="AK1241" s="2" t="s">
        <v>47</v>
      </c>
      <c r="AL1241" t="e">
        <v>#N/A</v>
      </c>
    </row>
    <row r="1242" spans="1:38" x14ac:dyDescent="0.25">
      <c r="A1242" s="20">
        <v>1234</v>
      </c>
      <c r="B1242" s="21" t="s">
        <v>44</v>
      </c>
      <c r="C1242" s="20" t="s">
        <v>45</v>
      </c>
      <c r="D1242" s="20" t="s">
        <v>1551</v>
      </c>
      <c r="E1242" s="22">
        <v>44503</v>
      </c>
      <c r="F1242" s="22">
        <v>44503</v>
      </c>
      <c r="G1242" s="23">
        <v>52400</v>
      </c>
      <c r="H1242" s="24">
        <v>0</v>
      </c>
      <c r="I1242" s="31"/>
      <c r="J1242" s="24">
        <v>0</v>
      </c>
      <c r="K1242" s="24">
        <v>0</v>
      </c>
      <c r="L1242" s="24">
        <v>0</v>
      </c>
      <c r="M1242" s="24">
        <v>0</v>
      </c>
      <c r="N1242" s="24">
        <v>0</v>
      </c>
      <c r="O1242" s="24">
        <v>52400</v>
      </c>
      <c r="P1242" s="26">
        <v>1744792</v>
      </c>
      <c r="Q1242" s="23">
        <v>52400</v>
      </c>
      <c r="R1242" s="24">
        <v>0</v>
      </c>
      <c r="S1242" s="24">
        <v>0</v>
      </c>
      <c r="T1242" s="22" t="s">
        <v>45</v>
      </c>
      <c r="U1242" s="24">
        <v>52400</v>
      </c>
      <c r="V1242" s="23">
        <v>0</v>
      </c>
      <c r="W1242" s="22" t="s">
        <v>45</v>
      </c>
      <c r="X1242" s="24">
        <v>0</v>
      </c>
      <c r="Y1242" s="22" t="s">
        <v>45</v>
      </c>
      <c r="Z1242" s="24">
        <v>0</v>
      </c>
      <c r="AA1242" s="31"/>
      <c r="AB1242" s="24">
        <v>0</v>
      </c>
      <c r="AC1242" s="24">
        <v>0</v>
      </c>
      <c r="AD1242" s="31"/>
      <c r="AE1242" s="23">
        <v>0</v>
      </c>
      <c r="AF1242" s="23">
        <v>0</v>
      </c>
      <c r="AG1242" s="23">
        <v>0</v>
      </c>
      <c r="AH1242" s="29"/>
      <c r="AI1242" s="29"/>
      <c r="AJ1242" s="30"/>
      <c r="AK1242" s="2" t="s">
        <v>47</v>
      </c>
      <c r="AL1242" t="e">
        <v>#N/A</v>
      </c>
    </row>
    <row r="1243" spans="1:38" x14ac:dyDescent="0.25">
      <c r="A1243" s="20">
        <v>1235</v>
      </c>
      <c r="B1243" s="21" t="s">
        <v>44</v>
      </c>
      <c r="C1243" s="20" t="s">
        <v>45</v>
      </c>
      <c r="D1243" s="20" t="s">
        <v>1552</v>
      </c>
      <c r="E1243" s="22">
        <v>44503</v>
      </c>
      <c r="F1243" s="22">
        <v>44503</v>
      </c>
      <c r="G1243" s="23">
        <v>52400</v>
      </c>
      <c r="H1243" s="24">
        <v>0</v>
      </c>
      <c r="I1243" s="31"/>
      <c r="J1243" s="24">
        <v>0</v>
      </c>
      <c r="K1243" s="24">
        <v>0</v>
      </c>
      <c r="L1243" s="24">
        <v>0</v>
      </c>
      <c r="M1243" s="24">
        <v>0</v>
      </c>
      <c r="N1243" s="24">
        <v>0</v>
      </c>
      <c r="O1243" s="24">
        <v>52400</v>
      </c>
      <c r="P1243" s="26">
        <v>1744793</v>
      </c>
      <c r="Q1243" s="23">
        <v>52400</v>
      </c>
      <c r="R1243" s="24">
        <v>0</v>
      </c>
      <c r="S1243" s="24">
        <v>0</v>
      </c>
      <c r="T1243" s="22" t="s">
        <v>45</v>
      </c>
      <c r="U1243" s="24">
        <v>52400</v>
      </c>
      <c r="V1243" s="23">
        <v>0</v>
      </c>
      <c r="W1243" s="22" t="s">
        <v>45</v>
      </c>
      <c r="X1243" s="24">
        <v>0</v>
      </c>
      <c r="Y1243" s="22" t="s">
        <v>45</v>
      </c>
      <c r="Z1243" s="24">
        <v>0</v>
      </c>
      <c r="AA1243" s="31"/>
      <c r="AB1243" s="24">
        <v>0</v>
      </c>
      <c r="AC1243" s="24">
        <v>0</v>
      </c>
      <c r="AD1243" s="31"/>
      <c r="AE1243" s="23">
        <v>0</v>
      </c>
      <c r="AF1243" s="23">
        <v>0</v>
      </c>
      <c r="AG1243" s="23">
        <v>0</v>
      </c>
      <c r="AH1243" s="29"/>
      <c r="AI1243" s="29"/>
      <c r="AJ1243" s="30"/>
      <c r="AK1243" s="2" t="s">
        <v>47</v>
      </c>
      <c r="AL1243" t="e">
        <v>#N/A</v>
      </c>
    </row>
    <row r="1244" spans="1:38" x14ac:dyDescent="0.25">
      <c r="A1244" s="20">
        <v>1236</v>
      </c>
      <c r="B1244" s="21" t="s">
        <v>44</v>
      </c>
      <c r="C1244" s="20" t="s">
        <v>45</v>
      </c>
      <c r="D1244" s="20" t="s">
        <v>1553</v>
      </c>
      <c r="E1244" s="22">
        <v>44503</v>
      </c>
      <c r="F1244" s="22">
        <v>44503</v>
      </c>
      <c r="G1244" s="23">
        <v>52400</v>
      </c>
      <c r="H1244" s="24">
        <v>0</v>
      </c>
      <c r="I1244" s="31"/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52400</v>
      </c>
      <c r="P1244" s="26">
        <v>1744802</v>
      </c>
      <c r="Q1244" s="23">
        <v>52400</v>
      </c>
      <c r="R1244" s="24">
        <v>0</v>
      </c>
      <c r="S1244" s="24">
        <v>0</v>
      </c>
      <c r="T1244" s="22" t="s">
        <v>45</v>
      </c>
      <c r="U1244" s="24">
        <v>52400</v>
      </c>
      <c r="V1244" s="23">
        <v>0</v>
      </c>
      <c r="W1244" s="22" t="s">
        <v>45</v>
      </c>
      <c r="X1244" s="24">
        <v>0</v>
      </c>
      <c r="Y1244" s="22" t="s">
        <v>45</v>
      </c>
      <c r="Z1244" s="24">
        <v>0</v>
      </c>
      <c r="AA1244" s="31"/>
      <c r="AB1244" s="24">
        <v>0</v>
      </c>
      <c r="AC1244" s="24">
        <v>0</v>
      </c>
      <c r="AD1244" s="31"/>
      <c r="AE1244" s="23">
        <v>0</v>
      </c>
      <c r="AF1244" s="23">
        <v>0</v>
      </c>
      <c r="AG1244" s="23">
        <v>0</v>
      </c>
      <c r="AH1244" s="29"/>
      <c r="AI1244" s="29"/>
      <c r="AJ1244" s="30"/>
      <c r="AK1244" s="2" t="s">
        <v>47</v>
      </c>
      <c r="AL1244" t="e">
        <v>#N/A</v>
      </c>
    </row>
    <row r="1245" spans="1:38" x14ac:dyDescent="0.25">
      <c r="A1245" s="20">
        <v>1237</v>
      </c>
      <c r="B1245" s="21" t="s">
        <v>44</v>
      </c>
      <c r="C1245" s="20" t="s">
        <v>45</v>
      </c>
      <c r="D1245" s="20" t="s">
        <v>1554</v>
      </c>
      <c r="E1245" s="22">
        <v>44503</v>
      </c>
      <c r="F1245" s="22">
        <v>44503</v>
      </c>
      <c r="G1245" s="23">
        <v>281800</v>
      </c>
      <c r="H1245" s="24">
        <v>0</v>
      </c>
      <c r="I1245" s="31"/>
      <c r="J1245" s="24">
        <v>0</v>
      </c>
      <c r="K1245" s="24">
        <v>0</v>
      </c>
      <c r="L1245" s="24">
        <v>0</v>
      </c>
      <c r="M1245" s="24">
        <v>0</v>
      </c>
      <c r="N1245" s="24">
        <v>0</v>
      </c>
      <c r="O1245" s="24">
        <v>281800</v>
      </c>
      <c r="P1245" s="26">
        <v>1744804</v>
      </c>
      <c r="Q1245" s="23">
        <v>281800</v>
      </c>
      <c r="R1245" s="24">
        <v>0</v>
      </c>
      <c r="S1245" s="24">
        <v>0</v>
      </c>
      <c r="T1245" s="22" t="s">
        <v>45</v>
      </c>
      <c r="U1245" s="24">
        <v>281800</v>
      </c>
      <c r="V1245" s="23">
        <v>0</v>
      </c>
      <c r="W1245" s="22" t="s">
        <v>45</v>
      </c>
      <c r="X1245" s="24">
        <v>0</v>
      </c>
      <c r="Y1245" s="22" t="s">
        <v>45</v>
      </c>
      <c r="Z1245" s="24">
        <v>0</v>
      </c>
      <c r="AA1245" s="31"/>
      <c r="AB1245" s="24">
        <v>0</v>
      </c>
      <c r="AC1245" s="24">
        <v>0</v>
      </c>
      <c r="AD1245" s="31"/>
      <c r="AE1245" s="23">
        <v>0</v>
      </c>
      <c r="AF1245" s="23">
        <v>0</v>
      </c>
      <c r="AG1245" s="23">
        <v>0</v>
      </c>
      <c r="AH1245" s="29"/>
      <c r="AI1245" s="29"/>
      <c r="AJ1245" s="30"/>
      <c r="AK1245" s="2" t="s">
        <v>47</v>
      </c>
      <c r="AL1245" t="e">
        <v>#N/A</v>
      </c>
    </row>
    <row r="1246" spans="1:38" x14ac:dyDescent="0.25">
      <c r="A1246" s="20">
        <v>1238</v>
      </c>
      <c r="B1246" s="21" t="s">
        <v>44</v>
      </c>
      <c r="C1246" s="20" t="s">
        <v>45</v>
      </c>
      <c r="D1246" s="20" t="s">
        <v>1555</v>
      </c>
      <c r="E1246" s="22">
        <v>44503</v>
      </c>
      <c r="F1246" s="22">
        <v>44503</v>
      </c>
      <c r="G1246" s="23">
        <v>382500</v>
      </c>
      <c r="H1246" s="24">
        <v>0</v>
      </c>
      <c r="I1246" s="31"/>
      <c r="J1246" s="24">
        <v>0</v>
      </c>
      <c r="K1246" s="24">
        <v>0</v>
      </c>
      <c r="L1246" s="24">
        <v>0</v>
      </c>
      <c r="M1246" s="24">
        <v>0</v>
      </c>
      <c r="N1246" s="24">
        <v>0</v>
      </c>
      <c r="O1246" s="24">
        <v>382500</v>
      </c>
      <c r="P1246" s="26">
        <v>1744817</v>
      </c>
      <c r="Q1246" s="23">
        <v>382500</v>
      </c>
      <c r="R1246" s="24">
        <v>0</v>
      </c>
      <c r="S1246" s="24">
        <v>0</v>
      </c>
      <c r="T1246" s="22" t="s">
        <v>45</v>
      </c>
      <c r="U1246" s="24">
        <v>382500</v>
      </c>
      <c r="V1246" s="23">
        <v>0</v>
      </c>
      <c r="W1246" s="22" t="s">
        <v>45</v>
      </c>
      <c r="X1246" s="24">
        <v>0</v>
      </c>
      <c r="Y1246" s="22" t="s">
        <v>45</v>
      </c>
      <c r="Z1246" s="24">
        <v>0</v>
      </c>
      <c r="AA1246" s="31"/>
      <c r="AB1246" s="24">
        <v>0</v>
      </c>
      <c r="AC1246" s="24">
        <v>0</v>
      </c>
      <c r="AD1246" s="31"/>
      <c r="AE1246" s="23">
        <v>0</v>
      </c>
      <c r="AF1246" s="23">
        <v>0</v>
      </c>
      <c r="AG1246" s="23">
        <v>0</v>
      </c>
      <c r="AH1246" s="29"/>
      <c r="AI1246" s="29"/>
      <c r="AJ1246" s="30"/>
      <c r="AK1246" s="2" t="s">
        <v>47</v>
      </c>
      <c r="AL1246" t="e">
        <v>#N/A</v>
      </c>
    </row>
    <row r="1247" spans="1:38" x14ac:dyDescent="0.25">
      <c r="A1247" s="20">
        <v>1239</v>
      </c>
      <c r="B1247" s="21" t="s">
        <v>44</v>
      </c>
      <c r="C1247" s="20" t="s">
        <v>45</v>
      </c>
      <c r="D1247" s="20" t="s">
        <v>1556</v>
      </c>
      <c r="E1247" s="22">
        <v>44503</v>
      </c>
      <c r="F1247" s="22">
        <v>44503</v>
      </c>
      <c r="G1247" s="23">
        <v>52400</v>
      </c>
      <c r="H1247" s="24">
        <v>0</v>
      </c>
      <c r="I1247" s="31"/>
      <c r="J1247" s="24">
        <v>0</v>
      </c>
      <c r="K1247" s="24">
        <v>0</v>
      </c>
      <c r="L1247" s="24">
        <v>0</v>
      </c>
      <c r="M1247" s="24">
        <v>0</v>
      </c>
      <c r="N1247" s="24">
        <v>0</v>
      </c>
      <c r="O1247" s="24">
        <v>52400</v>
      </c>
      <c r="P1247" s="26">
        <v>1744820</v>
      </c>
      <c r="Q1247" s="23">
        <v>52400</v>
      </c>
      <c r="R1247" s="24">
        <v>0</v>
      </c>
      <c r="S1247" s="24">
        <v>0</v>
      </c>
      <c r="T1247" s="22" t="s">
        <v>45</v>
      </c>
      <c r="U1247" s="24">
        <v>52400</v>
      </c>
      <c r="V1247" s="23">
        <v>0</v>
      </c>
      <c r="W1247" s="22" t="s">
        <v>45</v>
      </c>
      <c r="X1247" s="24">
        <v>0</v>
      </c>
      <c r="Y1247" s="22" t="s">
        <v>45</v>
      </c>
      <c r="Z1247" s="24">
        <v>0</v>
      </c>
      <c r="AA1247" s="31"/>
      <c r="AB1247" s="24">
        <v>0</v>
      </c>
      <c r="AC1247" s="24">
        <v>0</v>
      </c>
      <c r="AD1247" s="31"/>
      <c r="AE1247" s="23">
        <v>0</v>
      </c>
      <c r="AF1247" s="23">
        <v>0</v>
      </c>
      <c r="AG1247" s="23">
        <v>0</v>
      </c>
      <c r="AH1247" s="29"/>
      <c r="AI1247" s="29"/>
      <c r="AJ1247" s="30"/>
      <c r="AK1247" s="2" t="s">
        <v>47</v>
      </c>
      <c r="AL1247" t="e">
        <v>#N/A</v>
      </c>
    </row>
    <row r="1248" spans="1:38" x14ac:dyDescent="0.25">
      <c r="A1248" s="20">
        <v>1240</v>
      </c>
      <c r="B1248" s="21" t="s">
        <v>44</v>
      </c>
      <c r="C1248" s="20" t="s">
        <v>45</v>
      </c>
      <c r="D1248" s="20" t="s">
        <v>1557</v>
      </c>
      <c r="E1248" s="22">
        <v>44503</v>
      </c>
      <c r="F1248" s="22">
        <v>44503</v>
      </c>
      <c r="G1248" s="23">
        <v>166300</v>
      </c>
      <c r="H1248" s="24">
        <v>0</v>
      </c>
      <c r="I1248" s="31"/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166300</v>
      </c>
      <c r="P1248" s="26">
        <v>1744826</v>
      </c>
      <c r="Q1248" s="23">
        <v>166300</v>
      </c>
      <c r="R1248" s="24">
        <v>0</v>
      </c>
      <c r="S1248" s="24">
        <v>0</v>
      </c>
      <c r="T1248" s="22" t="s">
        <v>45</v>
      </c>
      <c r="U1248" s="24">
        <v>166300</v>
      </c>
      <c r="V1248" s="23">
        <v>0</v>
      </c>
      <c r="W1248" s="22" t="s">
        <v>45</v>
      </c>
      <c r="X1248" s="24">
        <v>0</v>
      </c>
      <c r="Y1248" s="22" t="s">
        <v>45</v>
      </c>
      <c r="Z1248" s="24">
        <v>0</v>
      </c>
      <c r="AA1248" s="31"/>
      <c r="AB1248" s="24">
        <v>0</v>
      </c>
      <c r="AC1248" s="24">
        <v>0</v>
      </c>
      <c r="AD1248" s="31"/>
      <c r="AE1248" s="23">
        <v>0</v>
      </c>
      <c r="AF1248" s="23">
        <v>0</v>
      </c>
      <c r="AG1248" s="23">
        <v>0</v>
      </c>
      <c r="AH1248" s="29"/>
      <c r="AI1248" s="29"/>
      <c r="AJ1248" s="30"/>
      <c r="AK1248" s="2" t="s">
        <v>47</v>
      </c>
      <c r="AL1248" t="e">
        <v>#N/A</v>
      </c>
    </row>
    <row r="1249" spans="1:38" x14ac:dyDescent="0.25">
      <c r="A1249" s="20">
        <v>1241</v>
      </c>
      <c r="B1249" s="21" t="s">
        <v>44</v>
      </c>
      <c r="C1249" s="20" t="s">
        <v>45</v>
      </c>
      <c r="D1249" s="20" t="s">
        <v>1558</v>
      </c>
      <c r="E1249" s="22">
        <v>44503</v>
      </c>
      <c r="F1249" s="22">
        <v>44503</v>
      </c>
      <c r="G1249" s="23">
        <v>165100</v>
      </c>
      <c r="H1249" s="24">
        <v>0</v>
      </c>
      <c r="I1249" s="31"/>
      <c r="J1249" s="24">
        <v>0</v>
      </c>
      <c r="K1249" s="24">
        <v>0</v>
      </c>
      <c r="L1249" s="24">
        <v>0</v>
      </c>
      <c r="M1249" s="24">
        <v>0</v>
      </c>
      <c r="N1249" s="24">
        <v>0</v>
      </c>
      <c r="O1249" s="24">
        <v>165100</v>
      </c>
      <c r="P1249" s="26">
        <v>1744844</v>
      </c>
      <c r="Q1249" s="23">
        <v>165100</v>
      </c>
      <c r="R1249" s="24">
        <v>0</v>
      </c>
      <c r="S1249" s="24">
        <v>0</v>
      </c>
      <c r="T1249" s="22" t="s">
        <v>45</v>
      </c>
      <c r="U1249" s="24">
        <v>165100</v>
      </c>
      <c r="V1249" s="23">
        <v>0</v>
      </c>
      <c r="W1249" s="22" t="s">
        <v>45</v>
      </c>
      <c r="X1249" s="24">
        <v>0</v>
      </c>
      <c r="Y1249" s="22" t="s">
        <v>45</v>
      </c>
      <c r="Z1249" s="24">
        <v>0</v>
      </c>
      <c r="AA1249" s="31"/>
      <c r="AB1249" s="24">
        <v>0</v>
      </c>
      <c r="AC1249" s="24">
        <v>0</v>
      </c>
      <c r="AD1249" s="31"/>
      <c r="AE1249" s="23">
        <v>0</v>
      </c>
      <c r="AF1249" s="23">
        <v>0</v>
      </c>
      <c r="AG1249" s="23">
        <v>0</v>
      </c>
      <c r="AH1249" s="29"/>
      <c r="AI1249" s="29"/>
      <c r="AJ1249" s="30"/>
      <c r="AK1249" s="2" t="s">
        <v>47</v>
      </c>
      <c r="AL1249" t="e">
        <v>#N/A</v>
      </c>
    </row>
    <row r="1250" spans="1:38" x14ac:dyDescent="0.25">
      <c r="A1250" s="20">
        <v>1242</v>
      </c>
      <c r="B1250" s="21" t="s">
        <v>44</v>
      </c>
      <c r="C1250" s="20" t="s">
        <v>45</v>
      </c>
      <c r="D1250" s="20" t="s">
        <v>1559</v>
      </c>
      <c r="E1250" s="22">
        <v>44503</v>
      </c>
      <c r="F1250" s="22">
        <v>44503</v>
      </c>
      <c r="G1250" s="23">
        <v>335600</v>
      </c>
      <c r="H1250" s="24">
        <v>0</v>
      </c>
      <c r="I1250" s="31"/>
      <c r="J1250" s="24">
        <v>335600</v>
      </c>
      <c r="K1250" s="24">
        <v>0</v>
      </c>
      <c r="L1250" s="24">
        <v>0</v>
      </c>
      <c r="M1250" s="24">
        <v>0</v>
      </c>
      <c r="N1250" s="24">
        <v>335600</v>
      </c>
      <c r="O1250" s="24">
        <v>0</v>
      </c>
      <c r="P1250" s="26">
        <v>1744861</v>
      </c>
      <c r="Q1250" s="23">
        <v>335600</v>
      </c>
      <c r="R1250" s="24">
        <v>0</v>
      </c>
      <c r="S1250" s="24">
        <v>0</v>
      </c>
      <c r="T1250" s="22" t="s">
        <v>45</v>
      </c>
      <c r="U1250" s="24">
        <v>0</v>
      </c>
      <c r="V1250" s="23">
        <v>0</v>
      </c>
      <c r="W1250" s="22" t="s">
        <v>45</v>
      </c>
      <c r="X1250" s="24">
        <v>0</v>
      </c>
      <c r="Y1250" s="22" t="s">
        <v>45</v>
      </c>
      <c r="Z1250" s="24">
        <v>0</v>
      </c>
      <c r="AA1250" s="31"/>
      <c r="AB1250" s="24">
        <v>0</v>
      </c>
      <c r="AC1250" s="24">
        <v>0</v>
      </c>
      <c r="AD1250" s="31"/>
      <c r="AE1250" s="23">
        <v>0</v>
      </c>
      <c r="AF1250" s="23">
        <v>0</v>
      </c>
      <c r="AG1250" s="23">
        <v>0</v>
      </c>
      <c r="AH1250" s="29"/>
      <c r="AI1250" s="29"/>
      <c r="AJ1250" s="30"/>
      <c r="AK1250" s="2" t="s">
        <v>268</v>
      </c>
      <c r="AL1250" t="s">
        <v>45</v>
      </c>
    </row>
    <row r="1251" spans="1:38" x14ac:dyDescent="0.25">
      <c r="A1251" s="20">
        <v>1243</v>
      </c>
      <c r="B1251" s="21" t="s">
        <v>44</v>
      </c>
      <c r="C1251" s="20" t="s">
        <v>45</v>
      </c>
      <c r="D1251" s="20" t="s">
        <v>1560</v>
      </c>
      <c r="E1251" s="22">
        <v>44503</v>
      </c>
      <c r="F1251" s="22">
        <v>44503</v>
      </c>
      <c r="G1251" s="23">
        <v>2143100</v>
      </c>
      <c r="H1251" s="24">
        <v>0</v>
      </c>
      <c r="I1251" s="31"/>
      <c r="J1251" s="24">
        <v>2143100</v>
      </c>
      <c r="K1251" s="24">
        <v>0</v>
      </c>
      <c r="L1251" s="24">
        <v>0</v>
      </c>
      <c r="M1251" s="24">
        <v>0</v>
      </c>
      <c r="N1251" s="24">
        <v>2143100</v>
      </c>
      <c r="O1251" s="24">
        <v>0</v>
      </c>
      <c r="P1251" s="26">
        <v>1744900</v>
      </c>
      <c r="Q1251" s="23">
        <v>2143100</v>
      </c>
      <c r="R1251" s="24">
        <v>0</v>
      </c>
      <c r="S1251" s="24">
        <v>0</v>
      </c>
      <c r="T1251" s="22" t="s">
        <v>45</v>
      </c>
      <c r="U1251" s="24">
        <v>0</v>
      </c>
      <c r="V1251" s="23">
        <v>0</v>
      </c>
      <c r="W1251" s="22" t="s">
        <v>45</v>
      </c>
      <c r="X1251" s="24">
        <v>0</v>
      </c>
      <c r="Y1251" s="22" t="s">
        <v>45</v>
      </c>
      <c r="Z1251" s="24">
        <v>0</v>
      </c>
      <c r="AA1251" s="31"/>
      <c r="AB1251" s="24">
        <v>0</v>
      </c>
      <c r="AC1251" s="24">
        <v>0</v>
      </c>
      <c r="AD1251" s="31"/>
      <c r="AE1251" s="23">
        <v>0</v>
      </c>
      <c r="AF1251" s="23">
        <v>0</v>
      </c>
      <c r="AG1251" s="23">
        <v>0</v>
      </c>
      <c r="AH1251" s="29"/>
      <c r="AI1251" s="29"/>
      <c r="AJ1251" s="30"/>
      <c r="AK1251" s="2" t="s">
        <v>268</v>
      </c>
      <c r="AL1251" t="s">
        <v>45</v>
      </c>
    </row>
    <row r="1252" spans="1:38" x14ac:dyDescent="0.25">
      <c r="A1252" s="20">
        <v>1244</v>
      </c>
      <c r="B1252" s="21" t="s">
        <v>44</v>
      </c>
      <c r="C1252" s="20" t="s">
        <v>45</v>
      </c>
      <c r="D1252" s="20" t="s">
        <v>1561</v>
      </c>
      <c r="E1252" s="22">
        <v>44503</v>
      </c>
      <c r="F1252" s="22">
        <v>44503</v>
      </c>
      <c r="G1252" s="23">
        <v>52400</v>
      </c>
      <c r="H1252" s="24">
        <v>0</v>
      </c>
      <c r="I1252" s="31"/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52400</v>
      </c>
      <c r="P1252" s="26">
        <v>1744924</v>
      </c>
      <c r="Q1252" s="23">
        <v>52400</v>
      </c>
      <c r="R1252" s="24">
        <v>0</v>
      </c>
      <c r="S1252" s="24">
        <v>0</v>
      </c>
      <c r="T1252" s="22" t="s">
        <v>45</v>
      </c>
      <c r="U1252" s="24">
        <v>52400</v>
      </c>
      <c r="V1252" s="23">
        <v>0</v>
      </c>
      <c r="W1252" s="22" t="s">
        <v>45</v>
      </c>
      <c r="X1252" s="24">
        <v>0</v>
      </c>
      <c r="Y1252" s="22" t="s">
        <v>45</v>
      </c>
      <c r="Z1252" s="24">
        <v>0</v>
      </c>
      <c r="AA1252" s="31"/>
      <c r="AB1252" s="24">
        <v>0</v>
      </c>
      <c r="AC1252" s="24">
        <v>0</v>
      </c>
      <c r="AD1252" s="31"/>
      <c r="AE1252" s="23">
        <v>0</v>
      </c>
      <c r="AF1252" s="23">
        <v>0</v>
      </c>
      <c r="AG1252" s="23">
        <v>0</v>
      </c>
      <c r="AH1252" s="29"/>
      <c r="AI1252" s="29"/>
      <c r="AJ1252" s="30"/>
      <c r="AK1252" s="2" t="s">
        <v>47</v>
      </c>
      <c r="AL1252" t="e">
        <v>#N/A</v>
      </c>
    </row>
    <row r="1253" spans="1:38" x14ac:dyDescent="0.25">
      <c r="A1253" s="20">
        <v>1245</v>
      </c>
      <c r="B1253" s="21" t="s">
        <v>44</v>
      </c>
      <c r="C1253" s="20" t="s">
        <v>45</v>
      </c>
      <c r="D1253" s="20" t="s">
        <v>1562</v>
      </c>
      <c r="E1253" s="22">
        <v>44503</v>
      </c>
      <c r="F1253" s="22">
        <v>44503</v>
      </c>
      <c r="G1253" s="23">
        <v>52400</v>
      </c>
      <c r="H1253" s="24">
        <v>0</v>
      </c>
      <c r="I1253" s="31"/>
      <c r="J1253" s="24">
        <v>0</v>
      </c>
      <c r="K1253" s="24">
        <v>0</v>
      </c>
      <c r="L1253" s="24">
        <v>0</v>
      </c>
      <c r="M1253" s="24">
        <v>0</v>
      </c>
      <c r="N1253" s="24">
        <v>0</v>
      </c>
      <c r="O1253" s="24">
        <v>52400</v>
      </c>
      <c r="P1253" s="26">
        <v>1744940</v>
      </c>
      <c r="Q1253" s="23">
        <v>52400</v>
      </c>
      <c r="R1253" s="24">
        <v>0</v>
      </c>
      <c r="S1253" s="24">
        <v>0</v>
      </c>
      <c r="T1253" s="22" t="s">
        <v>45</v>
      </c>
      <c r="U1253" s="24">
        <v>52400</v>
      </c>
      <c r="V1253" s="23">
        <v>0</v>
      </c>
      <c r="W1253" s="22" t="s">
        <v>45</v>
      </c>
      <c r="X1253" s="24">
        <v>0</v>
      </c>
      <c r="Y1253" s="22" t="s">
        <v>45</v>
      </c>
      <c r="Z1253" s="24">
        <v>0</v>
      </c>
      <c r="AA1253" s="31"/>
      <c r="AB1253" s="24">
        <v>0</v>
      </c>
      <c r="AC1253" s="24">
        <v>0</v>
      </c>
      <c r="AD1253" s="31"/>
      <c r="AE1253" s="23">
        <v>0</v>
      </c>
      <c r="AF1253" s="23">
        <v>0</v>
      </c>
      <c r="AG1253" s="23">
        <v>0</v>
      </c>
      <c r="AH1253" s="29"/>
      <c r="AI1253" s="29"/>
      <c r="AJ1253" s="30"/>
      <c r="AK1253" s="2" t="s">
        <v>47</v>
      </c>
      <c r="AL1253" t="e">
        <v>#N/A</v>
      </c>
    </row>
    <row r="1254" spans="1:38" x14ac:dyDescent="0.25">
      <c r="A1254" s="20">
        <v>1246</v>
      </c>
      <c r="B1254" s="21" t="s">
        <v>44</v>
      </c>
      <c r="C1254" s="20" t="s">
        <v>45</v>
      </c>
      <c r="D1254" s="20" t="s">
        <v>1563</v>
      </c>
      <c r="E1254" s="22">
        <v>44503</v>
      </c>
      <c r="F1254" s="22">
        <v>44503</v>
      </c>
      <c r="G1254" s="23">
        <v>2760100</v>
      </c>
      <c r="H1254" s="24">
        <v>0</v>
      </c>
      <c r="I1254" s="31"/>
      <c r="J1254" s="24">
        <v>2760100</v>
      </c>
      <c r="K1254" s="24">
        <v>0</v>
      </c>
      <c r="L1254" s="24">
        <v>0</v>
      </c>
      <c r="M1254" s="24">
        <v>0</v>
      </c>
      <c r="N1254" s="24">
        <v>2760100</v>
      </c>
      <c r="O1254" s="24">
        <v>0</v>
      </c>
      <c r="P1254" s="26">
        <v>1744985</v>
      </c>
      <c r="Q1254" s="23">
        <v>2760100</v>
      </c>
      <c r="R1254" s="24">
        <v>0</v>
      </c>
      <c r="S1254" s="24">
        <v>0</v>
      </c>
      <c r="T1254" s="22" t="s">
        <v>45</v>
      </c>
      <c r="U1254" s="24">
        <v>0</v>
      </c>
      <c r="V1254" s="23">
        <v>0</v>
      </c>
      <c r="W1254" s="22" t="s">
        <v>45</v>
      </c>
      <c r="X1254" s="24">
        <v>0</v>
      </c>
      <c r="Y1254" s="22" t="s">
        <v>45</v>
      </c>
      <c r="Z1254" s="24">
        <v>0</v>
      </c>
      <c r="AA1254" s="31"/>
      <c r="AB1254" s="24">
        <v>0</v>
      </c>
      <c r="AC1254" s="24">
        <v>0</v>
      </c>
      <c r="AD1254" s="31"/>
      <c r="AE1254" s="23">
        <v>0</v>
      </c>
      <c r="AF1254" s="23">
        <v>0</v>
      </c>
      <c r="AG1254" s="23">
        <v>0</v>
      </c>
      <c r="AH1254" s="29"/>
      <c r="AI1254" s="29"/>
      <c r="AJ1254" s="30"/>
      <c r="AK1254" s="2" t="s">
        <v>268</v>
      </c>
      <c r="AL1254" t="s">
        <v>45</v>
      </c>
    </row>
    <row r="1255" spans="1:38" x14ac:dyDescent="0.25">
      <c r="A1255" s="20">
        <v>1247</v>
      </c>
      <c r="B1255" s="21" t="s">
        <v>44</v>
      </c>
      <c r="C1255" s="20" t="s">
        <v>45</v>
      </c>
      <c r="D1255" s="20" t="s">
        <v>1564</v>
      </c>
      <c r="E1255" s="22">
        <v>44503</v>
      </c>
      <c r="F1255" s="22">
        <v>44503</v>
      </c>
      <c r="G1255" s="23">
        <v>777400</v>
      </c>
      <c r="H1255" s="24">
        <v>0</v>
      </c>
      <c r="I1255" s="31"/>
      <c r="J1255" s="24">
        <v>729600</v>
      </c>
      <c r="K1255" s="24">
        <v>0</v>
      </c>
      <c r="L1255" s="24">
        <v>0</v>
      </c>
      <c r="M1255" s="24">
        <v>0</v>
      </c>
      <c r="N1255" s="24">
        <v>729600</v>
      </c>
      <c r="O1255" s="24">
        <v>47800</v>
      </c>
      <c r="P1255" s="26">
        <v>1744990</v>
      </c>
      <c r="Q1255" s="23">
        <v>777400</v>
      </c>
      <c r="R1255" s="24">
        <v>0</v>
      </c>
      <c r="S1255" s="24">
        <v>0</v>
      </c>
      <c r="T1255" s="22" t="s">
        <v>45</v>
      </c>
      <c r="U1255" s="24">
        <v>0</v>
      </c>
      <c r="V1255" s="23" t="s">
        <v>1565</v>
      </c>
      <c r="W1255" s="22">
        <v>44522</v>
      </c>
      <c r="X1255" s="24">
        <v>0</v>
      </c>
      <c r="Y1255" s="22">
        <v>0</v>
      </c>
      <c r="Z1255" s="24">
        <v>0</v>
      </c>
      <c r="AA1255" s="31"/>
      <c r="AB1255" s="24">
        <v>0</v>
      </c>
      <c r="AC1255" s="24">
        <v>0</v>
      </c>
      <c r="AD1255" s="31"/>
      <c r="AE1255" s="23">
        <v>47800</v>
      </c>
      <c r="AF1255" s="23">
        <v>0</v>
      </c>
      <c r="AG1255" s="23">
        <v>0</v>
      </c>
      <c r="AH1255" s="29"/>
      <c r="AI1255" s="29"/>
      <c r="AJ1255" s="30"/>
      <c r="AK1255" s="2" t="s">
        <v>47</v>
      </c>
      <c r="AL1255" t="e">
        <v>#N/A</v>
      </c>
    </row>
    <row r="1256" spans="1:38" x14ac:dyDescent="0.25">
      <c r="A1256" s="20">
        <v>1248</v>
      </c>
      <c r="B1256" s="21" t="s">
        <v>44</v>
      </c>
      <c r="C1256" s="20" t="s">
        <v>45</v>
      </c>
      <c r="D1256" s="20" t="s">
        <v>1566</v>
      </c>
      <c r="E1256" s="22">
        <v>44503</v>
      </c>
      <c r="F1256" s="22">
        <v>44503</v>
      </c>
      <c r="G1256" s="23">
        <v>59700</v>
      </c>
      <c r="H1256" s="24">
        <v>0</v>
      </c>
      <c r="I1256" s="31"/>
      <c r="J1256" s="24">
        <v>59700</v>
      </c>
      <c r="K1256" s="24">
        <v>0</v>
      </c>
      <c r="L1256" s="24">
        <v>0</v>
      </c>
      <c r="M1256" s="24">
        <v>0</v>
      </c>
      <c r="N1256" s="24">
        <v>59700</v>
      </c>
      <c r="O1256" s="24">
        <v>0</v>
      </c>
      <c r="P1256" s="26">
        <v>1745076</v>
      </c>
      <c r="Q1256" s="23">
        <v>59700</v>
      </c>
      <c r="R1256" s="24">
        <v>0</v>
      </c>
      <c r="S1256" s="24">
        <v>0</v>
      </c>
      <c r="T1256" s="22" t="s">
        <v>45</v>
      </c>
      <c r="U1256" s="24">
        <v>0</v>
      </c>
      <c r="V1256" s="23">
        <v>0</v>
      </c>
      <c r="W1256" s="22" t="s">
        <v>45</v>
      </c>
      <c r="X1256" s="24">
        <v>0</v>
      </c>
      <c r="Y1256" s="22" t="s">
        <v>45</v>
      </c>
      <c r="Z1256" s="24">
        <v>0</v>
      </c>
      <c r="AA1256" s="31"/>
      <c r="AB1256" s="24">
        <v>0</v>
      </c>
      <c r="AC1256" s="24">
        <v>0</v>
      </c>
      <c r="AD1256" s="31"/>
      <c r="AE1256" s="23">
        <v>0</v>
      </c>
      <c r="AF1256" s="23">
        <v>0</v>
      </c>
      <c r="AG1256" s="23">
        <v>0</v>
      </c>
      <c r="AH1256" s="29"/>
      <c r="AI1256" s="29"/>
      <c r="AJ1256" s="30"/>
      <c r="AK1256" s="2" t="s">
        <v>268</v>
      </c>
      <c r="AL1256" t="s">
        <v>45</v>
      </c>
    </row>
    <row r="1257" spans="1:38" x14ac:dyDescent="0.25">
      <c r="A1257" s="20">
        <v>1249</v>
      </c>
      <c r="B1257" s="21" t="s">
        <v>44</v>
      </c>
      <c r="C1257" s="20" t="s">
        <v>45</v>
      </c>
      <c r="D1257" s="20" t="s">
        <v>1567</v>
      </c>
      <c r="E1257" s="22">
        <v>44503</v>
      </c>
      <c r="F1257" s="22">
        <v>44503</v>
      </c>
      <c r="G1257" s="23">
        <v>334100</v>
      </c>
      <c r="H1257" s="24">
        <v>0</v>
      </c>
      <c r="I1257" s="31"/>
      <c r="J1257" s="24">
        <v>334100</v>
      </c>
      <c r="K1257" s="24">
        <v>0</v>
      </c>
      <c r="L1257" s="24">
        <v>0</v>
      </c>
      <c r="M1257" s="24">
        <v>0</v>
      </c>
      <c r="N1257" s="24">
        <v>334100</v>
      </c>
      <c r="O1257" s="24">
        <v>0</v>
      </c>
      <c r="P1257" s="26">
        <v>1745078</v>
      </c>
      <c r="Q1257" s="23">
        <v>334100</v>
      </c>
      <c r="R1257" s="24">
        <v>0</v>
      </c>
      <c r="S1257" s="24">
        <v>0</v>
      </c>
      <c r="T1257" s="22" t="s">
        <v>45</v>
      </c>
      <c r="U1257" s="24">
        <v>0</v>
      </c>
      <c r="V1257" s="23">
        <v>0</v>
      </c>
      <c r="W1257" s="22" t="s">
        <v>45</v>
      </c>
      <c r="X1257" s="24">
        <v>0</v>
      </c>
      <c r="Y1257" s="22" t="s">
        <v>45</v>
      </c>
      <c r="Z1257" s="24">
        <v>0</v>
      </c>
      <c r="AA1257" s="31"/>
      <c r="AB1257" s="24">
        <v>0</v>
      </c>
      <c r="AC1257" s="24">
        <v>0</v>
      </c>
      <c r="AD1257" s="31"/>
      <c r="AE1257" s="23">
        <v>0</v>
      </c>
      <c r="AF1257" s="23">
        <v>0</v>
      </c>
      <c r="AG1257" s="23">
        <v>0</v>
      </c>
      <c r="AH1257" s="29"/>
      <c r="AI1257" s="29"/>
      <c r="AJ1257" s="30"/>
      <c r="AK1257" s="2" t="s">
        <v>268</v>
      </c>
      <c r="AL1257" t="s">
        <v>45</v>
      </c>
    </row>
    <row r="1258" spans="1:38" x14ac:dyDescent="0.25">
      <c r="A1258" s="20">
        <v>1250</v>
      </c>
      <c r="B1258" s="21" t="s">
        <v>44</v>
      </c>
      <c r="C1258" s="20" t="s">
        <v>45</v>
      </c>
      <c r="D1258" s="20" t="s">
        <v>1568</v>
      </c>
      <c r="E1258" s="22">
        <v>44503</v>
      </c>
      <c r="F1258" s="22">
        <v>44503</v>
      </c>
      <c r="G1258" s="23">
        <v>44800</v>
      </c>
      <c r="H1258" s="24">
        <v>0</v>
      </c>
      <c r="I1258" s="31"/>
      <c r="J1258" s="24">
        <v>0</v>
      </c>
      <c r="K1258" s="24">
        <v>0</v>
      </c>
      <c r="L1258" s="24">
        <v>0</v>
      </c>
      <c r="M1258" s="24">
        <v>0</v>
      </c>
      <c r="N1258" s="24">
        <v>0</v>
      </c>
      <c r="O1258" s="24">
        <v>44800</v>
      </c>
      <c r="P1258" s="26">
        <v>1745140</v>
      </c>
      <c r="Q1258" s="23">
        <v>44800</v>
      </c>
      <c r="R1258" s="24">
        <v>0</v>
      </c>
      <c r="S1258" s="24">
        <v>0</v>
      </c>
      <c r="T1258" s="22" t="s">
        <v>45</v>
      </c>
      <c r="U1258" s="24">
        <v>44800</v>
      </c>
      <c r="V1258" s="23">
        <v>0</v>
      </c>
      <c r="W1258" s="22" t="s">
        <v>45</v>
      </c>
      <c r="X1258" s="24">
        <v>0</v>
      </c>
      <c r="Y1258" s="22" t="s">
        <v>45</v>
      </c>
      <c r="Z1258" s="24">
        <v>0</v>
      </c>
      <c r="AA1258" s="31"/>
      <c r="AB1258" s="24">
        <v>0</v>
      </c>
      <c r="AC1258" s="24">
        <v>0</v>
      </c>
      <c r="AD1258" s="31"/>
      <c r="AE1258" s="23">
        <v>0</v>
      </c>
      <c r="AF1258" s="23">
        <v>0</v>
      </c>
      <c r="AG1258" s="23">
        <v>0</v>
      </c>
      <c r="AH1258" s="29"/>
      <c r="AI1258" s="29"/>
      <c r="AJ1258" s="30"/>
      <c r="AK1258" s="2" t="s">
        <v>47</v>
      </c>
      <c r="AL1258" t="e">
        <v>#N/A</v>
      </c>
    </row>
    <row r="1259" spans="1:38" x14ac:dyDescent="0.25">
      <c r="A1259" s="20">
        <v>1251</v>
      </c>
      <c r="B1259" s="21" t="s">
        <v>44</v>
      </c>
      <c r="C1259" s="20" t="s">
        <v>45</v>
      </c>
      <c r="D1259" s="20" t="s">
        <v>1569</v>
      </c>
      <c r="E1259" s="22">
        <v>44503</v>
      </c>
      <c r="F1259" s="22">
        <v>44503</v>
      </c>
      <c r="G1259" s="23">
        <v>466000</v>
      </c>
      <c r="H1259" s="24">
        <v>0</v>
      </c>
      <c r="I1259" s="31"/>
      <c r="J1259" s="24">
        <v>0</v>
      </c>
      <c r="K1259" s="24">
        <v>0</v>
      </c>
      <c r="L1259" s="24">
        <v>0</v>
      </c>
      <c r="M1259" s="24">
        <v>0</v>
      </c>
      <c r="N1259" s="24">
        <v>0</v>
      </c>
      <c r="O1259" s="24">
        <v>466000</v>
      </c>
      <c r="P1259" s="26">
        <v>1745154</v>
      </c>
      <c r="Q1259" s="23">
        <v>466000</v>
      </c>
      <c r="R1259" s="24">
        <v>0</v>
      </c>
      <c r="S1259" s="24">
        <v>0</v>
      </c>
      <c r="T1259" s="22" t="s">
        <v>45</v>
      </c>
      <c r="U1259" s="24">
        <v>466000</v>
      </c>
      <c r="V1259" s="23">
        <v>0</v>
      </c>
      <c r="W1259" s="22" t="s">
        <v>45</v>
      </c>
      <c r="X1259" s="24">
        <v>0</v>
      </c>
      <c r="Y1259" s="22" t="s">
        <v>45</v>
      </c>
      <c r="Z1259" s="24">
        <v>0</v>
      </c>
      <c r="AA1259" s="31"/>
      <c r="AB1259" s="24">
        <v>0</v>
      </c>
      <c r="AC1259" s="24">
        <v>0</v>
      </c>
      <c r="AD1259" s="31"/>
      <c r="AE1259" s="23">
        <v>0</v>
      </c>
      <c r="AF1259" s="23">
        <v>0</v>
      </c>
      <c r="AG1259" s="23">
        <v>0</v>
      </c>
      <c r="AH1259" s="29"/>
      <c r="AI1259" s="29"/>
      <c r="AJ1259" s="30"/>
      <c r="AK1259" s="2" t="s">
        <v>47</v>
      </c>
      <c r="AL1259" t="e">
        <v>#N/A</v>
      </c>
    </row>
    <row r="1260" spans="1:38" x14ac:dyDescent="0.25">
      <c r="A1260" s="20">
        <v>1252</v>
      </c>
      <c r="B1260" s="21" t="s">
        <v>44</v>
      </c>
      <c r="C1260" s="20" t="s">
        <v>45</v>
      </c>
      <c r="D1260" s="20" t="s">
        <v>1570</v>
      </c>
      <c r="E1260" s="22">
        <v>44503</v>
      </c>
      <c r="F1260" s="22">
        <v>44503</v>
      </c>
      <c r="G1260" s="23">
        <v>958200</v>
      </c>
      <c r="H1260" s="24">
        <v>0</v>
      </c>
      <c r="I1260" s="31"/>
      <c r="J1260" s="24">
        <v>958200</v>
      </c>
      <c r="K1260" s="24">
        <v>0</v>
      </c>
      <c r="L1260" s="24">
        <v>0</v>
      </c>
      <c r="M1260" s="24">
        <v>0</v>
      </c>
      <c r="N1260" s="24">
        <v>958200</v>
      </c>
      <c r="O1260" s="24">
        <v>0</v>
      </c>
      <c r="P1260" s="26">
        <v>1745178</v>
      </c>
      <c r="Q1260" s="23">
        <v>958200</v>
      </c>
      <c r="R1260" s="24">
        <v>0</v>
      </c>
      <c r="S1260" s="24">
        <v>0</v>
      </c>
      <c r="T1260" s="22" t="s">
        <v>45</v>
      </c>
      <c r="U1260" s="24">
        <v>0</v>
      </c>
      <c r="V1260" s="23">
        <v>0</v>
      </c>
      <c r="W1260" s="22" t="s">
        <v>45</v>
      </c>
      <c r="X1260" s="24">
        <v>0</v>
      </c>
      <c r="Y1260" s="22" t="s">
        <v>45</v>
      </c>
      <c r="Z1260" s="24">
        <v>0</v>
      </c>
      <c r="AA1260" s="31"/>
      <c r="AB1260" s="24">
        <v>0</v>
      </c>
      <c r="AC1260" s="24">
        <v>0</v>
      </c>
      <c r="AD1260" s="31"/>
      <c r="AE1260" s="23">
        <v>0</v>
      </c>
      <c r="AF1260" s="23">
        <v>0</v>
      </c>
      <c r="AG1260" s="23">
        <v>0</v>
      </c>
      <c r="AH1260" s="29"/>
      <c r="AI1260" s="29"/>
      <c r="AJ1260" s="30"/>
      <c r="AK1260" s="2" t="s">
        <v>268</v>
      </c>
      <c r="AL1260" t="s">
        <v>45</v>
      </c>
    </row>
    <row r="1261" spans="1:38" x14ac:dyDescent="0.25">
      <c r="A1261" s="20">
        <v>1253</v>
      </c>
      <c r="B1261" s="21" t="s">
        <v>44</v>
      </c>
      <c r="C1261" s="20" t="s">
        <v>45</v>
      </c>
      <c r="D1261" s="20" t="s">
        <v>1571</v>
      </c>
      <c r="E1261" s="22">
        <v>44503</v>
      </c>
      <c r="F1261" s="22">
        <v>44503</v>
      </c>
      <c r="G1261" s="23">
        <v>282900</v>
      </c>
      <c r="H1261" s="24">
        <v>0</v>
      </c>
      <c r="I1261" s="31"/>
      <c r="J1261" s="24">
        <v>0</v>
      </c>
      <c r="K1261" s="24">
        <v>0</v>
      </c>
      <c r="L1261" s="24">
        <v>0</v>
      </c>
      <c r="M1261" s="24">
        <v>0</v>
      </c>
      <c r="N1261" s="24">
        <v>0</v>
      </c>
      <c r="O1261" s="24">
        <v>282900</v>
      </c>
      <c r="P1261" s="26">
        <v>1745199</v>
      </c>
      <c r="Q1261" s="23">
        <v>282900</v>
      </c>
      <c r="R1261" s="24">
        <v>0</v>
      </c>
      <c r="S1261" s="24">
        <v>0</v>
      </c>
      <c r="T1261" s="22" t="s">
        <v>45</v>
      </c>
      <c r="U1261" s="24">
        <v>282900</v>
      </c>
      <c r="V1261" s="23">
        <v>0</v>
      </c>
      <c r="W1261" s="22" t="s">
        <v>45</v>
      </c>
      <c r="X1261" s="24">
        <v>0</v>
      </c>
      <c r="Y1261" s="22" t="s">
        <v>45</v>
      </c>
      <c r="Z1261" s="24">
        <v>0</v>
      </c>
      <c r="AA1261" s="31"/>
      <c r="AB1261" s="24">
        <v>0</v>
      </c>
      <c r="AC1261" s="24">
        <v>0</v>
      </c>
      <c r="AD1261" s="31"/>
      <c r="AE1261" s="23">
        <v>0</v>
      </c>
      <c r="AF1261" s="23">
        <v>0</v>
      </c>
      <c r="AG1261" s="23">
        <v>0</v>
      </c>
      <c r="AH1261" s="29"/>
      <c r="AI1261" s="29"/>
      <c r="AJ1261" s="30"/>
      <c r="AK1261" s="2" t="s">
        <v>47</v>
      </c>
      <c r="AL1261" t="e">
        <v>#N/A</v>
      </c>
    </row>
    <row r="1262" spans="1:38" x14ac:dyDescent="0.25">
      <c r="A1262" s="20">
        <v>1254</v>
      </c>
      <c r="B1262" s="21" t="s">
        <v>44</v>
      </c>
      <c r="C1262" s="20" t="s">
        <v>45</v>
      </c>
      <c r="D1262" s="20" t="s">
        <v>1572</v>
      </c>
      <c r="E1262" s="22">
        <v>44503</v>
      </c>
      <c r="F1262" s="22">
        <v>44503</v>
      </c>
      <c r="G1262" s="23">
        <v>52400</v>
      </c>
      <c r="H1262" s="24">
        <v>0</v>
      </c>
      <c r="I1262" s="31"/>
      <c r="J1262" s="24">
        <v>0</v>
      </c>
      <c r="K1262" s="24">
        <v>0</v>
      </c>
      <c r="L1262" s="24">
        <v>0</v>
      </c>
      <c r="M1262" s="24">
        <v>0</v>
      </c>
      <c r="N1262" s="24">
        <v>0</v>
      </c>
      <c r="O1262" s="24">
        <v>52400</v>
      </c>
      <c r="P1262" s="26">
        <v>1745205</v>
      </c>
      <c r="Q1262" s="23">
        <v>52400</v>
      </c>
      <c r="R1262" s="24">
        <v>0</v>
      </c>
      <c r="S1262" s="24">
        <v>0</v>
      </c>
      <c r="T1262" s="22" t="s">
        <v>45</v>
      </c>
      <c r="U1262" s="24">
        <v>52400</v>
      </c>
      <c r="V1262" s="23">
        <v>0</v>
      </c>
      <c r="W1262" s="22" t="s">
        <v>45</v>
      </c>
      <c r="X1262" s="24">
        <v>0</v>
      </c>
      <c r="Y1262" s="22" t="s">
        <v>45</v>
      </c>
      <c r="Z1262" s="24">
        <v>0</v>
      </c>
      <c r="AA1262" s="31"/>
      <c r="AB1262" s="24">
        <v>0</v>
      </c>
      <c r="AC1262" s="24">
        <v>0</v>
      </c>
      <c r="AD1262" s="31"/>
      <c r="AE1262" s="23">
        <v>0</v>
      </c>
      <c r="AF1262" s="23">
        <v>0</v>
      </c>
      <c r="AG1262" s="23">
        <v>0</v>
      </c>
      <c r="AH1262" s="29"/>
      <c r="AI1262" s="29"/>
      <c r="AJ1262" s="30"/>
      <c r="AK1262" s="2" t="s">
        <v>47</v>
      </c>
      <c r="AL1262" t="e">
        <v>#N/A</v>
      </c>
    </row>
    <row r="1263" spans="1:38" x14ac:dyDescent="0.25">
      <c r="A1263" s="20">
        <v>1255</v>
      </c>
      <c r="B1263" s="21" t="s">
        <v>44</v>
      </c>
      <c r="C1263" s="20" t="s">
        <v>45</v>
      </c>
      <c r="D1263" s="20" t="s">
        <v>1573</v>
      </c>
      <c r="E1263" s="22">
        <v>44503</v>
      </c>
      <c r="F1263" s="22">
        <v>44503</v>
      </c>
      <c r="G1263" s="23">
        <v>3773700</v>
      </c>
      <c r="H1263" s="24">
        <v>0</v>
      </c>
      <c r="I1263" s="31"/>
      <c r="J1263" s="24">
        <v>3773700</v>
      </c>
      <c r="K1263" s="24">
        <v>0</v>
      </c>
      <c r="L1263" s="24">
        <v>0</v>
      </c>
      <c r="M1263" s="24">
        <v>0</v>
      </c>
      <c r="N1263" s="24">
        <v>3773700</v>
      </c>
      <c r="O1263" s="24">
        <v>0</v>
      </c>
      <c r="P1263" s="26">
        <v>1745225</v>
      </c>
      <c r="Q1263" s="23">
        <v>3773700</v>
      </c>
      <c r="R1263" s="24">
        <v>0</v>
      </c>
      <c r="S1263" s="24">
        <v>0</v>
      </c>
      <c r="T1263" s="22" t="s">
        <v>45</v>
      </c>
      <c r="U1263" s="24">
        <v>0</v>
      </c>
      <c r="V1263" s="23">
        <v>0</v>
      </c>
      <c r="W1263" s="22" t="s">
        <v>45</v>
      </c>
      <c r="X1263" s="24">
        <v>0</v>
      </c>
      <c r="Y1263" s="22" t="s">
        <v>45</v>
      </c>
      <c r="Z1263" s="24">
        <v>0</v>
      </c>
      <c r="AA1263" s="31"/>
      <c r="AB1263" s="24">
        <v>0</v>
      </c>
      <c r="AC1263" s="24">
        <v>0</v>
      </c>
      <c r="AD1263" s="31"/>
      <c r="AE1263" s="23">
        <v>0</v>
      </c>
      <c r="AF1263" s="23">
        <v>0</v>
      </c>
      <c r="AG1263" s="23">
        <v>0</v>
      </c>
      <c r="AH1263" s="29"/>
      <c r="AI1263" s="29"/>
      <c r="AJ1263" s="30"/>
      <c r="AK1263" s="2" t="s">
        <v>268</v>
      </c>
      <c r="AL1263" t="s">
        <v>45</v>
      </c>
    </row>
    <row r="1264" spans="1:38" x14ac:dyDescent="0.25">
      <c r="A1264" s="20">
        <v>1256</v>
      </c>
      <c r="B1264" s="21" t="s">
        <v>44</v>
      </c>
      <c r="C1264" s="20" t="s">
        <v>45</v>
      </c>
      <c r="D1264" s="20" t="s">
        <v>1574</v>
      </c>
      <c r="E1264" s="22">
        <v>44503</v>
      </c>
      <c r="F1264" s="22">
        <v>44503</v>
      </c>
      <c r="G1264" s="23">
        <v>280800</v>
      </c>
      <c r="H1264" s="24">
        <v>0</v>
      </c>
      <c r="I1264" s="31"/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280800</v>
      </c>
      <c r="P1264" s="26">
        <v>1745253</v>
      </c>
      <c r="Q1264" s="23">
        <v>280800</v>
      </c>
      <c r="R1264" s="24">
        <v>0</v>
      </c>
      <c r="S1264" s="24">
        <v>0</v>
      </c>
      <c r="T1264" s="22" t="s">
        <v>45</v>
      </c>
      <c r="U1264" s="24">
        <v>280800</v>
      </c>
      <c r="V1264" s="23">
        <v>0</v>
      </c>
      <c r="W1264" s="22" t="s">
        <v>45</v>
      </c>
      <c r="X1264" s="24">
        <v>0</v>
      </c>
      <c r="Y1264" s="22" t="s">
        <v>45</v>
      </c>
      <c r="Z1264" s="24">
        <v>0</v>
      </c>
      <c r="AA1264" s="31"/>
      <c r="AB1264" s="24">
        <v>0</v>
      </c>
      <c r="AC1264" s="24">
        <v>0</v>
      </c>
      <c r="AD1264" s="31"/>
      <c r="AE1264" s="23">
        <v>0</v>
      </c>
      <c r="AF1264" s="23">
        <v>0</v>
      </c>
      <c r="AG1264" s="23">
        <v>0</v>
      </c>
      <c r="AH1264" s="29"/>
      <c r="AI1264" s="29"/>
      <c r="AJ1264" s="30"/>
      <c r="AK1264" s="2" t="s">
        <v>47</v>
      </c>
      <c r="AL1264" t="e">
        <v>#N/A</v>
      </c>
    </row>
    <row r="1265" spans="1:38" x14ac:dyDescent="0.25">
      <c r="A1265" s="20">
        <v>1257</v>
      </c>
      <c r="B1265" s="21" t="s">
        <v>44</v>
      </c>
      <c r="C1265" s="20" t="s">
        <v>45</v>
      </c>
      <c r="D1265" s="20" t="s">
        <v>1575</v>
      </c>
      <c r="E1265" s="22">
        <v>44503</v>
      </c>
      <c r="F1265" s="22">
        <v>44503</v>
      </c>
      <c r="G1265" s="23">
        <v>5737600</v>
      </c>
      <c r="H1265" s="24">
        <v>0</v>
      </c>
      <c r="I1265" s="31"/>
      <c r="J1265" s="24">
        <v>0</v>
      </c>
      <c r="K1265" s="24">
        <v>0</v>
      </c>
      <c r="L1265" s="24">
        <v>0</v>
      </c>
      <c r="M1265" s="24">
        <v>0</v>
      </c>
      <c r="N1265" s="24">
        <v>0</v>
      </c>
      <c r="O1265" s="24">
        <v>5737600</v>
      </c>
      <c r="P1265" s="26">
        <v>1745268</v>
      </c>
      <c r="Q1265" s="23">
        <v>5737600</v>
      </c>
      <c r="R1265" s="24">
        <v>0</v>
      </c>
      <c r="S1265" s="24">
        <v>0</v>
      </c>
      <c r="T1265" s="22" t="s">
        <v>45</v>
      </c>
      <c r="U1265" s="24">
        <v>5737600</v>
      </c>
      <c r="V1265" s="23">
        <v>0</v>
      </c>
      <c r="W1265" s="22" t="s">
        <v>45</v>
      </c>
      <c r="X1265" s="24">
        <v>0</v>
      </c>
      <c r="Y1265" s="22" t="s">
        <v>45</v>
      </c>
      <c r="Z1265" s="24">
        <v>0</v>
      </c>
      <c r="AA1265" s="31"/>
      <c r="AB1265" s="24">
        <v>0</v>
      </c>
      <c r="AC1265" s="24">
        <v>0</v>
      </c>
      <c r="AD1265" s="31"/>
      <c r="AE1265" s="23">
        <v>0</v>
      </c>
      <c r="AF1265" s="23">
        <v>0</v>
      </c>
      <c r="AG1265" s="23">
        <v>0</v>
      </c>
      <c r="AH1265" s="29"/>
      <c r="AI1265" s="29"/>
      <c r="AJ1265" s="30"/>
      <c r="AK1265" s="2" t="s">
        <v>47</v>
      </c>
      <c r="AL1265" t="e">
        <v>#N/A</v>
      </c>
    </row>
    <row r="1266" spans="1:38" x14ac:dyDescent="0.25">
      <c r="A1266" s="20">
        <v>1258</v>
      </c>
      <c r="B1266" s="21" t="s">
        <v>44</v>
      </c>
      <c r="C1266" s="20" t="s">
        <v>45</v>
      </c>
      <c r="D1266" s="20" t="s">
        <v>1576</v>
      </c>
      <c r="E1266" s="22">
        <v>44503</v>
      </c>
      <c r="F1266" s="22">
        <v>44503</v>
      </c>
      <c r="G1266" s="23">
        <v>59700</v>
      </c>
      <c r="H1266" s="24">
        <v>0</v>
      </c>
      <c r="I1266" s="31"/>
      <c r="J1266" s="24">
        <v>59700</v>
      </c>
      <c r="K1266" s="24">
        <v>0</v>
      </c>
      <c r="L1266" s="24">
        <v>0</v>
      </c>
      <c r="M1266" s="24">
        <v>0</v>
      </c>
      <c r="N1266" s="24">
        <v>59700</v>
      </c>
      <c r="O1266" s="24">
        <v>0</v>
      </c>
      <c r="P1266" s="26">
        <v>1745271</v>
      </c>
      <c r="Q1266" s="23">
        <v>59700</v>
      </c>
      <c r="R1266" s="24">
        <v>0</v>
      </c>
      <c r="S1266" s="24">
        <v>0</v>
      </c>
      <c r="T1266" s="22" t="s">
        <v>45</v>
      </c>
      <c r="U1266" s="24">
        <v>0</v>
      </c>
      <c r="V1266" s="23">
        <v>0</v>
      </c>
      <c r="W1266" s="22" t="s">
        <v>45</v>
      </c>
      <c r="X1266" s="24">
        <v>0</v>
      </c>
      <c r="Y1266" s="22" t="s">
        <v>45</v>
      </c>
      <c r="Z1266" s="24">
        <v>0</v>
      </c>
      <c r="AA1266" s="31"/>
      <c r="AB1266" s="24">
        <v>0</v>
      </c>
      <c r="AC1266" s="24">
        <v>0</v>
      </c>
      <c r="AD1266" s="31"/>
      <c r="AE1266" s="23">
        <v>0</v>
      </c>
      <c r="AF1266" s="23">
        <v>0</v>
      </c>
      <c r="AG1266" s="23">
        <v>0</v>
      </c>
      <c r="AH1266" s="29"/>
      <c r="AI1266" s="29"/>
      <c r="AJ1266" s="30"/>
      <c r="AK1266" s="2" t="s">
        <v>268</v>
      </c>
      <c r="AL1266" t="s">
        <v>45</v>
      </c>
    </row>
    <row r="1267" spans="1:38" x14ac:dyDescent="0.25">
      <c r="A1267" s="20">
        <v>1259</v>
      </c>
      <c r="B1267" s="21" t="s">
        <v>44</v>
      </c>
      <c r="C1267" s="20" t="s">
        <v>45</v>
      </c>
      <c r="D1267" s="20" t="s">
        <v>1577</v>
      </c>
      <c r="E1267" s="22">
        <v>44503</v>
      </c>
      <c r="F1267" s="22">
        <v>44503</v>
      </c>
      <c r="G1267" s="23">
        <v>562800</v>
      </c>
      <c r="H1267" s="24">
        <v>0</v>
      </c>
      <c r="I1267" s="31"/>
      <c r="J1267" s="24">
        <v>562800</v>
      </c>
      <c r="K1267" s="24">
        <v>0</v>
      </c>
      <c r="L1267" s="24">
        <v>0</v>
      </c>
      <c r="M1267" s="24">
        <v>0</v>
      </c>
      <c r="N1267" s="24">
        <v>562800</v>
      </c>
      <c r="O1267" s="24">
        <v>0</v>
      </c>
      <c r="P1267" s="26">
        <v>1745295</v>
      </c>
      <c r="Q1267" s="23">
        <v>562800</v>
      </c>
      <c r="R1267" s="24">
        <v>0</v>
      </c>
      <c r="S1267" s="24">
        <v>0</v>
      </c>
      <c r="T1267" s="22" t="s">
        <v>45</v>
      </c>
      <c r="U1267" s="24">
        <v>0</v>
      </c>
      <c r="V1267" s="23">
        <v>0</v>
      </c>
      <c r="W1267" s="22" t="s">
        <v>45</v>
      </c>
      <c r="X1267" s="24">
        <v>0</v>
      </c>
      <c r="Y1267" s="22" t="s">
        <v>45</v>
      </c>
      <c r="Z1267" s="24">
        <v>0</v>
      </c>
      <c r="AA1267" s="31"/>
      <c r="AB1267" s="24">
        <v>0</v>
      </c>
      <c r="AC1267" s="24">
        <v>0</v>
      </c>
      <c r="AD1267" s="31"/>
      <c r="AE1267" s="23">
        <v>0</v>
      </c>
      <c r="AF1267" s="23">
        <v>0</v>
      </c>
      <c r="AG1267" s="23">
        <v>0</v>
      </c>
      <c r="AH1267" s="29"/>
      <c r="AI1267" s="29"/>
      <c r="AJ1267" s="30"/>
      <c r="AK1267" s="2" t="s">
        <v>268</v>
      </c>
      <c r="AL1267" t="s">
        <v>45</v>
      </c>
    </row>
    <row r="1268" spans="1:38" x14ac:dyDescent="0.25">
      <c r="A1268" s="20">
        <v>1260</v>
      </c>
      <c r="B1268" s="21" t="s">
        <v>44</v>
      </c>
      <c r="C1268" s="20" t="s">
        <v>45</v>
      </c>
      <c r="D1268" s="20" t="s">
        <v>1578</v>
      </c>
      <c r="E1268" s="22">
        <v>44503</v>
      </c>
      <c r="F1268" s="22">
        <v>44503</v>
      </c>
      <c r="G1268" s="23">
        <v>59700</v>
      </c>
      <c r="H1268" s="24">
        <v>0</v>
      </c>
      <c r="I1268" s="31"/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v>59700</v>
      </c>
      <c r="P1268" s="26">
        <v>1745334</v>
      </c>
      <c r="Q1268" s="23">
        <v>59700</v>
      </c>
      <c r="R1268" s="24">
        <v>0</v>
      </c>
      <c r="S1268" s="24">
        <v>0</v>
      </c>
      <c r="T1268" s="22" t="s">
        <v>45</v>
      </c>
      <c r="U1268" s="24">
        <v>59700</v>
      </c>
      <c r="V1268" s="23">
        <v>0</v>
      </c>
      <c r="W1268" s="22" t="s">
        <v>45</v>
      </c>
      <c r="X1268" s="24">
        <v>0</v>
      </c>
      <c r="Y1268" s="22" t="s">
        <v>45</v>
      </c>
      <c r="Z1268" s="24">
        <v>0</v>
      </c>
      <c r="AA1268" s="31"/>
      <c r="AB1268" s="24">
        <v>0</v>
      </c>
      <c r="AC1268" s="24">
        <v>0</v>
      </c>
      <c r="AD1268" s="31"/>
      <c r="AE1268" s="23">
        <v>0</v>
      </c>
      <c r="AF1268" s="23">
        <v>0</v>
      </c>
      <c r="AG1268" s="23">
        <v>0</v>
      </c>
      <c r="AH1268" s="29"/>
      <c r="AI1268" s="29"/>
      <c r="AJ1268" s="30"/>
      <c r="AK1268" s="2" t="s">
        <v>47</v>
      </c>
      <c r="AL1268" t="e">
        <v>#N/A</v>
      </c>
    </row>
    <row r="1269" spans="1:38" x14ac:dyDescent="0.25">
      <c r="A1269" s="20">
        <v>1261</v>
      </c>
      <c r="B1269" s="21" t="s">
        <v>44</v>
      </c>
      <c r="C1269" s="20" t="s">
        <v>45</v>
      </c>
      <c r="D1269" s="20" t="s">
        <v>1579</v>
      </c>
      <c r="E1269" s="22">
        <v>44503</v>
      </c>
      <c r="F1269" s="22">
        <v>44503</v>
      </c>
      <c r="G1269" s="23">
        <v>44800</v>
      </c>
      <c r="H1269" s="24">
        <v>0</v>
      </c>
      <c r="I1269" s="31"/>
      <c r="J1269" s="24">
        <v>0</v>
      </c>
      <c r="K1269" s="24">
        <v>0</v>
      </c>
      <c r="L1269" s="24">
        <v>0</v>
      </c>
      <c r="M1269" s="24">
        <v>0</v>
      </c>
      <c r="N1269" s="24">
        <v>0</v>
      </c>
      <c r="O1269" s="24">
        <v>44800</v>
      </c>
      <c r="P1269" s="26">
        <v>1745357</v>
      </c>
      <c r="Q1269" s="23">
        <v>44800</v>
      </c>
      <c r="R1269" s="24">
        <v>0</v>
      </c>
      <c r="S1269" s="24">
        <v>0</v>
      </c>
      <c r="T1269" s="22" t="s">
        <v>45</v>
      </c>
      <c r="U1269" s="24">
        <v>44800</v>
      </c>
      <c r="V1269" s="23">
        <v>0</v>
      </c>
      <c r="W1269" s="22" t="s">
        <v>45</v>
      </c>
      <c r="X1269" s="24">
        <v>0</v>
      </c>
      <c r="Y1269" s="22" t="s">
        <v>45</v>
      </c>
      <c r="Z1269" s="24">
        <v>0</v>
      </c>
      <c r="AA1269" s="31"/>
      <c r="AB1269" s="24">
        <v>0</v>
      </c>
      <c r="AC1269" s="24">
        <v>0</v>
      </c>
      <c r="AD1269" s="31"/>
      <c r="AE1269" s="23">
        <v>0</v>
      </c>
      <c r="AF1269" s="23">
        <v>0</v>
      </c>
      <c r="AG1269" s="23">
        <v>0</v>
      </c>
      <c r="AH1269" s="29"/>
      <c r="AI1269" s="29"/>
      <c r="AJ1269" s="30"/>
      <c r="AK1269" s="2" t="s">
        <v>47</v>
      </c>
      <c r="AL1269" t="e">
        <v>#N/A</v>
      </c>
    </row>
    <row r="1270" spans="1:38" x14ac:dyDescent="0.25">
      <c r="A1270" s="20">
        <v>1262</v>
      </c>
      <c r="B1270" s="21" t="s">
        <v>44</v>
      </c>
      <c r="C1270" s="20" t="s">
        <v>45</v>
      </c>
      <c r="D1270" s="20" t="s">
        <v>1580</v>
      </c>
      <c r="E1270" s="22">
        <v>44503</v>
      </c>
      <c r="F1270" s="22">
        <v>44503</v>
      </c>
      <c r="G1270" s="23">
        <v>220000</v>
      </c>
      <c r="H1270" s="24">
        <v>0</v>
      </c>
      <c r="I1270" s="31"/>
      <c r="J1270" s="24">
        <v>0</v>
      </c>
      <c r="K1270" s="24">
        <v>0</v>
      </c>
      <c r="L1270" s="24">
        <v>0</v>
      </c>
      <c r="M1270" s="24">
        <v>0</v>
      </c>
      <c r="N1270" s="24">
        <v>0</v>
      </c>
      <c r="O1270" s="24">
        <v>220000</v>
      </c>
      <c r="P1270" s="26">
        <v>1745369</v>
      </c>
      <c r="Q1270" s="23">
        <v>220000</v>
      </c>
      <c r="R1270" s="24">
        <v>0</v>
      </c>
      <c r="S1270" s="24">
        <v>0</v>
      </c>
      <c r="T1270" s="22" t="s">
        <v>45</v>
      </c>
      <c r="U1270" s="24">
        <v>220000</v>
      </c>
      <c r="V1270" s="23">
        <v>0</v>
      </c>
      <c r="W1270" s="22" t="s">
        <v>45</v>
      </c>
      <c r="X1270" s="24">
        <v>0</v>
      </c>
      <c r="Y1270" s="22" t="s">
        <v>45</v>
      </c>
      <c r="Z1270" s="24">
        <v>0</v>
      </c>
      <c r="AA1270" s="31"/>
      <c r="AB1270" s="24">
        <v>0</v>
      </c>
      <c r="AC1270" s="24">
        <v>0</v>
      </c>
      <c r="AD1270" s="31"/>
      <c r="AE1270" s="23">
        <v>0</v>
      </c>
      <c r="AF1270" s="23">
        <v>0</v>
      </c>
      <c r="AG1270" s="23">
        <v>0</v>
      </c>
      <c r="AH1270" s="29"/>
      <c r="AI1270" s="29"/>
      <c r="AJ1270" s="30"/>
      <c r="AK1270" s="2" t="s">
        <v>47</v>
      </c>
      <c r="AL1270" t="e">
        <v>#N/A</v>
      </c>
    </row>
    <row r="1271" spans="1:38" x14ac:dyDescent="0.25">
      <c r="A1271" s="20">
        <v>1263</v>
      </c>
      <c r="B1271" s="21" t="s">
        <v>44</v>
      </c>
      <c r="C1271" s="20" t="s">
        <v>45</v>
      </c>
      <c r="D1271" s="20" t="s">
        <v>1581</v>
      </c>
      <c r="E1271" s="22">
        <v>44503</v>
      </c>
      <c r="F1271" s="22">
        <v>44503</v>
      </c>
      <c r="G1271" s="23">
        <v>742300</v>
      </c>
      <c r="H1271" s="24">
        <v>0</v>
      </c>
      <c r="I1271" s="31"/>
      <c r="J1271" s="24">
        <v>0</v>
      </c>
      <c r="K1271" s="24">
        <v>0</v>
      </c>
      <c r="L1271" s="24">
        <v>0</v>
      </c>
      <c r="M1271" s="24">
        <v>0</v>
      </c>
      <c r="N1271" s="24">
        <v>0</v>
      </c>
      <c r="O1271" s="24">
        <v>742300</v>
      </c>
      <c r="P1271" s="26">
        <v>1745445</v>
      </c>
      <c r="Q1271" s="23">
        <v>742300</v>
      </c>
      <c r="R1271" s="24">
        <v>0</v>
      </c>
      <c r="S1271" s="24">
        <v>0</v>
      </c>
      <c r="T1271" s="22" t="s">
        <v>45</v>
      </c>
      <c r="U1271" s="24">
        <v>742300</v>
      </c>
      <c r="V1271" s="23">
        <v>0</v>
      </c>
      <c r="W1271" s="22" t="s">
        <v>45</v>
      </c>
      <c r="X1271" s="24">
        <v>0</v>
      </c>
      <c r="Y1271" s="22" t="s">
        <v>45</v>
      </c>
      <c r="Z1271" s="24">
        <v>0</v>
      </c>
      <c r="AA1271" s="31"/>
      <c r="AB1271" s="24">
        <v>0</v>
      </c>
      <c r="AC1271" s="24">
        <v>0</v>
      </c>
      <c r="AD1271" s="31"/>
      <c r="AE1271" s="23">
        <v>0</v>
      </c>
      <c r="AF1271" s="23">
        <v>0</v>
      </c>
      <c r="AG1271" s="23">
        <v>0</v>
      </c>
      <c r="AH1271" s="29"/>
      <c r="AI1271" s="29"/>
      <c r="AJ1271" s="30"/>
      <c r="AK1271" s="2" t="s">
        <v>47</v>
      </c>
      <c r="AL1271" t="e">
        <v>#N/A</v>
      </c>
    </row>
    <row r="1272" spans="1:38" x14ac:dyDescent="0.25">
      <c r="A1272" s="20">
        <v>1264</v>
      </c>
      <c r="B1272" s="21" t="s">
        <v>44</v>
      </c>
      <c r="C1272" s="20" t="s">
        <v>45</v>
      </c>
      <c r="D1272" s="20" t="s">
        <v>1582</v>
      </c>
      <c r="E1272" s="22">
        <v>44503</v>
      </c>
      <c r="F1272" s="22">
        <v>44503</v>
      </c>
      <c r="G1272" s="23">
        <v>1800000</v>
      </c>
      <c r="H1272" s="24">
        <v>0</v>
      </c>
      <c r="I1272" s="31"/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1800000</v>
      </c>
      <c r="P1272" s="26">
        <v>1745483</v>
      </c>
      <c r="Q1272" s="23">
        <v>1800000</v>
      </c>
      <c r="R1272" s="24">
        <v>0</v>
      </c>
      <c r="S1272" s="24">
        <v>0</v>
      </c>
      <c r="T1272" s="22" t="s">
        <v>45</v>
      </c>
      <c r="U1272" s="24">
        <v>1800000</v>
      </c>
      <c r="V1272" s="23">
        <v>0</v>
      </c>
      <c r="W1272" s="22" t="s">
        <v>45</v>
      </c>
      <c r="X1272" s="24">
        <v>0</v>
      </c>
      <c r="Y1272" s="22" t="s">
        <v>45</v>
      </c>
      <c r="Z1272" s="24">
        <v>0</v>
      </c>
      <c r="AA1272" s="31"/>
      <c r="AB1272" s="24">
        <v>0</v>
      </c>
      <c r="AC1272" s="24">
        <v>0</v>
      </c>
      <c r="AD1272" s="31"/>
      <c r="AE1272" s="23">
        <v>0</v>
      </c>
      <c r="AF1272" s="23">
        <v>0</v>
      </c>
      <c r="AG1272" s="23">
        <v>0</v>
      </c>
      <c r="AH1272" s="29"/>
      <c r="AI1272" s="29"/>
      <c r="AJ1272" s="30"/>
      <c r="AK1272" s="2" t="s">
        <v>47</v>
      </c>
      <c r="AL1272" t="e">
        <v>#N/A</v>
      </c>
    </row>
    <row r="1273" spans="1:38" x14ac:dyDescent="0.25">
      <c r="A1273" s="20">
        <v>1265</v>
      </c>
      <c r="B1273" s="21" t="s">
        <v>44</v>
      </c>
      <c r="C1273" s="20" t="s">
        <v>45</v>
      </c>
      <c r="D1273" s="20" t="s">
        <v>1583</v>
      </c>
      <c r="E1273" s="22">
        <v>44503</v>
      </c>
      <c r="F1273" s="22">
        <v>44503</v>
      </c>
      <c r="G1273" s="23">
        <v>1949200</v>
      </c>
      <c r="H1273" s="24">
        <v>0</v>
      </c>
      <c r="I1273" s="31"/>
      <c r="J1273" s="24">
        <v>0</v>
      </c>
      <c r="K1273" s="24">
        <v>0</v>
      </c>
      <c r="L1273" s="24">
        <v>0</v>
      </c>
      <c r="M1273" s="24">
        <v>0</v>
      </c>
      <c r="N1273" s="24">
        <v>0</v>
      </c>
      <c r="O1273" s="24">
        <v>1949200</v>
      </c>
      <c r="P1273" s="26">
        <v>1745487</v>
      </c>
      <c r="Q1273" s="23">
        <v>1949200</v>
      </c>
      <c r="R1273" s="24">
        <v>0</v>
      </c>
      <c r="S1273" s="24">
        <v>0</v>
      </c>
      <c r="T1273" s="22" t="s">
        <v>45</v>
      </c>
      <c r="U1273" s="24">
        <v>1949200</v>
      </c>
      <c r="V1273" s="23">
        <v>0</v>
      </c>
      <c r="W1273" s="22" t="s">
        <v>45</v>
      </c>
      <c r="X1273" s="24">
        <v>0</v>
      </c>
      <c r="Y1273" s="22" t="s">
        <v>45</v>
      </c>
      <c r="Z1273" s="24">
        <v>0</v>
      </c>
      <c r="AA1273" s="31"/>
      <c r="AB1273" s="24">
        <v>0</v>
      </c>
      <c r="AC1273" s="24">
        <v>0</v>
      </c>
      <c r="AD1273" s="31"/>
      <c r="AE1273" s="23">
        <v>0</v>
      </c>
      <c r="AF1273" s="23">
        <v>0</v>
      </c>
      <c r="AG1273" s="23">
        <v>0</v>
      </c>
      <c r="AH1273" s="29"/>
      <c r="AI1273" s="29"/>
      <c r="AJ1273" s="30"/>
      <c r="AK1273" s="2" t="s">
        <v>47</v>
      </c>
      <c r="AL1273" t="e">
        <v>#N/A</v>
      </c>
    </row>
    <row r="1274" spans="1:38" x14ac:dyDescent="0.25">
      <c r="A1274" s="20">
        <v>1266</v>
      </c>
      <c r="B1274" s="21" t="s">
        <v>44</v>
      </c>
      <c r="C1274" s="20" t="s">
        <v>45</v>
      </c>
      <c r="D1274" s="20" t="s">
        <v>1584</v>
      </c>
      <c r="E1274" s="22">
        <v>44503</v>
      </c>
      <c r="F1274" s="22">
        <v>44503</v>
      </c>
      <c r="G1274" s="23">
        <v>329900</v>
      </c>
      <c r="H1274" s="24">
        <v>0</v>
      </c>
      <c r="I1274" s="31"/>
      <c r="J1274" s="24">
        <v>0</v>
      </c>
      <c r="K1274" s="24">
        <v>0</v>
      </c>
      <c r="L1274" s="24">
        <v>0</v>
      </c>
      <c r="M1274" s="24">
        <v>0</v>
      </c>
      <c r="N1274" s="24">
        <v>0</v>
      </c>
      <c r="O1274" s="24">
        <v>329900</v>
      </c>
      <c r="P1274" s="26">
        <v>1745580</v>
      </c>
      <c r="Q1274" s="23">
        <v>329900</v>
      </c>
      <c r="R1274" s="24">
        <v>0</v>
      </c>
      <c r="S1274" s="24">
        <v>0</v>
      </c>
      <c r="T1274" s="22" t="s">
        <v>45</v>
      </c>
      <c r="U1274" s="24">
        <v>329900</v>
      </c>
      <c r="V1274" s="23">
        <v>0</v>
      </c>
      <c r="W1274" s="22" t="s">
        <v>45</v>
      </c>
      <c r="X1274" s="24">
        <v>0</v>
      </c>
      <c r="Y1274" s="22" t="s">
        <v>45</v>
      </c>
      <c r="Z1274" s="24">
        <v>0</v>
      </c>
      <c r="AA1274" s="31"/>
      <c r="AB1274" s="24">
        <v>0</v>
      </c>
      <c r="AC1274" s="24">
        <v>0</v>
      </c>
      <c r="AD1274" s="31"/>
      <c r="AE1274" s="23">
        <v>0</v>
      </c>
      <c r="AF1274" s="23">
        <v>0</v>
      </c>
      <c r="AG1274" s="23">
        <v>0</v>
      </c>
      <c r="AH1274" s="29"/>
      <c r="AI1274" s="29"/>
      <c r="AJ1274" s="30"/>
      <c r="AK1274" s="2" t="s">
        <v>47</v>
      </c>
      <c r="AL1274" t="e">
        <v>#N/A</v>
      </c>
    </row>
    <row r="1275" spans="1:38" x14ac:dyDescent="0.25">
      <c r="A1275" s="20">
        <v>1267</v>
      </c>
      <c r="B1275" s="21" t="s">
        <v>44</v>
      </c>
      <c r="C1275" s="20" t="s">
        <v>45</v>
      </c>
      <c r="D1275" s="20" t="s">
        <v>1585</v>
      </c>
      <c r="E1275" s="22">
        <v>44511</v>
      </c>
      <c r="F1275" s="22">
        <v>44511</v>
      </c>
      <c r="G1275" s="23">
        <v>52400</v>
      </c>
      <c r="H1275" s="24">
        <v>0</v>
      </c>
      <c r="I1275" s="31"/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52400</v>
      </c>
      <c r="P1275" s="26">
        <v>1745650</v>
      </c>
      <c r="Q1275" s="23">
        <v>52400</v>
      </c>
      <c r="R1275" s="24">
        <v>0</v>
      </c>
      <c r="S1275" s="24">
        <v>0</v>
      </c>
      <c r="T1275" s="22" t="s">
        <v>45</v>
      </c>
      <c r="U1275" s="24">
        <v>52400</v>
      </c>
      <c r="V1275" s="23">
        <v>0</v>
      </c>
      <c r="W1275" s="22" t="s">
        <v>45</v>
      </c>
      <c r="X1275" s="24">
        <v>0</v>
      </c>
      <c r="Y1275" s="22" t="s">
        <v>45</v>
      </c>
      <c r="Z1275" s="24">
        <v>0</v>
      </c>
      <c r="AA1275" s="31"/>
      <c r="AB1275" s="24">
        <v>0</v>
      </c>
      <c r="AC1275" s="24">
        <v>0</v>
      </c>
      <c r="AD1275" s="31"/>
      <c r="AE1275" s="23">
        <v>0</v>
      </c>
      <c r="AF1275" s="23">
        <v>0</v>
      </c>
      <c r="AG1275" s="23">
        <v>0</v>
      </c>
      <c r="AH1275" s="29"/>
      <c r="AI1275" s="29"/>
      <c r="AJ1275" s="30"/>
      <c r="AK1275" s="2" t="s">
        <v>47</v>
      </c>
      <c r="AL1275" t="e">
        <v>#N/A</v>
      </c>
    </row>
    <row r="1276" spans="1:38" x14ac:dyDescent="0.25">
      <c r="A1276" s="20">
        <v>1268</v>
      </c>
      <c r="B1276" s="21" t="s">
        <v>44</v>
      </c>
      <c r="C1276" s="20" t="s">
        <v>45</v>
      </c>
      <c r="D1276" s="20" t="s">
        <v>1586</v>
      </c>
      <c r="E1276" s="22">
        <v>44511</v>
      </c>
      <c r="F1276" s="22">
        <v>44511</v>
      </c>
      <c r="G1276" s="23">
        <v>52400</v>
      </c>
      <c r="H1276" s="24">
        <v>0</v>
      </c>
      <c r="I1276" s="31"/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52400</v>
      </c>
      <c r="P1276" s="26">
        <v>1746119</v>
      </c>
      <c r="Q1276" s="23">
        <v>52400</v>
      </c>
      <c r="R1276" s="24">
        <v>0</v>
      </c>
      <c r="S1276" s="24">
        <v>0</v>
      </c>
      <c r="T1276" s="22" t="s">
        <v>45</v>
      </c>
      <c r="U1276" s="24">
        <v>52400</v>
      </c>
      <c r="V1276" s="23">
        <v>0</v>
      </c>
      <c r="W1276" s="22" t="s">
        <v>45</v>
      </c>
      <c r="X1276" s="24">
        <v>0</v>
      </c>
      <c r="Y1276" s="22" t="s">
        <v>45</v>
      </c>
      <c r="Z1276" s="24">
        <v>0</v>
      </c>
      <c r="AA1276" s="31"/>
      <c r="AB1276" s="24">
        <v>0</v>
      </c>
      <c r="AC1276" s="24">
        <v>0</v>
      </c>
      <c r="AD1276" s="31"/>
      <c r="AE1276" s="23">
        <v>0</v>
      </c>
      <c r="AF1276" s="23">
        <v>0</v>
      </c>
      <c r="AG1276" s="23">
        <v>0</v>
      </c>
      <c r="AH1276" s="29"/>
      <c r="AI1276" s="29"/>
      <c r="AJ1276" s="30"/>
      <c r="AK1276" s="2" t="s">
        <v>47</v>
      </c>
      <c r="AL1276" t="e">
        <v>#N/A</v>
      </c>
    </row>
    <row r="1277" spans="1:38" x14ac:dyDescent="0.25">
      <c r="G1277" s="2">
        <v>971095691</v>
      </c>
      <c r="H1277" s="2">
        <v>0</v>
      </c>
      <c r="J1277" s="2">
        <v>278603698</v>
      </c>
      <c r="K1277" s="2">
        <v>15843261</v>
      </c>
      <c r="L1277" s="2">
        <v>0</v>
      </c>
      <c r="M1277" s="2">
        <v>0</v>
      </c>
      <c r="N1277" s="2">
        <v>294446959</v>
      </c>
      <c r="Q1277" s="2">
        <v>686458105</v>
      </c>
      <c r="R1277" s="2">
        <v>0</v>
      </c>
      <c r="S1277" s="2">
        <v>113106764</v>
      </c>
      <c r="U1277" s="2">
        <v>125490080</v>
      </c>
      <c r="AG1277" s="2">
        <v>230897031</v>
      </c>
    </row>
  </sheetData>
  <sheetProtection autoFilter="0"/>
  <autoFilter ref="A8:AI1277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Yerson Alexander Rodriguez Rojas</dc:creator>
  <cp:lastModifiedBy>Yerson Alexander Rodriguez Rojas</cp:lastModifiedBy>
  <dcterms:created xsi:type="dcterms:W3CDTF">2021-12-20T16:49:42Z</dcterms:created>
  <dcterms:modified xsi:type="dcterms:W3CDTF">2021-12-20T16:50:30Z</dcterms:modified>
</cp:coreProperties>
</file>